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'03_원천_DART'!$A$2:$Q$760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'22_종합가치평가'!$A$34:$D$42</definedName>
    <definedName name="_xlnm._FilterDatabase" localSheetId="24" hidden="1">'23_가치범위표'!$A$21:$B$23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'23_가치범위표'!$B$11:$B$17</f>
            </numRef>
          </cat>
          <val>
            <numRef>
              <f>'23_가치범위표'!$G$11:$G$17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원익머트리얼즈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43,650원</t>
        </is>
      </c>
      <c r="C4" s="5" t="inlineStr">
        <is>
          <t>DCF 내재주가</t>
        </is>
      </c>
      <c r="D4" s="4" t="inlineStr">
        <is>
          <t>44,991원</t>
        </is>
      </c>
      <c r="E4" s="6" t="inlineStr">
        <is>
          <t>괴리율</t>
        </is>
      </c>
      <c r="F4" s="4" t="inlineStr">
        <is>
          <t>3.1%</t>
        </is>
      </c>
      <c r="G4" s="7" t="inlineStr">
        <is>
          <t>WACC</t>
        </is>
      </c>
      <c r="H4" s="4" t="inlineStr">
        <is>
          <t>12.1%</t>
        </is>
      </c>
    </row>
    <row r="5" ht="24" customHeight="1">
      <c r="A5" s="3" t="inlineStr">
        <is>
          <t>P/S</t>
        </is>
      </c>
      <c r="B5" s="8" t="inlineStr">
        <is>
          <t>1.23배</t>
        </is>
      </c>
      <c r="C5" s="5" t="inlineStr">
        <is>
          <t>비교기업 P/S 중앙값</t>
        </is>
      </c>
      <c r="D5" s="8" t="inlineStr">
        <is>
          <t>3.46배</t>
        </is>
      </c>
      <c r="E5" s="6" t="inlineStr">
        <is>
          <t>가치범위 중앙값</t>
        </is>
      </c>
      <c r="F5" s="8" t="inlineStr">
        <is>
          <t>93,100원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100.0/100</t>
        </is>
      </c>
      <c r="C6" s="5" t="inlineStr">
        <is>
          <t>보조 가치평가 점수</t>
        </is>
      </c>
      <c r="D6" s="9" t="inlineStr">
        <is>
          <t>73.6/100</t>
        </is>
      </c>
      <c r="E6" s="6" t="inlineStr">
        <is>
          <t>역산 영구성장률</t>
        </is>
      </c>
      <c r="F6" s="9" t="inlineStr">
        <is>
          <t>1.0%</t>
        </is>
      </c>
      <c r="G6" s="7" t="inlineStr">
        <is>
          <t>오너이익 주당가치</t>
        </is>
      </c>
      <c r="H6" s="9" t="inlineStr">
        <is>
          <t>48,957원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우호 — DCF 기준 현재가가 적정가치 범위에 가깝습니다. 보조 가치평가 점수가 70점 이상으로 우호적입니다. 종합 가치평가 점수가 70점 이상으로 우호적입니다.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44,991원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1.23배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1.71배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49.9억원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53.07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100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73.59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원익머트리얼즈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12.1%</t>
        </is>
      </c>
      <c r="B5" s="19" t="n"/>
      <c r="C5" s="20" t="inlineStr">
        <is>
          <t>6,253.4억원</t>
        </is>
      </c>
      <c r="D5" s="19" t="n"/>
      <c r="E5" s="20" t="inlineStr">
        <is>
          <t>5,672.4억원</t>
        </is>
      </c>
      <c r="F5" s="19" t="n"/>
      <c r="G5" s="20" t="inlineStr">
        <is>
          <t>44,991원</t>
        </is>
      </c>
      <c r="H5" s="19" t="n"/>
      <c r="I5" s="20" t="inlineStr">
        <is>
          <t>3.1%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중립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43,650원</t>
        </is>
      </c>
      <c r="B8" s="19" t="n"/>
      <c r="C8" s="20" t="inlineStr">
        <is>
          <t>110.9%</t>
        </is>
      </c>
      <c r="D8" s="19" t="n"/>
      <c r="E8" s="20" t="inlineStr">
        <is>
          <t>-59.9%</t>
        </is>
      </c>
      <c r="F8" s="19" t="n"/>
      <c r="G8" s="20" t="inlineStr">
        <is>
          <t>42.4%</t>
        </is>
      </c>
      <c r="H8" s="19" t="n"/>
      <c r="I8" s="20" t="inlineStr">
        <is>
          <t>1,221행</t>
        </is>
      </c>
      <c r="J8" s="19" t="n"/>
      <c r="K8" s="20" t="inlineStr">
        <is>
          <t>19,600원~54,900원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5,503.4억원</t>
        </is>
      </c>
      <c r="B11" s="19" t="n"/>
      <c r="C11" s="20" t="inlineStr">
        <is>
          <t>12,608,000주</t>
        </is>
      </c>
      <c r="D11" s="19" t="n"/>
      <c r="E11" s="20" t="inlineStr">
        <is>
          <t>49.9억원</t>
        </is>
      </c>
      <c r="F11" s="19" t="n"/>
      <c r="G11" s="20" t="inlineStr">
        <is>
          <t>0.3%</t>
        </is>
      </c>
      <c r="H11" s="19" t="n"/>
      <c r="I11" s="20" t="inlineStr">
        <is>
          <t>69.5/100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중립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1.23x</t>
        </is>
      </c>
      <c r="B14" s="19" t="n"/>
      <c r="C14" s="20" t="inlineStr">
        <is>
          <t>3.46x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소재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소재</t>
        </is>
      </c>
      <c r="H15" s="19" t="n"/>
      <c r="I15" s="21" t="inlineStr">
        <is>
          <t>그룹 26개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310729301325</v>
      </c>
      <c r="C32" s="27" t="n">
        <v>50511405163</v>
      </c>
      <c r="D32" s="27" t="n">
        <v>7661749228</v>
      </c>
      <c r="E32" s="26" t="n">
        <v>2026</v>
      </c>
      <c r="F32" s="27" t="n">
        <v>297637421963.635</v>
      </c>
      <c r="G32" s="27" t="n">
        <v>74409355490.90875</v>
      </c>
      <c r="H32" s="27" t="n">
        <v>66391846619.64738</v>
      </c>
      <c r="I32" s="26" t="inlineStr">
        <is>
          <t>네패스</t>
        </is>
      </c>
      <c r="J32" s="28" t="n">
        <v>1.23158878070909</v>
      </c>
      <c r="K32" s="28" t="n">
        <v>31.8569600655912</v>
      </c>
      <c r="L32" s="28" t="n">
        <v>2.616680025146877</v>
      </c>
    </row>
    <row r="33" ht="24" customHeight="1">
      <c r="A33" s="26" t="n">
        <v>2022</v>
      </c>
      <c r="B33" s="27" t="n">
        <v>581258025083</v>
      </c>
      <c r="C33" s="27" t="n">
        <v>88797905994</v>
      </c>
      <c r="D33" s="27" t="n">
        <v>-56656959009</v>
      </c>
      <c r="E33" s="26" t="n">
        <v>2027</v>
      </c>
      <c r="F33" s="27" t="n">
        <v>281565001177.5987</v>
      </c>
      <c r="G33" s="27" t="n">
        <v>70391250294.39967</v>
      </c>
      <c r="H33" s="27" t="n">
        <v>56039350105.74908</v>
      </c>
      <c r="I33" s="26" t="inlineStr">
        <is>
          <t>한미반도체</t>
        </is>
      </c>
      <c r="J33" s="28" t="n">
        <v>47.51688630516189</v>
      </c>
      <c r="K33" s="28" t="n">
        <v>128.0434157741677</v>
      </c>
      <c r="L33" s="28" t="n">
        <v>39.69457500170149</v>
      </c>
    </row>
    <row r="34" ht="24" customHeight="1">
      <c r="A34" s="26" t="n">
        <v>2023</v>
      </c>
      <c r="B34" s="27" t="n">
        <v>391674584740</v>
      </c>
      <c r="C34" s="27" t="n">
        <v>24689972889</v>
      </c>
      <c r="D34" s="27" t="n">
        <v>133339947577</v>
      </c>
      <c r="E34" s="26" t="n">
        <v>2028</v>
      </c>
      <c r="F34" s="27" t="n">
        <v>272836486141.0931</v>
      </c>
      <c r="G34" s="27" t="n">
        <v>68209121535.27328</v>
      </c>
      <c r="H34" s="27" t="n">
        <v>48451148099.01344</v>
      </c>
      <c r="I34" s="26" t="inlineStr">
        <is>
          <t>한솔케미칼</t>
        </is>
      </c>
      <c r="J34" s="28" t="n">
        <v>3.455818066588944</v>
      </c>
      <c r="K34" s="28" t="n">
        <v>20.62199135820758</v>
      </c>
      <c r="L34" s="28" t="n">
        <v>2.594854558391866</v>
      </c>
    </row>
    <row r="35" ht="24" customHeight="1">
      <c r="A35" s="26" t="n">
        <v>2024</v>
      </c>
      <c r="B35" s="27" t="n">
        <v>310715204992</v>
      </c>
      <c r="C35" s="27" t="n">
        <v>51919490369</v>
      </c>
      <c r="D35" s="27" t="n">
        <v>98821939392</v>
      </c>
      <c r="E35" s="26" t="n">
        <v>2029</v>
      </c>
      <c r="F35" s="27" t="n">
        <v>270653794251.9644</v>
      </c>
      <c r="G35" s="27" t="n">
        <v>67663448562.9911</v>
      </c>
      <c r="H35" s="27" t="n">
        <v>42884756661.8194</v>
      </c>
      <c r="I35" s="26" t="inlineStr">
        <is>
          <t>덕산테코피아</t>
        </is>
      </c>
      <c r="J35" s="28" t="n">
        <v>3.67222678243691</v>
      </c>
      <c r="K35" s="28" t="n">
        <v>-3.899360832678922</v>
      </c>
      <c r="L35" s="28" t="n">
        <v>3.865479005497628</v>
      </c>
    </row>
    <row r="36" ht="24" customHeight="1">
      <c r="A36" s="26" t="n">
        <v>2025</v>
      </c>
      <c r="B36" s="27" t="n">
        <v>322467412745</v>
      </c>
      <c r="C36" s="27" t="n">
        <v>56497808201</v>
      </c>
      <c r="D36" s="27" t="n">
        <v>74539344094</v>
      </c>
      <c r="E36" s="26" t="n">
        <v>2030</v>
      </c>
      <c r="F36" s="27" t="n">
        <v>274713601165.7438</v>
      </c>
      <c r="G36" s="27" t="n">
        <v>68678400291.43596</v>
      </c>
      <c r="H36" s="27" t="n">
        <v>38837941013.54212</v>
      </c>
      <c r="I36" s="26" t="inlineStr">
        <is>
          <t>엘티씨</t>
        </is>
      </c>
      <c r="J36" s="28" t="n">
        <v>1.412476814275408</v>
      </c>
      <c r="K36" s="28" t="n">
        <v>24.10223760026446</v>
      </c>
      <c r="L36" s="28" t="n">
        <v>1.959475170113637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원익머트리얼즈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2026-05-20T13:22:42</t>
        </is>
      </c>
      <c r="B3" s="24" t="inlineStr">
        <is>
          <t>원익머트리얼즈</t>
        </is>
      </c>
      <c r="C3" s="24" t="inlineStr">
        <is>
          <t>wonik_materials</t>
        </is>
      </c>
      <c r="D3" s="24" t="inlineStr">
        <is>
          <t>104830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"data/반도체/원익머트리얼즈/valuation/intake/valuation_modeling_template_catalog.csv", "template_catalog_json": "data/반도체/원익머트리얼즈/valuation/intake/valuation_modeling_template_catalog.json", "raw_dart_accounts_csv": "data/반도체/원익머트리얼즈/valuation/intake/valuation_raw_dart_accounts.csv", "normalized_financials_csv": "data/반도체/원익머트리얼즈/valuation/intake/valuation_normalized_financials.csv", "price_history_csv": "data/반도체/원익머트리얼즈/valuation/intake/valuation_price_history.csv", "share_count_csv": "data/반도체/원익머트리얼즈/valuation/intake/valuation_share_count.csv", "price_summary_json": "data/반도체/원익머트리얼즈/valuation/intake/valuation_price_summary.json", "market_snapshot_json": "data/반도체/원익머트리얼즈/valuation/intake/valuation_market_snapshot.json", "market_snapshot_csv": "data/반도체/원익머트리얼즈/valuation/intake/valuation_market_snapshot.csv", "peer_input_csv": "data/반도체/원익머트리얼즈/valuation/intake/valuation_peer_input.csv", "assumptions_json": "data/반도체/원익머트리얼즈/valuation/intake/valuation_assumptions.json", "reference_universe_208_csv": "data/반도체/원익머트리얼즈/valuation/intake/valuation_reference_universe_208.csv", "reference_universe_focus_csv": "data/반도체/원익머트리얼즈/valuation/intake/valuation_reference_universe_focus.csv", "reference_universe_summary_json": "data/반도체/원익머트리얼즈/valuation/intake/valuation_reference_universe_summary.json"}</t>
        </is>
      </c>
      <c r="I3" s="24" t="inlineStr">
        <is>
          <t>["DART API key detected for valuation intake.", "DART corp_code resolved from cache for 원익머트리얼즈/104830.", "DART financial rows collected: 2021=174, 2022=139, 2023=136, 2024=137, 2025=172", "yfinance price rows for 104830.KQ: 1221", "price provider selected: yfinance, rows=1221", "DART corp_code resolved from cache for 원익머트리얼즈/104830.", "Naver market snapshot collected: per_naver, pbr_naver, eps_naver, dividend_yield_pct_naver,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count=19."]</t>
        </is>
      </c>
      <c r="J3" s="24" t="inlineStr">
        <is>
          <t>{"price_history_loaded_rows": 1221, "price_history_loaded_from": "C:\\Agent_6.8\\data\\반도체\\원익머트리얼즈\\valuation\\intake\\valuation_price_history.csv"}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00623661</t>
        </is>
      </c>
      <c r="C8" s="24" t="inlineStr">
        <is>
          <t>원익머트리얼즈</t>
        </is>
      </c>
      <c r="D8" s="24" t="inlineStr">
        <is>
          <t>wonik_materials</t>
        </is>
      </c>
      <c r="E8" s="24" t="inlineStr">
        <is>
          <t>104830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12608000.0</t>
        </is>
      </c>
      <c r="I8" s="24" t="inlineStr">
        <is>
          <t>{"rcept_no": "20220321000613", "corp_cls": "K", "corp_code": "00623661", "corp_name": "원익머트리얼즈", "se": "보통주", "isu_stock_totqy": "50,000,000", "now_to_isu_stock_totqy": "12,608,000", "now_to_dcrs_stock_totqy": "-", "redc": "-", "profit_incnr": "-", "rdmstk_repy": "-", "etc": "-", "istc_totqy": "12,608,000", "tesstk_co": "-", "distb_stock_co": "12,608,000",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00623661</t>
        </is>
      </c>
      <c r="C9" s="29" t="inlineStr">
        <is>
          <t>원익머트리얼즈</t>
        </is>
      </c>
      <c r="D9" s="29" t="inlineStr">
        <is>
          <t>wonik_materials</t>
        </is>
      </c>
      <c r="E9" s="29" t="inlineStr">
        <is>
          <t>104830</t>
        </is>
      </c>
      <c r="F9" s="29" t="inlineStr">
        <is>
          <t>2021</t>
        </is>
      </c>
      <c r="G9" s="29" t="inlineStr">
        <is>
          <t>우선주</t>
        </is>
      </c>
      <c r="H9" s="29" t="inlineStr">
        <is>
          <t>해당 없음</t>
        </is>
      </c>
      <c r="I9" s="29" t="inlineStr">
        <is>
          <t>{"rcept_no": "20220321000613", "corp_cls": "K", "corp_code": "00623661", "corp_name": "원익머트리얼즈", "se": "우선주",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00623661</t>
        </is>
      </c>
      <c r="C10" s="24" t="inlineStr">
        <is>
          <t>원익머트리얼즈</t>
        </is>
      </c>
      <c r="D10" s="24" t="inlineStr">
        <is>
          <t>wonik_materials</t>
        </is>
      </c>
      <c r="E10" s="24" t="inlineStr">
        <is>
          <t>104830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12608000.0</t>
        </is>
      </c>
      <c r="I10" s="24" t="inlineStr">
        <is>
          <t>{"rcept_no": "20220321000613", "corp_cls": "K", "corp_code": "00623661", "corp_name": "원익머트리얼즈", "se": "합계", "isu_stock_totqy": "50,000,000", "now_to_isu_stock_totqy": "12,608,000", "now_to_dcrs_stock_totqy": "-", "redc": "-", "profit_incnr": "-", "rdmstk_repy": "-", "etc": "-", "istc_totqy": "12,608,000", "tesstk_co": "-", "distb_stock_co": "12,608,000",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00623661</t>
        </is>
      </c>
      <c r="C11" s="29" t="inlineStr">
        <is>
          <t>원익머트리얼즈</t>
        </is>
      </c>
      <c r="D11" s="29" t="inlineStr">
        <is>
          <t>wonik_materials</t>
        </is>
      </c>
      <c r="E11" s="29" t="inlineStr">
        <is>
          <t>104830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"20220321000613", "corp_cls": "K", "corp_code": "00623661", "corp_name": "원익머트리얼즈",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00623661</t>
        </is>
      </c>
      <c r="C12" s="24" t="inlineStr">
        <is>
          <t>원익머트리얼즈</t>
        </is>
      </c>
      <c r="D12" s="24" t="inlineStr">
        <is>
          <t>wonik_materials</t>
        </is>
      </c>
      <c r="E12" s="24" t="inlineStr">
        <is>
          <t>104830</t>
        </is>
      </c>
      <c r="F12" s="24" t="inlineStr">
        <is>
          <t>2022</t>
        </is>
      </c>
      <c r="G12" s="24" t="inlineStr">
        <is>
          <t>보통주</t>
        </is>
      </c>
      <c r="H12" s="24" t="inlineStr">
        <is>
          <t>12608000.0</t>
        </is>
      </c>
      <c r="I12" s="24" t="inlineStr">
        <is>
          <t>{"rcept_no": "20230321001190", "corp_cls": "K", "corp_code": "00623661", "corp_name": "원익머트리얼즈", "se": "보통주", "isu_stock_totqy": "50,000,000", "now_to_isu_stock_totqy": "12,608,000", "now_to_dcrs_stock_totqy": "-", "redc": "-", "profit_incnr": "-", "rdmstk_repy": "-", "etc": "-", "istc_totqy": "12,608,000", "tesstk_co": "-", "distb_stock_co": "12,608,000",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00623661</t>
        </is>
      </c>
      <c r="C13" s="29" t="inlineStr">
        <is>
          <t>원익머트리얼즈</t>
        </is>
      </c>
      <c r="D13" s="29" t="inlineStr">
        <is>
          <t>wonik_materials</t>
        </is>
      </c>
      <c r="E13" s="29" t="inlineStr">
        <is>
          <t>104830</t>
        </is>
      </c>
      <c r="F13" s="29" t="inlineStr">
        <is>
          <t>2022</t>
        </is>
      </c>
      <c r="G13" s="29" t="inlineStr">
        <is>
          <t>우선주</t>
        </is>
      </c>
      <c r="H13" s="29" t="inlineStr">
        <is>
          <t>해당 없음</t>
        </is>
      </c>
      <c r="I13" s="29" t="inlineStr">
        <is>
          <t>{"rcept_no": "20230321001190", "corp_cls": "K", "corp_code": "00623661", "corp_name": "원익머트리얼즈", "se": "우선주",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00623661</t>
        </is>
      </c>
      <c r="C14" s="24" t="inlineStr">
        <is>
          <t>원익머트리얼즈</t>
        </is>
      </c>
      <c r="D14" s="24" t="inlineStr">
        <is>
          <t>wonik_materials</t>
        </is>
      </c>
      <c r="E14" s="24" t="inlineStr">
        <is>
          <t>104830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12608000.0</t>
        </is>
      </c>
      <c r="I14" s="24" t="inlineStr">
        <is>
          <t>{"rcept_no": "20230321001190", "corp_cls": "K", "corp_code": "00623661", "corp_name": "원익머트리얼즈", "se": "합계", "isu_stock_totqy": "50,000,000", "now_to_isu_stock_totqy": "12,608,000", "now_to_dcrs_stock_totqy": "-", "redc": "-", "profit_incnr": "-", "rdmstk_repy": "-", "etc": "-", "istc_totqy": "12,608,000", "tesstk_co": "-", "distb_stock_co": "12,608,000",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00623661</t>
        </is>
      </c>
      <c r="C15" s="29" t="inlineStr">
        <is>
          <t>원익머트리얼즈</t>
        </is>
      </c>
      <c r="D15" s="29" t="inlineStr">
        <is>
          <t>wonik_materials</t>
        </is>
      </c>
      <c r="E15" s="29" t="inlineStr">
        <is>
          <t>104830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"20230321001190", "corp_cls": "K", "corp_code": "00623661", "corp_name": "원익머트리얼즈",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00623661</t>
        </is>
      </c>
      <c r="C16" s="24" t="inlineStr">
        <is>
          <t>원익머트리얼즈</t>
        </is>
      </c>
      <c r="D16" s="24" t="inlineStr">
        <is>
          <t>wonik_materials</t>
        </is>
      </c>
      <c r="E16" s="24" t="inlineStr">
        <is>
          <t>104830</t>
        </is>
      </c>
      <c r="F16" s="24" t="inlineStr">
        <is>
          <t>2023</t>
        </is>
      </c>
      <c r="G16" s="24" t="inlineStr">
        <is>
          <t>보통주</t>
        </is>
      </c>
      <c r="H16" s="24" t="inlineStr">
        <is>
          <t>12608000.0</t>
        </is>
      </c>
      <c r="I16" s="24" t="inlineStr">
        <is>
          <t>{"rcept_no": "20240320000451", "corp_cls": "K", "corp_code": "00623661", "corp_name": "원익머트리얼즈", "se": "보통주", "isu_stock_totqy": "50,000,000", "now_to_isu_stock_totqy": "12,608,000", "now_to_dcrs_stock_totqy": "-", "redc": "-", "profit_incnr": "-", "rdmstk_repy": "-", "etc": "-", "istc_totqy": "12,608,000", "tesstk_co": "-", "distb_stock_co": "12,608,000",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00623661</t>
        </is>
      </c>
      <c r="C17" s="29" t="inlineStr">
        <is>
          <t>원익머트리얼즈</t>
        </is>
      </c>
      <c r="D17" s="29" t="inlineStr">
        <is>
          <t>wonik_materials</t>
        </is>
      </c>
      <c r="E17" s="29" t="inlineStr">
        <is>
          <t>104830</t>
        </is>
      </c>
      <c r="F17" s="29" t="inlineStr">
        <is>
          <t>2023</t>
        </is>
      </c>
      <c r="G17" s="29" t="inlineStr">
        <is>
          <t>우선주</t>
        </is>
      </c>
      <c r="H17" s="29" t="inlineStr">
        <is>
          <t>해당 없음</t>
        </is>
      </c>
      <c r="I17" s="29" t="inlineStr">
        <is>
          <t>{"rcept_no": "20240320000451", "corp_cls": "K", "corp_code": "00623661", "corp_name": "원익머트리얼즈", "se": "우선주",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00623661</t>
        </is>
      </c>
      <c r="C18" s="24" t="inlineStr">
        <is>
          <t>원익머트리얼즈</t>
        </is>
      </c>
      <c r="D18" s="24" t="inlineStr">
        <is>
          <t>wonik_materials</t>
        </is>
      </c>
      <c r="E18" s="24" t="inlineStr">
        <is>
          <t>104830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12608000.0</t>
        </is>
      </c>
      <c r="I18" s="24" t="inlineStr">
        <is>
          <t>{"rcept_no": "20240320000451", "corp_cls": "K", "corp_code": "00623661", "corp_name": "원익머트리얼즈", "se": "합계", "isu_stock_totqy": "50,000,000", "now_to_isu_stock_totqy": "12,608,000", "now_to_dcrs_stock_totqy": "-", "redc": "-", "profit_incnr": "-", "rdmstk_repy": "-", "etc": "-", "istc_totqy": "12,608,000", "tesstk_co": "-", "distb_stock_co": "12,608,000",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00623661</t>
        </is>
      </c>
      <c r="C19" s="29" t="inlineStr">
        <is>
          <t>원익머트리얼즈</t>
        </is>
      </c>
      <c r="D19" s="29" t="inlineStr">
        <is>
          <t>wonik_materials</t>
        </is>
      </c>
      <c r="E19" s="29" t="inlineStr">
        <is>
          <t>104830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"20240320000451", "corp_cls": "K", "corp_code": "00623661", "corp_name": "원익머트리얼즈",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00623661</t>
        </is>
      </c>
      <c r="C20" s="24" t="inlineStr">
        <is>
          <t>원익머트리얼즈</t>
        </is>
      </c>
      <c r="D20" s="24" t="inlineStr">
        <is>
          <t>wonik_materials</t>
        </is>
      </c>
      <c r="E20" s="24" t="inlineStr">
        <is>
          <t>104830</t>
        </is>
      </c>
      <c r="F20" s="24" t="inlineStr">
        <is>
          <t>2024</t>
        </is>
      </c>
      <c r="G20" s="24" t="inlineStr">
        <is>
          <t>보통주</t>
        </is>
      </c>
      <c r="H20" s="24" t="inlineStr">
        <is>
          <t>12608000.0</t>
        </is>
      </c>
      <c r="I20" s="24" t="inlineStr">
        <is>
          <t>{"rcept_no": "20250318000996", "corp_cls": "K", "corp_code": "00623661", "corp_name": "원익머트리얼즈", "se": "보통주", "isu_stock_totqy": "50,000,000", "now_to_isu_stock_totqy": "12,608,000", "now_to_dcrs_stock_totqy": "-", "redc": "-", "profit_incnr": "-", "rdmstk_repy": "-", "etc": "-", "istc_totqy": "12,608,000", "tesstk_co": "-", "distb_stock_co": "12,608,000",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00623661</t>
        </is>
      </c>
      <c r="C21" s="29" t="inlineStr">
        <is>
          <t>원익머트리얼즈</t>
        </is>
      </c>
      <c r="D21" s="29" t="inlineStr">
        <is>
          <t>wonik_materials</t>
        </is>
      </c>
      <c r="E21" s="29" t="inlineStr">
        <is>
          <t>104830</t>
        </is>
      </c>
      <c r="F21" s="29" t="inlineStr">
        <is>
          <t>2024</t>
        </is>
      </c>
      <c r="G21" s="29" t="inlineStr">
        <is>
          <t>우선주</t>
        </is>
      </c>
      <c r="H21" s="29" t="inlineStr">
        <is>
          <t>해당 없음</t>
        </is>
      </c>
      <c r="I21" s="29" t="inlineStr">
        <is>
          <t>{"rcept_no": "20250318000996", "corp_cls": "K", "corp_code": "00623661", "corp_name": "원익머트리얼즈", "se": "우선주",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00623661</t>
        </is>
      </c>
      <c r="C22" s="24" t="inlineStr">
        <is>
          <t>원익머트리얼즈</t>
        </is>
      </c>
      <c r="D22" s="24" t="inlineStr">
        <is>
          <t>wonik_materials</t>
        </is>
      </c>
      <c r="E22" s="24" t="inlineStr">
        <is>
          <t>104830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12608000.0</t>
        </is>
      </c>
      <c r="I22" s="24" t="inlineStr">
        <is>
          <t>{"rcept_no": "20250318000996", "corp_cls": "K", "corp_code": "00623661", "corp_name": "원익머트리얼즈", "se": "합계", "isu_stock_totqy": "50,000,000", "now_to_isu_stock_totqy": "12,608,000", "now_to_dcrs_stock_totqy": "-", "redc": "-", "profit_incnr": "-", "rdmstk_repy": "-", "etc": "-", "istc_totqy": "12,608,000", "tesstk_co": "-", "distb_stock_co": "12,608,000",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00623661</t>
        </is>
      </c>
      <c r="C23" s="29" t="inlineStr">
        <is>
          <t>원익머트리얼즈</t>
        </is>
      </c>
      <c r="D23" s="29" t="inlineStr">
        <is>
          <t>wonik_materials</t>
        </is>
      </c>
      <c r="E23" s="29" t="inlineStr">
        <is>
          <t>104830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"20250318000996", "corp_cls": "K", "corp_code": "00623661", "corp_name": "원익머트리얼즈",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00623661</t>
        </is>
      </c>
      <c r="C24" s="24" t="inlineStr">
        <is>
          <t>원익머트리얼즈</t>
        </is>
      </c>
      <c r="D24" s="24" t="inlineStr">
        <is>
          <t>wonik_materials</t>
        </is>
      </c>
      <c r="E24" s="24" t="inlineStr">
        <is>
          <t>104830</t>
        </is>
      </c>
      <c r="F24" s="24" t="inlineStr">
        <is>
          <t>2025</t>
        </is>
      </c>
      <c r="G24" s="24" t="inlineStr">
        <is>
          <t>보통주</t>
        </is>
      </c>
      <c r="H24" s="24" t="inlineStr">
        <is>
          <t>12608000.0</t>
        </is>
      </c>
      <c r="I24" s="24" t="inlineStr">
        <is>
          <t>{"rcept_no": "20260318000451", "corp_cls": "K", "corp_code": "00623661", "corp_name": "원익머트리얼즈", "se": "보통주", "isu_stock_totqy": "50,000,000", "now_to_isu_stock_totqy": "12,608,000", "now_to_dcrs_stock_totqy": "-", "redc": "-", "profit_incnr": "-", "rdmstk_repy": "-", "etc": "-", "istc_totqy": "12,608,000", "tesstk_co": "-", "distb_stock_co": "12,608,000",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00623661</t>
        </is>
      </c>
      <c r="C25" s="29" t="inlineStr">
        <is>
          <t>원익머트리얼즈</t>
        </is>
      </c>
      <c r="D25" s="29" t="inlineStr">
        <is>
          <t>wonik_materials</t>
        </is>
      </c>
      <c r="E25" s="29" t="inlineStr">
        <is>
          <t>104830</t>
        </is>
      </c>
      <c r="F25" s="29" t="inlineStr">
        <is>
          <t>2025</t>
        </is>
      </c>
      <c r="G25" s="29" t="inlineStr">
        <is>
          <t>우선주</t>
        </is>
      </c>
      <c r="H25" s="29" t="inlineStr">
        <is>
          <t>해당 없음</t>
        </is>
      </c>
      <c r="I25" s="29" t="inlineStr">
        <is>
          <t>{"rcept_no": "20260318000451", "corp_cls": "K", "corp_code": "00623661", "corp_name": "원익머트리얼즈", "se": "우선주",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00623661</t>
        </is>
      </c>
      <c r="C26" s="24" t="inlineStr">
        <is>
          <t>원익머트리얼즈</t>
        </is>
      </c>
      <c r="D26" s="24" t="inlineStr">
        <is>
          <t>wonik_materials</t>
        </is>
      </c>
      <c r="E26" s="24" t="inlineStr">
        <is>
          <t>104830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12608000.0</t>
        </is>
      </c>
      <c r="I26" s="24" t="inlineStr">
        <is>
          <t>{"rcept_no": "20260318000451", "corp_cls": "K", "corp_code": "00623661", "corp_name": "원익머트리얼즈", "se": "합계", "isu_stock_totqy": "50,000,000", "now_to_isu_stock_totqy": "12,608,000", "now_to_dcrs_stock_totqy": "-", "redc": "-", "profit_incnr": "-", "rdmstk_repy": "-", "etc": "-", "istc_totqy": "12,608,000", "tesstk_co": "-", "distb_stock_co": "12,608,000",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00623661</t>
        </is>
      </c>
      <c r="C27" s="29" t="inlineStr">
        <is>
          <t>원익머트리얼즈</t>
        </is>
      </c>
      <c r="D27" s="29" t="inlineStr">
        <is>
          <t>wonik_materials</t>
        </is>
      </c>
      <c r="E27" s="29" t="inlineStr">
        <is>
          <t>104830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"20260318000451", "corp_cls": "K", "corp_code": "00623661", "corp_name": "원익머트리얼즈",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7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00623661</t>
        </is>
      </c>
      <c r="C3" s="24" t="inlineStr">
        <is>
          <t>원익머트리얼즈</t>
        </is>
      </c>
      <c r="D3" s="24" t="inlineStr">
        <is>
          <t>wonik_materials</t>
        </is>
      </c>
      <c r="E3" s="24" t="inlineStr">
        <is>
          <t>104830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16 기</t>
        </is>
      </c>
      <c r="N3" s="24" t="inlineStr">
        <is>
          <t>137372514280.0</t>
        </is>
      </c>
      <c r="O3" s="24" t="inlineStr">
        <is>
          <t>113743385732.0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00623661</t>
        </is>
      </c>
      <c r="C4" s="29" t="inlineStr">
        <is>
          <t>원익머트리얼즈</t>
        </is>
      </c>
      <c r="D4" s="29" t="inlineStr">
        <is>
          <t>wonik_materials</t>
        </is>
      </c>
      <c r="E4" s="29" t="inlineStr">
        <is>
          <t>104830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16 기</t>
        </is>
      </c>
      <c r="N4" s="29" t="inlineStr">
        <is>
          <t>44864402236.0</t>
        </is>
      </c>
      <c r="O4" s="29" t="inlineStr">
        <is>
          <t>49911739442.0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00623661</t>
        </is>
      </c>
      <c r="C5" s="24" t="inlineStr">
        <is>
          <t>원익머트리얼즈</t>
        </is>
      </c>
      <c r="D5" s="24" t="inlineStr">
        <is>
          <t>wonik_materials</t>
        </is>
      </c>
      <c r="E5" s="24" t="inlineStr">
        <is>
          <t>104830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ifrs-full_TradeAndOtherCurrentReceivables</t>
        </is>
      </c>
      <c r="K5" s="24" t="inlineStr">
        <is>
          <t>매출채권 및 기타유동채권</t>
        </is>
      </c>
      <c r="L5" s="24" t="inlineStr">
        <is>
          <t>-</t>
        </is>
      </c>
      <c r="M5" s="24" t="inlineStr">
        <is>
          <t>제 16 기</t>
        </is>
      </c>
      <c r="N5" s="24" t="inlineStr">
        <is>
          <t>53196283206.0</t>
        </is>
      </c>
      <c r="O5" s="24" t="inlineStr">
        <is>
          <t>30161966031.0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00623661</t>
        </is>
      </c>
      <c r="C6" s="29" t="inlineStr">
        <is>
          <t>원익머트리얼즈</t>
        </is>
      </c>
      <c r="D6" s="29" t="inlineStr">
        <is>
          <t>wonik_materials</t>
        </is>
      </c>
      <c r="E6" s="29" t="inlineStr">
        <is>
          <t>104830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ifrs-full_CurrentFinancialAssetsAtFairValueThroughProfitOrLossMandatorilyMeasuredAtFairValue</t>
        </is>
      </c>
      <c r="K6" s="29" t="inlineStr">
        <is>
          <t>유동 당기손익-공정가치 의무 측정 금융자산</t>
        </is>
      </c>
      <c r="L6" s="29" t="inlineStr">
        <is>
          <t>-</t>
        </is>
      </c>
      <c r="M6" s="29" t="inlineStr">
        <is>
          <t>제 16 기</t>
        </is>
      </c>
      <c r="N6" s="29" t="inlineStr">
        <is>
          <t>해당 없음</t>
        </is>
      </c>
      <c r="O6" s="29" t="inlineStr">
        <is>
          <t>해당 없음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00623661</t>
        </is>
      </c>
      <c r="C7" s="24" t="inlineStr">
        <is>
          <t>원익머트리얼즈</t>
        </is>
      </c>
      <c r="D7" s="24" t="inlineStr">
        <is>
          <t>wonik_materials</t>
        </is>
      </c>
      <c r="E7" s="24" t="inlineStr">
        <is>
          <t>104830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ifrs-full_Inventories</t>
        </is>
      </c>
      <c r="K7" s="24" t="inlineStr">
        <is>
          <t>재고자산</t>
        </is>
      </c>
      <c r="L7" s="24" t="inlineStr">
        <is>
          <t>-</t>
        </is>
      </c>
      <c r="M7" s="24" t="inlineStr">
        <is>
          <t>제 16 기</t>
        </is>
      </c>
      <c r="N7" s="24" t="inlineStr">
        <is>
          <t>39311828838.0</t>
        </is>
      </c>
      <c r="O7" s="24" t="inlineStr">
        <is>
          <t>33669680259.0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00623661</t>
        </is>
      </c>
      <c r="C8" s="29" t="inlineStr">
        <is>
          <t>원익머트리얼즈</t>
        </is>
      </c>
      <c r="D8" s="29" t="inlineStr">
        <is>
          <t>wonik_materials</t>
        </is>
      </c>
      <c r="E8" s="29" t="inlineStr">
        <is>
          <t>104830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ifrs-full_NoncurrentAssets</t>
        </is>
      </c>
      <c r="K8" s="29" t="inlineStr">
        <is>
          <t>비유동자산</t>
        </is>
      </c>
      <c r="L8" s="29" t="inlineStr">
        <is>
          <t>-</t>
        </is>
      </c>
      <c r="M8" s="29" t="inlineStr">
        <is>
          <t>제 16 기</t>
        </is>
      </c>
      <c r="N8" s="29" t="inlineStr">
        <is>
          <t>325558829305.0</t>
        </is>
      </c>
      <c r="O8" s="29" t="inlineStr">
        <is>
          <t>286365800725.0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00623661</t>
        </is>
      </c>
      <c r="C9" s="24" t="inlineStr">
        <is>
          <t>원익머트리얼즈</t>
        </is>
      </c>
      <c r="D9" s="24" t="inlineStr">
        <is>
          <t>wonik_materials</t>
        </is>
      </c>
      <c r="E9" s="24" t="inlineStr">
        <is>
          <t>104830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dart_LongTermTradeAndOtherNonCurrentReceivablesGross</t>
        </is>
      </c>
      <c r="K9" s="24" t="inlineStr">
        <is>
          <t>장기매출채권 및 기타비유동채권</t>
        </is>
      </c>
      <c r="L9" s="24" t="inlineStr">
        <is>
          <t>-</t>
        </is>
      </c>
      <c r="M9" s="24" t="inlineStr">
        <is>
          <t>제 16 기</t>
        </is>
      </c>
      <c r="N9" s="24" t="inlineStr">
        <is>
          <t>709829259.0</t>
        </is>
      </c>
      <c r="O9" s="24" t="inlineStr">
        <is>
          <t>633987796.0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00623661</t>
        </is>
      </c>
      <c r="C10" s="29" t="inlineStr">
        <is>
          <t>원익머트리얼즈</t>
        </is>
      </c>
      <c r="D10" s="29" t="inlineStr">
        <is>
          <t>wonik_materials</t>
        </is>
      </c>
      <c r="E10" s="29" t="inlineStr">
        <is>
          <t>104830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ifrs-full_PropertyPlantAndEquipment</t>
        </is>
      </c>
      <c r="K10" s="29" t="inlineStr">
        <is>
          <t>유형자산</t>
        </is>
      </c>
      <c r="L10" s="29" t="inlineStr">
        <is>
          <t>-</t>
        </is>
      </c>
      <c r="M10" s="29" t="inlineStr">
        <is>
          <t>제 16 기</t>
        </is>
      </c>
      <c r="N10" s="29" t="inlineStr">
        <is>
          <t>260984435715.0</t>
        </is>
      </c>
      <c r="O10" s="29" t="inlineStr">
        <is>
          <t>238483241092.0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00623661</t>
        </is>
      </c>
      <c r="C11" s="24" t="inlineStr">
        <is>
          <t>원익머트리얼즈</t>
        </is>
      </c>
      <c r="D11" s="24" t="inlineStr">
        <is>
          <t>wonik_materials</t>
        </is>
      </c>
      <c r="E11" s="24" t="inlineStr">
        <is>
          <t>104830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ifrs-full_RightofuseAssets</t>
        </is>
      </c>
      <c r="K11" s="24" t="inlineStr">
        <is>
          <t>사용권자산</t>
        </is>
      </c>
      <c r="L11" s="24" t="inlineStr">
        <is>
          <t>-</t>
        </is>
      </c>
      <c r="M11" s="24" t="inlineStr">
        <is>
          <t>제 16 기</t>
        </is>
      </c>
      <c r="N11" s="24" t="inlineStr">
        <is>
          <t>2351225047.0</t>
        </is>
      </c>
      <c r="O11" s="24" t="inlineStr">
        <is>
          <t>2020956166.0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00623661</t>
        </is>
      </c>
      <c r="C12" s="29" t="inlineStr">
        <is>
          <t>원익머트리얼즈</t>
        </is>
      </c>
      <c r="D12" s="29" t="inlineStr">
        <is>
          <t>wonik_materials</t>
        </is>
      </c>
      <c r="E12" s="29" t="inlineStr">
        <is>
          <t>104830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ifrs-full_InvestmentProperty</t>
        </is>
      </c>
      <c r="K12" s="29" t="inlineStr">
        <is>
          <t>투자부동산</t>
        </is>
      </c>
      <c r="L12" s="29" t="inlineStr">
        <is>
          <t>-</t>
        </is>
      </c>
      <c r="M12" s="29" t="inlineStr">
        <is>
          <t>제 16 기</t>
        </is>
      </c>
      <c r="N12" s="29" t="inlineStr">
        <is>
          <t>8048648728.0</t>
        </is>
      </c>
      <c r="O12" s="29" t="inlineStr">
        <is>
          <t>8259876887.0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00623661</t>
        </is>
      </c>
      <c r="C13" s="24" t="inlineStr">
        <is>
          <t>원익머트리얼즈</t>
        </is>
      </c>
      <c r="D13" s="24" t="inlineStr">
        <is>
          <t>wonik_materials</t>
        </is>
      </c>
      <c r="E13" s="24" t="inlineStr">
        <is>
          <t>104830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ifrs-full_IntangibleAssetsOtherThanGoodwill</t>
        </is>
      </c>
      <c r="K13" s="24" t="inlineStr">
        <is>
          <t>영업권 이외의 무형자산</t>
        </is>
      </c>
      <c r="L13" s="24" t="inlineStr">
        <is>
          <t>-</t>
        </is>
      </c>
      <c r="M13" s="24" t="inlineStr">
        <is>
          <t>제 16 기</t>
        </is>
      </c>
      <c r="N13" s="24" t="inlineStr">
        <is>
          <t>4086450865.0</t>
        </is>
      </c>
      <c r="O13" s="24" t="inlineStr">
        <is>
          <t>3778951403.0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00623661</t>
        </is>
      </c>
      <c r="C14" s="29" t="inlineStr">
        <is>
          <t>원익머트리얼즈</t>
        </is>
      </c>
      <c r="D14" s="29" t="inlineStr">
        <is>
          <t>wonik_materials</t>
        </is>
      </c>
      <c r="E14" s="29" t="inlineStr">
        <is>
          <t>104830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ifrs-full_NoncurrentFinancialAssetsAtFairValueThroughProfitOrLossMandatorilyMeasuredAtFairValue</t>
        </is>
      </c>
      <c r="K14" s="29" t="inlineStr">
        <is>
          <t>비유동 당기손익-공정가치 금융자산</t>
        </is>
      </c>
      <c r="L14" s="29" t="inlineStr">
        <is>
          <t>-</t>
        </is>
      </c>
      <c r="M14" s="29" t="inlineStr">
        <is>
          <t>제 16 기</t>
        </is>
      </c>
      <c r="N14" s="29" t="inlineStr">
        <is>
          <t>13090818098.0</t>
        </is>
      </c>
      <c r="O14" s="29" t="inlineStr">
        <is>
          <t>10866630556.0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00623661</t>
        </is>
      </c>
      <c r="C15" s="24" t="inlineStr">
        <is>
          <t>원익머트리얼즈</t>
        </is>
      </c>
      <c r="D15" s="24" t="inlineStr">
        <is>
          <t>wonik_materials</t>
        </is>
      </c>
      <c r="E15" s="24" t="inlineStr">
        <is>
          <t>104830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ifrs-full_InvestmentsInAssociates</t>
        </is>
      </c>
      <c r="K15" s="24" t="inlineStr">
        <is>
          <t>관계및공동기업에 대한 투자자산</t>
        </is>
      </c>
      <c r="L15" s="24" t="inlineStr">
        <is>
          <t>-</t>
        </is>
      </c>
      <c r="M15" s="24" t="inlineStr">
        <is>
          <t>제 16 기</t>
        </is>
      </c>
      <c r="N15" s="24" t="inlineStr">
        <is>
          <t>33764043532.0</t>
        </is>
      </c>
      <c r="O15" s="24" t="inlineStr">
        <is>
          <t>19558000000.0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00623661</t>
        </is>
      </c>
      <c r="C16" s="29" t="inlineStr">
        <is>
          <t>원익머트리얼즈</t>
        </is>
      </c>
      <c r="D16" s="29" t="inlineStr">
        <is>
          <t>wonik_materials</t>
        </is>
      </c>
      <c r="E16" s="29" t="inlineStr">
        <is>
          <t>104830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ifrs-full_DeferredTaxAssets</t>
        </is>
      </c>
      <c r="K16" s="29" t="inlineStr">
        <is>
          <t>이연법인세자산</t>
        </is>
      </c>
      <c r="L16" s="29" t="inlineStr">
        <is>
          <t>-</t>
        </is>
      </c>
      <c r="M16" s="29" t="inlineStr">
        <is>
          <t>제 16 기</t>
        </is>
      </c>
      <c r="N16" s="29" t="inlineStr">
        <is>
          <t>1720378061.0</t>
        </is>
      </c>
      <c r="O16" s="29" t="inlineStr">
        <is>
          <t>1961156825.0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00623661</t>
        </is>
      </c>
      <c r="C17" s="24" t="inlineStr">
        <is>
          <t>원익머트리얼즈</t>
        </is>
      </c>
      <c r="D17" s="24" t="inlineStr">
        <is>
          <t>wonik_materials</t>
        </is>
      </c>
      <c r="E17" s="24" t="inlineStr">
        <is>
          <t>104830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dart_OtherNonCurrentAssets</t>
        </is>
      </c>
      <c r="K17" s="24" t="inlineStr">
        <is>
          <t>기타비유동자산</t>
        </is>
      </c>
      <c r="L17" s="24" t="inlineStr">
        <is>
          <t>-</t>
        </is>
      </c>
      <c r="M17" s="24" t="inlineStr">
        <is>
          <t>제 16 기</t>
        </is>
      </c>
      <c r="N17" s="24" t="inlineStr">
        <is>
          <t>803000000.0</t>
        </is>
      </c>
      <c r="O17" s="24" t="inlineStr">
        <is>
          <t>803000000.0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00623661</t>
        </is>
      </c>
      <c r="C18" s="29" t="inlineStr">
        <is>
          <t>원익머트리얼즈</t>
        </is>
      </c>
      <c r="D18" s="29" t="inlineStr">
        <is>
          <t>wonik_materials</t>
        </is>
      </c>
      <c r="E18" s="29" t="inlineStr">
        <is>
          <t>104830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ifrs-full_Assets</t>
        </is>
      </c>
      <c r="K18" s="29" t="inlineStr">
        <is>
          <t>자산총계</t>
        </is>
      </c>
      <c r="L18" s="29" t="inlineStr">
        <is>
          <t>-</t>
        </is>
      </c>
      <c r="M18" s="29" t="inlineStr">
        <is>
          <t>제 16 기</t>
        </is>
      </c>
      <c r="N18" s="29" t="inlineStr">
        <is>
          <t>462931343585.0</t>
        </is>
      </c>
      <c r="O18" s="29" t="inlineStr">
        <is>
          <t>400109186457.0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00623661</t>
        </is>
      </c>
      <c r="C19" s="24" t="inlineStr">
        <is>
          <t>원익머트리얼즈</t>
        </is>
      </c>
      <c r="D19" s="24" t="inlineStr">
        <is>
          <t>wonik_materials</t>
        </is>
      </c>
      <c r="E19" s="24" t="inlineStr">
        <is>
          <t>104830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ifrs-full_CurrentLiabilities</t>
        </is>
      </c>
      <c r="K19" s="24" t="inlineStr">
        <is>
          <t>유동부채</t>
        </is>
      </c>
      <c r="L19" s="24" t="inlineStr">
        <is>
          <t>-</t>
        </is>
      </c>
      <c r="M19" s="24" t="inlineStr">
        <is>
          <t>제 16 기</t>
        </is>
      </c>
      <c r="N19" s="24" t="inlineStr">
        <is>
          <t>68771025257.0</t>
        </is>
      </c>
      <c r="O19" s="24" t="inlineStr">
        <is>
          <t>58779180365.0</t>
        </is>
      </c>
      <c r="P19" s="24" t="inlineStr">
        <is>
          <t>KRW</t>
        </is>
      </c>
      <c r="Q19" s="24" t="inlineStr">
        <is>
          <t>18</t>
        </is>
      </c>
    </row>
    <row r="20" ht="24" customHeight="1">
      <c r="A20" s="29" t="inlineStr">
        <is>
          <t>OpenDART_fnlttSinglAcntAll</t>
        </is>
      </c>
      <c r="B20" s="29" t="inlineStr">
        <is>
          <t>00623661</t>
        </is>
      </c>
      <c r="C20" s="29" t="inlineStr">
        <is>
          <t>원익머트리얼즈</t>
        </is>
      </c>
      <c r="D20" s="29" t="inlineStr">
        <is>
          <t>wonik_materials</t>
        </is>
      </c>
      <c r="E20" s="29" t="inlineStr">
        <is>
          <t>104830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ifrs-full_TradeAndOtherCurrentPayables</t>
        </is>
      </c>
      <c r="K20" s="29" t="inlineStr">
        <is>
          <t>매입채무 및 기타유동채무</t>
        </is>
      </c>
      <c r="L20" s="29" t="inlineStr">
        <is>
          <t>-</t>
        </is>
      </c>
      <c r="M20" s="29" t="inlineStr">
        <is>
          <t>제 16 기</t>
        </is>
      </c>
      <c r="N20" s="29" t="inlineStr">
        <is>
          <t>59586512383.0</t>
        </is>
      </c>
      <c r="O20" s="29" t="inlineStr">
        <is>
          <t>52064847336.0</t>
        </is>
      </c>
      <c r="P20" s="29" t="inlineStr">
        <is>
          <t>KRW</t>
        </is>
      </c>
      <c r="Q20" s="29" t="inlineStr">
        <is>
          <t>19</t>
        </is>
      </c>
    </row>
    <row r="21" ht="24" customHeight="1">
      <c r="A21" s="24" t="inlineStr">
        <is>
          <t>OpenDART_fnlttSinglAcntAll</t>
        </is>
      </c>
      <c r="B21" s="24" t="inlineStr">
        <is>
          <t>00623661</t>
        </is>
      </c>
      <c r="C21" s="24" t="inlineStr">
        <is>
          <t>원익머트리얼즈</t>
        </is>
      </c>
      <c r="D21" s="24" t="inlineStr">
        <is>
          <t>wonik_materials</t>
        </is>
      </c>
      <c r="E21" s="24" t="inlineStr">
        <is>
          <t>104830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ifrs-full_CurrentLeaseLiabilities</t>
        </is>
      </c>
      <c r="K21" s="24" t="inlineStr">
        <is>
          <t>유동리스부채</t>
        </is>
      </c>
      <c r="L21" s="24" t="inlineStr">
        <is>
          <t>-</t>
        </is>
      </c>
      <c r="M21" s="24" t="inlineStr">
        <is>
          <t>제 16 기</t>
        </is>
      </c>
      <c r="N21" s="24" t="inlineStr">
        <is>
          <t>314201046.0</t>
        </is>
      </c>
      <c r="O21" s="24" t="inlineStr">
        <is>
          <t>230767139.0</t>
        </is>
      </c>
      <c r="P21" s="24" t="inlineStr">
        <is>
          <t>KRW</t>
        </is>
      </c>
      <c r="Q21" s="24" t="inlineStr">
        <is>
          <t>20</t>
        </is>
      </c>
    </row>
    <row r="22" ht="24" customHeight="1">
      <c r="A22" s="29" t="inlineStr">
        <is>
          <t>OpenDART_fnlttSinglAcntAll</t>
        </is>
      </c>
      <c r="B22" s="29" t="inlineStr">
        <is>
          <t>00623661</t>
        </is>
      </c>
      <c r="C22" s="29" t="inlineStr">
        <is>
          <t>원익머트리얼즈</t>
        </is>
      </c>
      <c r="D22" s="29" t="inlineStr">
        <is>
          <t>wonik_materials</t>
        </is>
      </c>
      <c r="E22" s="29" t="inlineStr">
        <is>
          <t>104830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ifrs-full_CurrentTaxLiabilities</t>
        </is>
      </c>
      <c r="K22" s="29" t="inlineStr">
        <is>
          <t>당기법인세부채</t>
        </is>
      </c>
      <c r="L22" s="29" t="inlineStr">
        <is>
          <t>-</t>
        </is>
      </c>
      <c r="M22" s="29" t="inlineStr">
        <is>
          <t>제 16 기</t>
        </is>
      </c>
      <c r="N22" s="29" t="inlineStr">
        <is>
          <t>8552199785.0</t>
        </is>
      </c>
      <c r="O22" s="29" t="inlineStr">
        <is>
          <t>6460969914.0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00623661</t>
        </is>
      </c>
      <c r="C23" s="24" t="inlineStr">
        <is>
          <t>원익머트리얼즈</t>
        </is>
      </c>
      <c r="D23" s="24" t="inlineStr">
        <is>
          <t>wonik_materials</t>
        </is>
      </c>
      <c r="E23" s="24" t="inlineStr">
        <is>
          <t>104830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dart_OtherCurrentLiabilities</t>
        </is>
      </c>
      <c r="K23" s="24" t="inlineStr">
        <is>
          <t>기타유동부채</t>
        </is>
      </c>
      <c r="L23" s="24" t="inlineStr">
        <is>
          <t>-</t>
        </is>
      </c>
      <c r="M23" s="24" t="inlineStr">
        <is>
          <t>제 16 기</t>
        </is>
      </c>
      <c r="N23" s="24" t="inlineStr">
        <is>
          <t>318112043.0</t>
        </is>
      </c>
      <c r="O23" s="24" t="inlineStr">
        <is>
          <t>22595976.0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00623661</t>
        </is>
      </c>
      <c r="C24" s="29" t="inlineStr">
        <is>
          <t>원익머트리얼즈</t>
        </is>
      </c>
      <c r="D24" s="29" t="inlineStr">
        <is>
          <t>wonik_materials</t>
        </is>
      </c>
      <c r="E24" s="29" t="inlineStr">
        <is>
          <t>104830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ifrs-full_NoncurrentLiabilities</t>
        </is>
      </c>
      <c r="K24" s="29" t="inlineStr">
        <is>
          <t>비유동부채</t>
        </is>
      </c>
      <c r="L24" s="29" t="inlineStr">
        <is>
          <t>-</t>
        </is>
      </c>
      <c r="M24" s="29" t="inlineStr">
        <is>
          <t>제 16 기</t>
        </is>
      </c>
      <c r="N24" s="29" t="inlineStr">
        <is>
          <t>1885685004.0</t>
        </is>
      </c>
      <c r="O24" s="29" t="inlineStr">
        <is>
          <t>2716700634.0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00623661</t>
        </is>
      </c>
      <c r="C25" s="24" t="inlineStr">
        <is>
          <t>원익머트리얼즈</t>
        </is>
      </c>
      <c r="D25" s="24" t="inlineStr">
        <is>
          <t>wonik_materials</t>
        </is>
      </c>
      <c r="E25" s="24" t="inlineStr">
        <is>
          <t>104830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dart_LongTermTradeAndOtherNonCurrentPayables</t>
        </is>
      </c>
      <c r="K25" s="24" t="inlineStr">
        <is>
          <t>장기매입채무 및 기타비유동채무</t>
        </is>
      </c>
      <c r="L25" s="24" t="inlineStr">
        <is>
          <t>-</t>
        </is>
      </c>
      <c r="M25" s="24" t="inlineStr">
        <is>
          <t>제 16 기</t>
        </is>
      </c>
      <c r="N25" s="24" t="inlineStr">
        <is>
          <t>207350487.0</t>
        </is>
      </c>
      <c r="O25" s="24" t="inlineStr">
        <is>
          <t>416932494.0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00623661</t>
        </is>
      </c>
      <c r="C26" s="29" t="inlineStr">
        <is>
          <t>원익머트리얼즈</t>
        </is>
      </c>
      <c r="D26" s="29" t="inlineStr">
        <is>
          <t>wonik_materials</t>
        </is>
      </c>
      <c r="E26" s="29" t="inlineStr">
        <is>
          <t>104830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ifrs-full_NoncurrentLeaseLiabilities</t>
        </is>
      </c>
      <c r="K26" s="29" t="inlineStr">
        <is>
          <t>비유동리스부채</t>
        </is>
      </c>
      <c r="L26" s="29" t="inlineStr">
        <is>
          <t>-</t>
        </is>
      </c>
      <c r="M26" s="29" t="inlineStr">
        <is>
          <t>제 16 기</t>
        </is>
      </c>
      <c r="N26" s="29" t="inlineStr">
        <is>
          <t>402893206.0</t>
        </is>
      </c>
      <c r="O26" s="29" t="inlineStr">
        <is>
          <t>294051858.0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00623661</t>
        </is>
      </c>
      <c r="C27" s="24" t="inlineStr">
        <is>
          <t>원익머트리얼즈</t>
        </is>
      </c>
      <c r="D27" s="24" t="inlineStr">
        <is>
          <t>wonik_materials</t>
        </is>
      </c>
      <c r="E27" s="24" t="inlineStr">
        <is>
          <t>104830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ifrs-full_OtherNoncurrentFinancialLiabilities</t>
        </is>
      </c>
      <c r="K27" s="24" t="inlineStr">
        <is>
          <t>기타비유동금융부채</t>
        </is>
      </c>
      <c r="L27" s="24" t="inlineStr">
        <is>
          <t>-</t>
        </is>
      </c>
      <c r="M27" s="24" t="inlineStr">
        <is>
          <t>제 16 기</t>
        </is>
      </c>
      <c r="N27" s="24" t="inlineStr">
        <is>
          <t>169064000.0</t>
        </is>
      </c>
      <c r="O27" s="24" t="inlineStr">
        <is>
          <t>150300000.0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00623661</t>
        </is>
      </c>
      <c r="C28" s="29" t="inlineStr">
        <is>
          <t>원익머트리얼즈</t>
        </is>
      </c>
      <c r="D28" s="29" t="inlineStr">
        <is>
          <t>wonik_materials</t>
        </is>
      </c>
      <c r="E28" s="29" t="inlineStr">
        <is>
          <t>104830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dart_PostemploymentBenefitObligations</t>
        </is>
      </c>
      <c r="K28" s="29" t="inlineStr">
        <is>
          <t>순확정급여부채</t>
        </is>
      </c>
      <c r="L28" s="29" t="inlineStr">
        <is>
          <t>-</t>
        </is>
      </c>
      <c r="M28" s="29" t="inlineStr">
        <is>
          <t>제 16 기</t>
        </is>
      </c>
      <c r="N28" s="29" t="inlineStr">
        <is>
          <t>405112064.0</t>
        </is>
      </c>
      <c r="O28" s="29" t="inlineStr">
        <is>
          <t>1613222942.0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00623661</t>
        </is>
      </c>
      <c r="C29" s="24" t="inlineStr">
        <is>
          <t>원익머트리얼즈</t>
        </is>
      </c>
      <c r="D29" s="24" t="inlineStr">
        <is>
          <t>wonik_materials</t>
        </is>
      </c>
      <c r="E29" s="24" t="inlineStr">
        <is>
          <t>104830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ifrs-full_DeferredTaxLiabilities</t>
        </is>
      </c>
      <c r="K29" s="24" t="inlineStr">
        <is>
          <t>이연법인세부채</t>
        </is>
      </c>
      <c r="L29" s="24" t="inlineStr">
        <is>
          <t>-</t>
        </is>
      </c>
      <c r="M29" s="24" t="inlineStr">
        <is>
          <t>제 16 기</t>
        </is>
      </c>
      <c r="N29" s="24" t="inlineStr">
        <is>
          <t>460617019.0</t>
        </is>
      </c>
      <c r="O29" s="24" t="inlineStr">
        <is>
          <t>28426327.0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00623661</t>
        </is>
      </c>
      <c r="C30" s="29" t="inlineStr">
        <is>
          <t>원익머트리얼즈</t>
        </is>
      </c>
      <c r="D30" s="29" t="inlineStr">
        <is>
          <t>wonik_materials</t>
        </is>
      </c>
      <c r="E30" s="29" t="inlineStr">
        <is>
          <t>104830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-표준계정코드 미사용-</t>
        </is>
      </c>
      <c r="K30" s="29" t="inlineStr">
        <is>
          <t>장기종업원급여채무</t>
        </is>
      </c>
      <c r="L30" s="29" t="inlineStr">
        <is>
          <t>-</t>
        </is>
      </c>
      <c r="M30" s="29" t="inlineStr">
        <is>
          <t>제 16 기</t>
        </is>
      </c>
      <c r="N30" s="29" t="inlineStr">
        <is>
          <t>240648228.0</t>
        </is>
      </c>
      <c r="O30" s="29" t="inlineStr">
        <is>
          <t>213767013.0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00623661</t>
        </is>
      </c>
      <c r="C31" s="24" t="inlineStr">
        <is>
          <t>원익머트리얼즈</t>
        </is>
      </c>
      <c r="D31" s="24" t="inlineStr">
        <is>
          <t>wonik_materials</t>
        </is>
      </c>
      <c r="E31" s="24" t="inlineStr">
        <is>
          <t>104830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ifrs-full_Liabilities</t>
        </is>
      </c>
      <c r="K31" s="24" t="inlineStr">
        <is>
          <t>부채총계</t>
        </is>
      </c>
      <c r="L31" s="24" t="inlineStr">
        <is>
          <t>-</t>
        </is>
      </c>
      <c r="M31" s="24" t="inlineStr">
        <is>
          <t>제 16 기</t>
        </is>
      </c>
      <c r="N31" s="24" t="inlineStr">
        <is>
          <t>70656710261.0</t>
        </is>
      </c>
      <c r="O31" s="24" t="inlineStr">
        <is>
          <t>61495880999.0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00623661</t>
        </is>
      </c>
      <c r="C32" s="29" t="inlineStr">
        <is>
          <t>원익머트리얼즈</t>
        </is>
      </c>
      <c r="D32" s="29" t="inlineStr">
        <is>
          <t>wonik_materials</t>
        </is>
      </c>
      <c r="E32" s="29" t="inlineStr">
        <is>
          <t>104830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ifrs-full_EquityAttributableToOwnersOfParent</t>
        </is>
      </c>
      <c r="K32" s="29" t="inlineStr">
        <is>
          <t>지배기업의 소유주에게 귀속되는 자본</t>
        </is>
      </c>
      <c r="L32" s="29" t="inlineStr">
        <is>
          <t>-</t>
        </is>
      </c>
      <c r="M32" s="29" t="inlineStr">
        <is>
          <t>제 16 기</t>
        </is>
      </c>
      <c r="N32" s="29" t="inlineStr">
        <is>
          <t>392274633324.0</t>
        </is>
      </c>
      <c r="O32" s="29" t="inlineStr">
        <is>
          <t>338613305458.0</t>
        </is>
      </c>
      <c r="P32" s="29" t="inlineStr">
        <is>
          <t>KRW</t>
        </is>
      </c>
      <c r="Q32" s="29" t="inlineStr">
        <is>
          <t>32</t>
        </is>
      </c>
    </row>
    <row r="33" ht="24" customHeight="1">
      <c r="A33" s="24" t="inlineStr">
        <is>
          <t>OpenDART_fnlttSinglAcntAll</t>
        </is>
      </c>
      <c r="B33" s="24" t="inlineStr">
        <is>
          <t>00623661</t>
        </is>
      </c>
      <c r="C33" s="24" t="inlineStr">
        <is>
          <t>원익머트리얼즈</t>
        </is>
      </c>
      <c r="D33" s="24" t="inlineStr">
        <is>
          <t>wonik_materials</t>
        </is>
      </c>
      <c r="E33" s="24" t="inlineStr">
        <is>
          <t>104830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ifrs-full_IssuedCapital</t>
        </is>
      </c>
      <c r="K33" s="24" t="inlineStr">
        <is>
          <t>자본금</t>
        </is>
      </c>
      <c r="L33" s="24" t="inlineStr">
        <is>
          <t>-</t>
        </is>
      </c>
      <c r="M33" s="24" t="inlineStr">
        <is>
          <t>제 16 기</t>
        </is>
      </c>
      <c r="N33" s="24" t="inlineStr">
        <is>
          <t>6304000000.0</t>
        </is>
      </c>
      <c r="O33" s="24" t="inlineStr">
        <is>
          <t>6304000000.0</t>
        </is>
      </c>
      <c r="P33" s="24" t="inlineStr">
        <is>
          <t>KRW</t>
        </is>
      </c>
      <c r="Q33" s="24" t="inlineStr">
        <is>
          <t>33</t>
        </is>
      </c>
    </row>
    <row r="34" ht="24" customHeight="1">
      <c r="A34" s="29" t="inlineStr">
        <is>
          <t>OpenDART_fnlttSinglAcntAll</t>
        </is>
      </c>
      <c r="B34" s="29" t="inlineStr">
        <is>
          <t>00623661</t>
        </is>
      </c>
      <c r="C34" s="29" t="inlineStr">
        <is>
          <t>원익머트리얼즈</t>
        </is>
      </c>
      <c r="D34" s="29" t="inlineStr">
        <is>
          <t>wonik_materials</t>
        </is>
      </c>
      <c r="E34" s="29" t="inlineStr">
        <is>
          <t>104830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dart_CapitalSurplus</t>
        </is>
      </c>
      <c r="K34" s="29" t="inlineStr">
        <is>
          <t>자본잉여금</t>
        </is>
      </c>
      <c r="L34" s="29" t="inlineStr">
        <is>
          <t>-</t>
        </is>
      </c>
      <c r="M34" s="29" t="inlineStr">
        <is>
          <t>제 16 기</t>
        </is>
      </c>
      <c r="N34" s="29" t="inlineStr">
        <is>
          <t>65770778231.0</t>
        </is>
      </c>
      <c r="O34" s="29" t="inlineStr">
        <is>
          <t>65770778231.0</t>
        </is>
      </c>
      <c r="P34" s="29" t="inlineStr">
        <is>
          <t>KRW</t>
        </is>
      </c>
      <c r="Q34" s="29" t="inlineStr">
        <is>
          <t>34</t>
        </is>
      </c>
    </row>
    <row r="35" ht="24" customHeight="1">
      <c r="A35" s="24" t="inlineStr">
        <is>
          <t>OpenDART_fnlttSinglAcntAll</t>
        </is>
      </c>
      <c r="B35" s="24" t="inlineStr">
        <is>
          <t>00623661</t>
        </is>
      </c>
      <c r="C35" s="24" t="inlineStr">
        <is>
          <t>원익머트리얼즈</t>
        </is>
      </c>
      <c r="D35" s="24" t="inlineStr">
        <is>
          <t>wonik_materials</t>
        </is>
      </c>
      <c r="E35" s="24" t="inlineStr">
        <is>
          <t>104830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dart_ElementsOfOtherStockholdersEquity</t>
        </is>
      </c>
      <c r="K35" s="24" t="inlineStr">
        <is>
          <t>기타자본구성요소</t>
        </is>
      </c>
      <c r="L35" s="24" t="inlineStr">
        <is>
          <t>-</t>
        </is>
      </c>
      <c r="M35" s="24" t="inlineStr">
        <is>
          <t>제 16 기</t>
        </is>
      </c>
      <c r="N35" s="24" t="inlineStr">
        <is>
          <t>-1007700845.0</t>
        </is>
      </c>
      <c r="O35" s="24" t="inlineStr">
        <is>
          <t>-1007700845.0</t>
        </is>
      </c>
      <c r="P35" s="24" t="inlineStr">
        <is>
          <t>KRW</t>
        </is>
      </c>
      <c r="Q35" s="24" t="inlineStr">
        <is>
          <t>35</t>
        </is>
      </c>
    </row>
    <row r="36" ht="24" customHeight="1">
      <c r="A36" s="29" t="inlineStr">
        <is>
          <t>OpenDART_fnlttSinglAcntAll</t>
        </is>
      </c>
      <c r="B36" s="29" t="inlineStr">
        <is>
          <t>00623661</t>
        </is>
      </c>
      <c r="C36" s="29" t="inlineStr">
        <is>
          <t>원익머트리얼즈</t>
        </is>
      </c>
      <c r="D36" s="29" t="inlineStr">
        <is>
          <t>wonik_materials</t>
        </is>
      </c>
      <c r="E36" s="29" t="inlineStr">
        <is>
          <t>104830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dart_OtherComprehensiveIncomeLossAccumulatedAmount</t>
        </is>
      </c>
      <c r="K36" s="29" t="inlineStr">
        <is>
          <t>기타포괄손익누계액</t>
        </is>
      </c>
      <c r="L36" s="29" t="inlineStr">
        <is>
          <t>-</t>
        </is>
      </c>
      <c r="M36" s="29" t="inlineStr">
        <is>
          <t>제 16 기</t>
        </is>
      </c>
      <c r="N36" s="29" t="inlineStr">
        <is>
          <t>4247034680.0</t>
        </is>
      </c>
      <c r="O36" s="29" t="inlineStr">
        <is>
          <t>1313123645.0</t>
        </is>
      </c>
      <c r="P36" s="29" t="inlineStr">
        <is>
          <t>KRW</t>
        </is>
      </c>
      <c r="Q36" s="29" t="inlineStr">
        <is>
          <t>36</t>
        </is>
      </c>
    </row>
    <row r="37" ht="24" customHeight="1">
      <c r="A37" s="24" t="inlineStr">
        <is>
          <t>OpenDART_fnlttSinglAcntAll</t>
        </is>
      </c>
      <c r="B37" s="24" t="inlineStr">
        <is>
          <t>00623661</t>
        </is>
      </c>
      <c r="C37" s="24" t="inlineStr">
        <is>
          <t>원익머트리얼즈</t>
        </is>
      </c>
      <c r="D37" s="24" t="inlineStr">
        <is>
          <t>wonik_materials</t>
        </is>
      </c>
      <c r="E37" s="24" t="inlineStr">
        <is>
          <t>104830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ifrs-full_RetainedEarnings</t>
        </is>
      </c>
      <c r="K37" s="24" t="inlineStr">
        <is>
          <t>이익잉여금(결손금)</t>
        </is>
      </c>
      <c r="L37" s="24" t="inlineStr">
        <is>
          <t>-</t>
        </is>
      </c>
      <c r="M37" s="24" t="inlineStr">
        <is>
          <t>제 16 기</t>
        </is>
      </c>
      <c r="N37" s="24" t="inlineStr">
        <is>
          <t>316960521258.0</t>
        </is>
      </c>
      <c r="O37" s="24" t="inlineStr">
        <is>
          <t>266233104427.0</t>
        </is>
      </c>
      <c r="P37" s="24" t="inlineStr">
        <is>
          <t>KRW</t>
        </is>
      </c>
      <c r="Q37" s="24" t="inlineStr">
        <is>
          <t>37</t>
        </is>
      </c>
    </row>
    <row r="38" ht="24" customHeight="1">
      <c r="A38" s="29" t="inlineStr">
        <is>
          <t>OpenDART_fnlttSinglAcntAll</t>
        </is>
      </c>
      <c r="B38" s="29" t="inlineStr">
        <is>
          <t>00623661</t>
        </is>
      </c>
      <c r="C38" s="29" t="inlineStr">
        <is>
          <t>원익머트리얼즈</t>
        </is>
      </c>
      <c r="D38" s="29" t="inlineStr">
        <is>
          <t>wonik_materials</t>
        </is>
      </c>
      <c r="E38" s="29" t="inlineStr">
        <is>
          <t>104830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ifrs-full_Equity</t>
        </is>
      </c>
      <c r="K38" s="29" t="inlineStr">
        <is>
          <t>자본총계</t>
        </is>
      </c>
      <c r="L38" s="29" t="inlineStr">
        <is>
          <t>-</t>
        </is>
      </c>
      <c r="M38" s="29" t="inlineStr">
        <is>
          <t>제 16 기</t>
        </is>
      </c>
      <c r="N38" s="29" t="inlineStr">
        <is>
          <t>392274633324.0</t>
        </is>
      </c>
      <c r="O38" s="29" t="inlineStr">
        <is>
          <t>338613305458.0</t>
        </is>
      </c>
      <c r="P38" s="29" t="inlineStr">
        <is>
          <t>KRW</t>
        </is>
      </c>
      <c r="Q38" s="29" t="inlineStr">
        <is>
          <t>39</t>
        </is>
      </c>
    </row>
    <row r="39" ht="24" customHeight="1">
      <c r="A39" s="24" t="inlineStr">
        <is>
          <t>OpenDART_fnlttSinglAcntAll</t>
        </is>
      </c>
      <c r="B39" s="24" t="inlineStr">
        <is>
          <t>00623661</t>
        </is>
      </c>
      <c r="C39" s="24" t="inlineStr">
        <is>
          <t>원익머트리얼즈</t>
        </is>
      </c>
      <c r="D39" s="24" t="inlineStr">
        <is>
          <t>wonik_materials</t>
        </is>
      </c>
      <c r="E39" s="24" t="inlineStr">
        <is>
          <t>104830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ifrs-full_EquityAndLiabilities</t>
        </is>
      </c>
      <c r="K39" s="24" t="inlineStr">
        <is>
          <t>자본과부채총계</t>
        </is>
      </c>
      <c r="L39" s="24" t="inlineStr">
        <is>
          <t>-</t>
        </is>
      </c>
      <c r="M39" s="24" t="inlineStr">
        <is>
          <t>제 16 기</t>
        </is>
      </c>
      <c r="N39" s="24" t="inlineStr">
        <is>
          <t>462931343585.0</t>
        </is>
      </c>
      <c r="O39" s="24" t="inlineStr">
        <is>
          <t>400109186457.0</t>
        </is>
      </c>
      <c r="P39" s="24" t="inlineStr">
        <is>
          <t>KRW</t>
        </is>
      </c>
      <c r="Q39" s="24" t="inlineStr">
        <is>
          <t>40</t>
        </is>
      </c>
    </row>
    <row r="40" ht="24" customHeight="1">
      <c r="A40" s="29" t="inlineStr">
        <is>
          <t>OpenDART_fnlttSinglAcntAll</t>
        </is>
      </c>
      <c r="B40" s="29" t="inlineStr">
        <is>
          <t>00623661</t>
        </is>
      </c>
      <c r="C40" s="29" t="inlineStr">
        <is>
          <t>원익머트리얼즈</t>
        </is>
      </c>
      <c r="D40" s="29" t="inlineStr">
        <is>
          <t>wonik_materials</t>
        </is>
      </c>
      <c r="E40" s="29" t="inlineStr">
        <is>
          <t>104830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CIS</t>
        </is>
      </c>
      <c r="I40" s="29" t="inlineStr">
        <is>
          <t>포괄손익계산서</t>
        </is>
      </c>
      <c r="J40" s="29" t="inlineStr">
        <is>
          <t>ifrs-full_Revenue</t>
        </is>
      </c>
      <c r="K40" s="29" t="inlineStr">
        <is>
          <t>수익(매출액)</t>
        </is>
      </c>
      <c r="L40" s="29" t="inlineStr">
        <is>
          <t>-</t>
        </is>
      </c>
      <c r="M40" s="29" t="inlineStr">
        <is>
          <t>제 16 기</t>
        </is>
      </c>
      <c r="N40" s="29" t="inlineStr">
        <is>
          <t>310729301325.0</t>
        </is>
      </c>
      <c r="O40" s="29" t="inlineStr">
        <is>
          <t>276756125685.0</t>
        </is>
      </c>
      <c r="P40" s="29" t="inlineStr">
        <is>
          <t>KRW</t>
        </is>
      </c>
      <c r="Q40" s="29" t="inlineStr">
        <is>
          <t>0</t>
        </is>
      </c>
    </row>
    <row r="41" ht="24" customHeight="1">
      <c r="A41" s="24" t="inlineStr">
        <is>
          <t>OpenDART_fnlttSinglAcntAll</t>
        </is>
      </c>
      <c r="B41" s="24" t="inlineStr">
        <is>
          <t>00623661</t>
        </is>
      </c>
      <c r="C41" s="24" t="inlineStr">
        <is>
          <t>원익머트리얼즈</t>
        </is>
      </c>
      <c r="D41" s="24" t="inlineStr">
        <is>
          <t>wonik_materials</t>
        </is>
      </c>
      <c r="E41" s="24" t="inlineStr">
        <is>
          <t>104830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CIS</t>
        </is>
      </c>
      <c r="I41" s="24" t="inlineStr">
        <is>
          <t>포괄손익계산서</t>
        </is>
      </c>
      <c r="J41" s="24" t="inlineStr">
        <is>
          <t>ifrs-full_CostOfSales</t>
        </is>
      </c>
      <c r="K41" s="24" t="inlineStr">
        <is>
          <t>매출원가</t>
        </is>
      </c>
      <c r="L41" s="24" t="inlineStr">
        <is>
          <t>-</t>
        </is>
      </c>
      <c r="M41" s="24" t="inlineStr">
        <is>
          <t>제 16 기</t>
        </is>
      </c>
      <c r="N41" s="24" t="inlineStr">
        <is>
          <t>215991472163.0</t>
        </is>
      </c>
      <c r="O41" s="24" t="inlineStr">
        <is>
          <t>190007460382.0</t>
        </is>
      </c>
      <c r="P41" s="24" t="inlineStr">
        <is>
          <t>KRW</t>
        </is>
      </c>
      <c r="Q41" s="24" t="inlineStr">
        <is>
          <t>1</t>
        </is>
      </c>
    </row>
    <row r="42" ht="24" customHeight="1">
      <c r="A42" s="29" t="inlineStr">
        <is>
          <t>OpenDART_fnlttSinglAcntAll</t>
        </is>
      </c>
      <c r="B42" s="29" t="inlineStr">
        <is>
          <t>00623661</t>
        </is>
      </c>
      <c r="C42" s="29" t="inlineStr">
        <is>
          <t>원익머트리얼즈</t>
        </is>
      </c>
      <c r="D42" s="29" t="inlineStr">
        <is>
          <t>wonik_materials</t>
        </is>
      </c>
      <c r="E42" s="29" t="inlineStr">
        <is>
          <t>104830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CIS</t>
        </is>
      </c>
      <c r="I42" s="29" t="inlineStr">
        <is>
          <t>포괄손익계산서</t>
        </is>
      </c>
      <c r="J42" s="29" t="inlineStr">
        <is>
          <t>ifrs-full_GrossProfit</t>
        </is>
      </c>
      <c r="K42" s="29" t="inlineStr">
        <is>
          <t>매출총이익</t>
        </is>
      </c>
      <c r="L42" s="29" t="inlineStr">
        <is>
          <t>-</t>
        </is>
      </c>
      <c r="M42" s="29" t="inlineStr">
        <is>
          <t>제 16 기</t>
        </is>
      </c>
      <c r="N42" s="29" t="inlineStr">
        <is>
          <t>94737829162.0</t>
        </is>
      </c>
      <c r="O42" s="29" t="inlineStr">
        <is>
          <t>86748665303.0</t>
        </is>
      </c>
      <c r="P42" s="29" t="inlineStr">
        <is>
          <t>KRW</t>
        </is>
      </c>
      <c r="Q42" s="29" t="inlineStr">
        <is>
          <t>2</t>
        </is>
      </c>
    </row>
    <row r="43" ht="24" customHeight="1">
      <c r="A43" s="24" t="inlineStr">
        <is>
          <t>OpenDART_fnlttSinglAcntAll</t>
        </is>
      </c>
      <c r="B43" s="24" t="inlineStr">
        <is>
          <t>00623661</t>
        </is>
      </c>
      <c r="C43" s="24" t="inlineStr">
        <is>
          <t>원익머트리얼즈</t>
        </is>
      </c>
      <c r="D43" s="24" t="inlineStr">
        <is>
          <t>wonik_materials</t>
        </is>
      </c>
      <c r="E43" s="24" t="inlineStr">
        <is>
          <t>104830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CIS</t>
        </is>
      </c>
      <c r="I43" s="24" t="inlineStr">
        <is>
          <t>포괄손익계산서</t>
        </is>
      </c>
      <c r="J43" s="24" t="inlineStr">
        <is>
          <t>dart_TotalSellingGeneralAdministrativeExpenses</t>
        </is>
      </c>
      <c r="K43" s="24" t="inlineStr">
        <is>
          <t>판매비와관리비</t>
        </is>
      </c>
      <c r="L43" s="24" t="inlineStr">
        <is>
          <t>-</t>
        </is>
      </c>
      <c r="M43" s="24" t="inlineStr">
        <is>
          <t>제 16 기</t>
        </is>
      </c>
      <c r="N43" s="24" t="inlineStr">
        <is>
          <t>44226423999.0</t>
        </is>
      </c>
      <c r="O43" s="24" t="inlineStr">
        <is>
          <t>40816214198.0</t>
        </is>
      </c>
      <c r="P43" s="24" t="inlineStr">
        <is>
          <t>KRW</t>
        </is>
      </c>
      <c r="Q43" s="24" t="inlineStr">
        <is>
          <t>3</t>
        </is>
      </c>
    </row>
    <row r="44" ht="24" customHeight="1">
      <c r="A44" s="29" t="inlineStr">
        <is>
          <t>OpenDART_fnlttSinglAcntAll</t>
        </is>
      </c>
      <c r="B44" s="29" t="inlineStr">
        <is>
          <t>00623661</t>
        </is>
      </c>
      <c r="C44" s="29" t="inlineStr">
        <is>
          <t>원익머트리얼즈</t>
        </is>
      </c>
      <c r="D44" s="29" t="inlineStr">
        <is>
          <t>wonik_materials</t>
        </is>
      </c>
      <c r="E44" s="29" t="inlineStr">
        <is>
          <t>104830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CIS</t>
        </is>
      </c>
      <c r="I44" s="29" t="inlineStr">
        <is>
          <t>포괄손익계산서</t>
        </is>
      </c>
      <c r="J44" s="29" t="inlineStr">
        <is>
          <t>dart_OperatingIncomeLoss</t>
        </is>
      </c>
      <c r="K44" s="29" t="inlineStr">
        <is>
          <t>영업이익(손실)</t>
        </is>
      </c>
      <c r="L44" s="29" t="inlineStr">
        <is>
          <t>-</t>
        </is>
      </c>
      <c r="M44" s="29" t="inlineStr">
        <is>
          <t>제 16 기</t>
        </is>
      </c>
      <c r="N44" s="29" t="inlineStr">
        <is>
          <t>50511405163.0</t>
        </is>
      </c>
      <c r="O44" s="29" t="inlineStr">
        <is>
          <t>45932451105.0</t>
        </is>
      </c>
      <c r="P44" s="29" t="inlineStr">
        <is>
          <t>KRW</t>
        </is>
      </c>
      <c r="Q44" s="29" t="inlineStr">
        <is>
          <t>4</t>
        </is>
      </c>
    </row>
    <row r="45" ht="24" customHeight="1">
      <c r="A45" s="24" t="inlineStr">
        <is>
          <t>OpenDART_fnlttSinglAcntAll</t>
        </is>
      </c>
      <c r="B45" s="24" t="inlineStr">
        <is>
          <t>00623661</t>
        </is>
      </c>
      <c r="C45" s="24" t="inlineStr">
        <is>
          <t>원익머트리얼즈</t>
        </is>
      </c>
      <c r="D45" s="24" t="inlineStr">
        <is>
          <t>wonik_materials</t>
        </is>
      </c>
      <c r="E45" s="24" t="inlineStr">
        <is>
          <t>104830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CIS</t>
        </is>
      </c>
      <c r="I45" s="24" t="inlineStr">
        <is>
          <t>포괄손익계산서</t>
        </is>
      </c>
      <c r="J45" s="24" t="inlineStr">
        <is>
          <t>dart_OtherGains</t>
        </is>
      </c>
      <c r="K45" s="24" t="inlineStr">
        <is>
          <t>기타수익</t>
        </is>
      </c>
      <c r="L45" s="24" t="inlineStr">
        <is>
          <t>-</t>
        </is>
      </c>
      <c r="M45" s="24" t="inlineStr">
        <is>
          <t>제 16 기</t>
        </is>
      </c>
      <c r="N45" s="24" t="inlineStr">
        <is>
          <t>4827667003.0</t>
        </is>
      </c>
      <c r="O45" s="24" t="inlineStr">
        <is>
          <t>4042053648.0</t>
        </is>
      </c>
      <c r="P45" s="24" t="inlineStr">
        <is>
          <t>KRW</t>
        </is>
      </c>
      <c r="Q45" s="24" t="inlineStr">
        <is>
          <t>5</t>
        </is>
      </c>
    </row>
    <row r="46" ht="24" customHeight="1">
      <c r="A46" s="29" t="inlineStr">
        <is>
          <t>OpenDART_fnlttSinglAcntAll</t>
        </is>
      </c>
      <c r="B46" s="29" t="inlineStr">
        <is>
          <t>00623661</t>
        </is>
      </c>
      <c r="C46" s="29" t="inlineStr">
        <is>
          <t>원익머트리얼즈</t>
        </is>
      </c>
      <c r="D46" s="29" t="inlineStr">
        <is>
          <t>wonik_materials</t>
        </is>
      </c>
      <c r="E46" s="29" t="inlineStr">
        <is>
          <t>104830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CIS</t>
        </is>
      </c>
      <c r="I46" s="29" t="inlineStr">
        <is>
          <t>포괄손익계산서</t>
        </is>
      </c>
      <c r="J46" s="29" t="inlineStr">
        <is>
          <t>dart_OtherLosses</t>
        </is>
      </c>
      <c r="K46" s="29" t="inlineStr">
        <is>
          <t>기타비용</t>
        </is>
      </c>
      <c r="L46" s="29" t="inlineStr">
        <is>
          <t>-</t>
        </is>
      </c>
      <c r="M46" s="29" t="inlineStr">
        <is>
          <t>제 16 기</t>
        </is>
      </c>
      <c r="N46" s="29" t="inlineStr">
        <is>
          <t>10138595999.0</t>
        </is>
      </c>
      <c r="O46" s="29" t="inlineStr">
        <is>
          <t>2962916672.0</t>
        </is>
      </c>
      <c r="P46" s="29" t="inlineStr">
        <is>
          <t>KRW</t>
        </is>
      </c>
      <c r="Q46" s="29" t="inlineStr">
        <is>
          <t>6</t>
        </is>
      </c>
    </row>
    <row r="47" ht="24" customHeight="1">
      <c r="A47" s="24" t="inlineStr">
        <is>
          <t>OpenDART_fnlttSinglAcntAll</t>
        </is>
      </c>
      <c r="B47" s="24" t="inlineStr">
        <is>
          <t>00623661</t>
        </is>
      </c>
      <c r="C47" s="24" t="inlineStr">
        <is>
          <t>원익머트리얼즈</t>
        </is>
      </c>
      <c r="D47" s="24" t="inlineStr">
        <is>
          <t>wonik_materials</t>
        </is>
      </c>
      <c r="E47" s="24" t="inlineStr">
        <is>
          <t>104830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CIS</t>
        </is>
      </c>
      <c r="I47" s="24" t="inlineStr">
        <is>
          <t>포괄손익계산서</t>
        </is>
      </c>
      <c r="J47" s="24" t="inlineStr">
        <is>
          <t>ifrs-full_FinanceIncome</t>
        </is>
      </c>
      <c r="K47" s="24" t="inlineStr">
        <is>
          <t>금융수익</t>
        </is>
      </c>
      <c r="L47" s="24" t="inlineStr">
        <is>
          <t>-</t>
        </is>
      </c>
      <c r="M47" s="24" t="inlineStr">
        <is>
          <t>제 16 기</t>
        </is>
      </c>
      <c r="N47" s="24" t="inlineStr">
        <is>
          <t>6797546068.0</t>
        </is>
      </c>
      <c r="O47" s="24" t="inlineStr">
        <is>
          <t>3452561941.0</t>
        </is>
      </c>
      <c r="P47" s="24" t="inlineStr">
        <is>
          <t>KRW</t>
        </is>
      </c>
      <c r="Q47" s="24" t="inlineStr">
        <is>
          <t>7</t>
        </is>
      </c>
    </row>
    <row r="48" ht="24" customHeight="1">
      <c r="A48" s="29" t="inlineStr">
        <is>
          <t>OpenDART_fnlttSinglAcntAll</t>
        </is>
      </c>
      <c r="B48" s="29" t="inlineStr">
        <is>
          <t>00623661</t>
        </is>
      </c>
      <c r="C48" s="29" t="inlineStr">
        <is>
          <t>원익머트리얼즈</t>
        </is>
      </c>
      <c r="D48" s="29" t="inlineStr">
        <is>
          <t>wonik_materials</t>
        </is>
      </c>
      <c r="E48" s="29" t="inlineStr">
        <is>
          <t>104830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ifrs-full_FinanceCosts</t>
        </is>
      </c>
      <c r="K48" s="29" t="inlineStr">
        <is>
          <t>금융비용</t>
        </is>
      </c>
      <c r="L48" s="29" t="inlineStr">
        <is>
          <t>-</t>
        </is>
      </c>
      <c r="M48" s="29" t="inlineStr">
        <is>
          <t>제 16 기</t>
        </is>
      </c>
      <c r="N48" s="29" t="inlineStr">
        <is>
          <t>1026221492.0</t>
        </is>
      </c>
      <c r="O48" s="29" t="inlineStr">
        <is>
          <t>4001162941.0</t>
        </is>
      </c>
      <c r="P48" s="29" t="inlineStr">
        <is>
          <t>KRW</t>
        </is>
      </c>
      <c r="Q48" s="29" t="inlineStr">
        <is>
          <t>8</t>
        </is>
      </c>
    </row>
    <row r="49" ht="24" customHeight="1">
      <c r="A49" s="24" t="inlineStr">
        <is>
          <t>OpenDART_fnlttSinglAcntAll</t>
        </is>
      </c>
      <c r="B49" s="24" t="inlineStr">
        <is>
          <t>00623661</t>
        </is>
      </c>
      <c r="C49" s="24" t="inlineStr">
        <is>
          <t>원익머트리얼즈</t>
        </is>
      </c>
      <c r="D49" s="24" t="inlineStr">
        <is>
          <t>wonik_materials</t>
        </is>
      </c>
      <c r="E49" s="24" t="inlineStr">
        <is>
          <t>104830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-표준계정코드 미사용-</t>
        </is>
      </c>
      <c r="K49" s="24" t="inlineStr">
        <is>
          <t>지분법손익</t>
        </is>
      </c>
      <c r="L49" s="24" t="inlineStr">
        <is>
          <t>-</t>
        </is>
      </c>
      <c r="M49" s="24" t="inlineStr">
        <is>
          <t>제 16 기</t>
        </is>
      </c>
      <c r="N49" s="24" t="inlineStr">
        <is>
          <t>4428961403.0</t>
        </is>
      </c>
      <c r="O49" s="24" t="inlineStr">
        <is>
          <t>966262132.0</t>
        </is>
      </c>
      <c r="P49" s="24" t="inlineStr">
        <is>
          <t>KRW</t>
        </is>
      </c>
      <c r="Q49" s="24" t="inlineStr">
        <is>
          <t>9</t>
        </is>
      </c>
    </row>
    <row r="50" ht="24" customHeight="1">
      <c r="A50" s="29" t="inlineStr">
        <is>
          <t>OpenDART_fnlttSinglAcntAll</t>
        </is>
      </c>
      <c r="B50" s="29" t="inlineStr">
        <is>
          <t>00623661</t>
        </is>
      </c>
      <c r="C50" s="29" t="inlineStr">
        <is>
          <t>원익머트리얼즈</t>
        </is>
      </c>
      <c r="D50" s="29" t="inlineStr">
        <is>
          <t>wonik_materials</t>
        </is>
      </c>
      <c r="E50" s="29" t="inlineStr">
        <is>
          <t>104830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-표준계정코드 미사용-</t>
        </is>
      </c>
      <c r="K50" s="29" t="inlineStr">
        <is>
          <t>투자수익</t>
        </is>
      </c>
      <c r="L50" s="29" t="inlineStr">
        <is>
          <t>-</t>
        </is>
      </c>
      <c r="M50" s="29" t="inlineStr">
        <is>
          <t>제 16 기</t>
        </is>
      </c>
      <c r="N50" s="29" t="inlineStr">
        <is>
          <t>9786580618.0</t>
        </is>
      </c>
      <c r="O50" s="29" t="inlineStr">
        <is>
          <t>해당 없음</t>
        </is>
      </c>
      <c r="P50" s="29" t="inlineStr">
        <is>
          <t>KRW</t>
        </is>
      </c>
      <c r="Q50" s="29" t="inlineStr">
        <is>
          <t>10</t>
        </is>
      </c>
    </row>
    <row r="51" ht="24" customHeight="1">
      <c r="A51" s="24" t="inlineStr">
        <is>
          <t>OpenDART_fnlttSinglAcntAll</t>
        </is>
      </c>
      <c r="B51" s="24" t="inlineStr">
        <is>
          <t>00623661</t>
        </is>
      </c>
      <c r="C51" s="24" t="inlineStr">
        <is>
          <t>원익머트리얼즈</t>
        </is>
      </c>
      <c r="D51" s="24" t="inlineStr">
        <is>
          <t>wonik_materials</t>
        </is>
      </c>
      <c r="E51" s="24" t="inlineStr">
        <is>
          <t>104830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-표준계정코드 미사용-</t>
        </is>
      </c>
      <c r="K51" s="24" t="inlineStr">
        <is>
          <t>투자비용</t>
        </is>
      </c>
      <c r="L51" s="24" t="inlineStr">
        <is>
          <t>-</t>
        </is>
      </c>
      <c r="M51" s="24" t="inlineStr">
        <is>
          <t>제 16 기</t>
        </is>
      </c>
      <c r="N51" s="24" t="inlineStr">
        <is>
          <t>해당 없음</t>
        </is>
      </c>
      <c r="O51" s="24" t="inlineStr">
        <is>
          <t>5824767440.0</t>
        </is>
      </c>
      <c r="P51" s="24" t="inlineStr">
        <is>
          <t>KRW</t>
        </is>
      </c>
      <c r="Q51" s="24" t="inlineStr">
        <is>
          <t>11</t>
        </is>
      </c>
    </row>
    <row r="52" ht="24" customHeight="1">
      <c r="A52" s="29" t="inlineStr">
        <is>
          <t>OpenDART_fnlttSinglAcntAll</t>
        </is>
      </c>
      <c r="B52" s="29" t="inlineStr">
        <is>
          <t>00623661</t>
        </is>
      </c>
      <c r="C52" s="29" t="inlineStr">
        <is>
          <t>원익머트리얼즈</t>
        </is>
      </c>
      <c r="D52" s="29" t="inlineStr">
        <is>
          <t>wonik_materials</t>
        </is>
      </c>
      <c r="E52" s="29" t="inlineStr">
        <is>
          <t>104830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ifrs-full_ProfitLossBeforeTax</t>
        </is>
      </c>
      <c r="K52" s="29" t="inlineStr">
        <is>
          <t>법인세비용차감전순이익(손실)</t>
        </is>
      </c>
      <c r="L52" s="29" t="inlineStr">
        <is>
          <t>-</t>
        </is>
      </c>
      <c r="M52" s="29" t="inlineStr">
        <is>
          <t>제 16 기</t>
        </is>
      </c>
      <c r="N52" s="29" t="inlineStr">
        <is>
          <t>65187342764.0</t>
        </is>
      </c>
      <c r="O52" s="29" t="inlineStr">
        <is>
          <t>41604481773.0</t>
        </is>
      </c>
      <c r="P52" s="29" t="inlineStr">
        <is>
          <t>KRW</t>
        </is>
      </c>
      <c r="Q52" s="29" t="inlineStr">
        <is>
          <t>12</t>
        </is>
      </c>
    </row>
    <row r="53" ht="24" customHeight="1">
      <c r="A53" s="24" t="inlineStr">
        <is>
          <t>OpenDART_fnlttSinglAcntAll</t>
        </is>
      </c>
      <c r="B53" s="24" t="inlineStr">
        <is>
          <t>00623661</t>
        </is>
      </c>
      <c r="C53" s="24" t="inlineStr">
        <is>
          <t>원익머트리얼즈</t>
        </is>
      </c>
      <c r="D53" s="24" t="inlineStr">
        <is>
          <t>wonik_materials</t>
        </is>
      </c>
      <c r="E53" s="24" t="inlineStr">
        <is>
          <t>104830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ifrs-full_IncomeTaxExpenseContinuingOperations</t>
        </is>
      </c>
      <c r="K53" s="24" t="inlineStr">
        <is>
          <t>법인세비용</t>
        </is>
      </c>
      <c r="L53" s="24" t="inlineStr">
        <is>
          <t>-</t>
        </is>
      </c>
      <c r="M53" s="24" t="inlineStr">
        <is>
          <t>제 16 기</t>
        </is>
      </c>
      <c r="N53" s="24" t="inlineStr">
        <is>
          <t>12389661776.0</t>
        </is>
      </c>
      <c r="O53" s="24" t="inlineStr">
        <is>
          <t>8466864025.0</t>
        </is>
      </c>
      <c r="P53" s="24" t="inlineStr">
        <is>
          <t>KRW</t>
        </is>
      </c>
      <c r="Q53" s="24" t="inlineStr">
        <is>
          <t>13</t>
        </is>
      </c>
    </row>
    <row r="54" ht="24" customHeight="1">
      <c r="A54" s="29" t="inlineStr">
        <is>
          <t>OpenDART_fnlttSinglAcntAll</t>
        </is>
      </c>
      <c r="B54" s="29" t="inlineStr">
        <is>
          <t>00623661</t>
        </is>
      </c>
      <c r="C54" s="29" t="inlineStr">
        <is>
          <t>원익머트리얼즈</t>
        </is>
      </c>
      <c r="D54" s="29" t="inlineStr">
        <is>
          <t>wonik_materials</t>
        </is>
      </c>
      <c r="E54" s="29" t="inlineStr">
        <is>
          <t>104830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ifrs-full_ProfitLoss</t>
        </is>
      </c>
      <c r="K54" s="29" t="inlineStr">
        <is>
          <t>당기순이익(손실)</t>
        </is>
      </c>
      <c r="L54" s="29" t="inlineStr">
        <is>
          <t>-</t>
        </is>
      </c>
      <c r="M54" s="29" t="inlineStr">
        <is>
          <t>제 16 기</t>
        </is>
      </c>
      <c r="N54" s="29" t="inlineStr">
        <is>
          <t>52797680988.0</t>
        </is>
      </c>
      <c r="O54" s="29" t="inlineStr">
        <is>
          <t>33137617748.0</t>
        </is>
      </c>
      <c r="P54" s="29" t="inlineStr">
        <is>
          <t>KRW</t>
        </is>
      </c>
      <c r="Q54" s="29" t="inlineStr">
        <is>
          <t>14</t>
        </is>
      </c>
    </row>
    <row r="55" ht="24" customHeight="1">
      <c r="A55" s="24" t="inlineStr">
        <is>
          <t>OpenDART_fnlttSinglAcntAll</t>
        </is>
      </c>
      <c r="B55" s="24" t="inlineStr">
        <is>
          <t>00623661</t>
        </is>
      </c>
      <c r="C55" s="24" t="inlineStr">
        <is>
          <t>원익머트리얼즈</t>
        </is>
      </c>
      <c r="D55" s="24" t="inlineStr">
        <is>
          <t>wonik_materials</t>
        </is>
      </c>
      <c r="E55" s="24" t="inlineStr">
        <is>
          <t>104830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ifrs-full_OtherComprehensiveIncome</t>
        </is>
      </c>
      <c r="K55" s="24" t="inlineStr">
        <is>
          <t>기타포괄손익</t>
        </is>
      </c>
      <c r="L55" s="24" t="inlineStr">
        <is>
          <t>-</t>
        </is>
      </c>
      <c r="M55" s="24" t="inlineStr">
        <is>
          <t>제 16 기</t>
        </is>
      </c>
      <c r="N55" s="24" t="inlineStr">
        <is>
          <t>3385246878.0</t>
        </is>
      </c>
      <c r="O55" s="24" t="inlineStr">
        <is>
          <t>-89051838.0</t>
        </is>
      </c>
      <c r="P55" s="24" t="inlineStr">
        <is>
          <t>KRW</t>
        </is>
      </c>
      <c r="Q55" s="24" t="inlineStr">
        <is>
          <t>15</t>
        </is>
      </c>
    </row>
    <row r="56" ht="24" customHeight="1">
      <c r="A56" s="29" t="inlineStr">
        <is>
          <t>OpenDART_fnlttSinglAcntAll</t>
        </is>
      </c>
      <c r="B56" s="29" t="inlineStr">
        <is>
          <t>00623661</t>
        </is>
      </c>
      <c r="C56" s="29" t="inlineStr">
        <is>
          <t>원익머트리얼즈</t>
        </is>
      </c>
      <c r="D56" s="29" t="inlineStr">
        <is>
          <t>wonik_materials</t>
        </is>
      </c>
      <c r="E56" s="29" t="inlineStr">
        <is>
          <t>104830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dart_OtherComprehensiveIncomeThatWillBeReclassifiedToProfitOrLossNetOfTax</t>
        </is>
      </c>
      <c r="K56" s="29" t="inlineStr">
        <is>
          <t>당기손익으로 재분류될 수 있는 항목(세후기타포괄손익)</t>
        </is>
      </c>
      <c r="L56" s="29" t="inlineStr">
        <is>
          <t>-</t>
        </is>
      </c>
      <c r="M56" s="29" t="inlineStr">
        <is>
          <t>제 16 기</t>
        </is>
      </c>
      <c r="N56" s="29" t="inlineStr">
        <is>
          <t>2920395669.0</t>
        </is>
      </c>
      <c r="O56" s="29" t="inlineStr">
        <is>
          <t>70757455.0</t>
        </is>
      </c>
      <c r="P56" s="29" t="inlineStr">
        <is>
          <t>KRW</t>
        </is>
      </c>
      <c r="Q56" s="29" t="inlineStr">
        <is>
          <t>16</t>
        </is>
      </c>
    </row>
    <row r="57" ht="24" customHeight="1">
      <c r="A57" s="24" t="inlineStr">
        <is>
          <t>OpenDART_fnlttSinglAcntAll</t>
        </is>
      </c>
      <c r="B57" s="24" t="inlineStr">
        <is>
          <t>00623661</t>
        </is>
      </c>
      <c r="C57" s="24" t="inlineStr">
        <is>
          <t>원익머트리얼즈</t>
        </is>
      </c>
      <c r="D57" s="24" t="inlineStr">
        <is>
          <t>wonik_materials</t>
        </is>
      </c>
      <c r="E57" s="24" t="inlineStr">
        <is>
          <t>104830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ifrs-full_GainsLossesOnExchangeDifferencesOnTranslationNetOfTax</t>
        </is>
      </c>
      <c r="K57" s="24" t="inlineStr">
        <is>
          <t>해외사업환산손익</t>
        </is>
      </c>
      <c r="L57" s="24" t="inlineStr">
        <is>
          <t>-</t>
        </is>
      </c>
      <c r="M57" s="24" t="inlineStr">
        <is>
          <t>제 16 기</t>
        </is>
      </c>
      <c r="N57" s="24" t="inlineStr">
        <is>
          <t>2920395669.0</t>
        </is>
      </c>
      <c r="O57" s="24" t="inlineStr">
        <is>
          <t>70757455.0</t>
        </is>
      </c>
      <c r="P57" s="24" t="inlineStr">
        <is>
          <t>KRW</t>
        </is>
      </c>
      <c r="Q57" s="24" t="inlineStr">
        <is>
          <t>17</t>
        </is>
      </c>
    </row>
    <row r="58" ht="24" customHeight="1">
      <c r="A58" s="29" t="inlineStr">
        <is>
          <t>OpenDART_fnlttSinglAcntAll</t>
        </is>
      </c>
      <c r="B58" s="29" t="inlineStr">
        <is>
          <t>00623661</t>
        </is>
      </c>
      <c r="C58" s="29" t="inlineStr">
        <is>
          <t>원익머트리얼즈</t>
        </is>
      </c>
      <c r="D58" s="29" t="inlineStr">
        <is>
          <t>wonik_materials</t>
        </is>
      </c>
      <c r="E58" s="29" t="inlineStr">
        <is>
          <t>104830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dart_OtherComprehensiveIncomeThatWillNotBeReclassifiedToProfitOrLossNetOfTax</t>
        </is>
      </c>
      <c r="K58" s="29" t="inlineStr">
        <is>
          <t>당기손익으로 재분류되지 않는항목(세후기타포괄손익)</t>
        </is>
      </c>
      <c r="L58" s="29" t="inlineStr">
        <is>
          <t>-</t>
        </is>
      </c>
      <c r="M58" s="29" t="inlineStr">
        <is>
          <t>제 16 기</t>
        </is>
      </c>
      <c r="N58" s="29" t="inlineStr">
        <is>
          <t>464851209.0</t>
        </is>
      </c>
      <c r="O58" s="29" t="inlineStr">
        <is>
          <t>-159809293.0</t>
        </is>
      </c>
      <c r="P58" s="29" t="inlineStr">
        <is>
          <t>KRW</t>
        </is>
      </c>
      <c r="Q58" s="29" t="inlineStr">
        <is>
          <t>18</t>
        </is>
      </c>
    </row>
    <row r="59" ht="24" customHeight="1">
      <c r="A59" s="24" t="inlineStr">
        <is>
          <t>OpenDART_fnlttSinglAcntAll</t>
        </is>
      </c>
      <c r="B59" s="24" t="inlineStr">
        <is>
          <t>00623661</t>
        </is>
      </c>
      <c r="C59" s="24" t="inlineStr">
        <is>
          <t>원익머트리얼즈</t>
        </is>
      </c>
      <c r="D59" s="24" t="inlineStr">
        <is>
          <t>wonik_materials</t>
        </is>
      </c>
      <c r="E59" s="24" t="inlineStr">
        <is>
          <t>104830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dart_OtherComprehensiveIncomeNetOfTaxGainsLossesOnRemeasurementsOfDefinedBenefitPlans</t>
        </is>
      </c>
      <c r="K59" s="24" t="inlineStr">
        <is>
          <t>순확정급여제도의 재측정요소</t>
        </is>
      </c>
      <c r="L59" s="24" t="inlineStr">
        <is>
          <t>-</t>
        </is>
      </c>
      <c r="M59" s="24" t="inlineStr">
        <is>
          <t>제 16 기</t>
        </is>
      </c>
      <c r="N59" s="24" t="inlineStr">
        <is>
          <t>352764090.0</t>
        </is>
      </c>
      <c r="O59" s="24" t="inlineStr">
        <is>
          <t>-268514601.0</t>
        </is>
      </c>
      <c r="P59" s="24" t="inlineStr">
        <is>
          <t>KRW</t>
        </is>
      </c>
      <c r="Q59" s="24" t="inlineStr">
        <is>
          <t>19</t>
        </is>
      </c>
    </row>
    <row r="60" ht="24" customHeight="1">
      <c r="A60" s="29" t="inlineStr">
        <is>
          <t>OpenDART_fnlttSinglAcntAll</t>
        </is>
      </c>
      <c r="B60" s="29" t="inlineStr">
        <is>
          <t>00623661</t>
        </is>
      </c>
      <c r="C60" s="29" t="inlineStr">
        <is>
          <t>원익머트리얼즈</t>
        </is>
      </c>
      <c r="D60" s="29" t="inlineStr">
        <is>
          <t>wonik_materials</t>
        </is>
      </c>
      <c r="E60" s="29" t="inlineStr">
        <is>
          <t>104830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dart_ShareOfOtherComprehensiveIncomeOfAssociatesAndJointVenturesAccountedForUsingEquityMethodThatWillNotBeReclassifiedToProfitOrLossNetOfTax</t>
        </is>
      </c>
      <c r="K60" s="29" t="inlineStr">
        <is>
          <t>관계기업 기타포괄손익 지분</t>
        </is>
      </c>
      <c r="L60" s="29" t="inlineStr">
        <is>
          <t>-</t>
        </is>
      </c>
      <c r="M60" s="29" t="inlineStr">
        <is>
          <t>제 16 기</t>
        </is>
      </c>
      <c r="N60" s="29" t="inlineStr">
        <is>
          <t>13515366.0</t>
        </is>
      </c>
      <c r="O60" s="29" t="inlineStr">
        <is>
          <t>-309972.0</t>
        </is>
      </c>
      <c r="P60" s="29" t="inlineStr">
        <is>
          <t>KRW</t>
        </is>
      </c>
      <c r="Q60" s="29" t="inlineStr">
        <is>
          <t>20</t>
        </is>
      </c>
    </row>
    <row r="61" ht="24" customHeight="1">
      <c r="A61" s="24" t="inlineStr">
        <is>
          <t>OpenDART_fnlttSinglAcntAll</t>
        </is>
      </c>
      <c r="B61" s="24" t="inlineStr">
        <is>
          <t>00623661</t>
        </is>
      </c>
      <c r="C61" s="24" t="inlineStr">
        <is>
          <t>원익머트리얼즈</t>
        </is>
      </c>
      <c r="D61" s="24" t="inlineStr">
        <is>
          <t>wonik_materials</t>
        </is>
      </c>
      <c r="E61" s="24" t="inlineStr">
        <is>
          <t>104830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-표준계정코드 미사용-</t>
        </is>
      </c>
      <c r="K61" s="24" t="inlineStr">
        <is>
          <t>관계기업 순확정급여제도의 재측정요소</t>
        </is>
      </c>
      <c r="L61" s="24" t="inlineStr">
        <is>
          <t>-</t>
        </is>
      </c>
      <c r="M61" s="24" t="inlineStr">
        <is>
          <t>제 16 기</t>
        </is>
      </c>
      <c r="N61" s="24" t="inlineStr">
        <is>
          <t>98571753.0</t>
        </is>
      </c>
      <c r="O61" s="24" t="inlineStr">
        <is>
          <t>109015280.0</t>
        </is>
      </c>
      <c r="P61" s="24" t="inlineStr">
        <is>
          <t>KRW</t>
        </is>
      </c>
      <c r="Q61" s="24" t="inlineStr">
        <is>
          <t>21</t>
        </is>
      </c>
    </row>
    <row r="62" ht="24" customHeight="1">
      <c r="A62" s="29" t="inlineStr">
        <is>
          <t>OpenDART_fnlttSinglAcntAll</t>
        </is>
      </c>
      <c r="B62" s="29" t="inlineStr">
        <is>
          <t>00623661</t>
        </is>
      </c>
      <c r="C62" s="29" t="inlineStr">
        <is>
          <t>원익머트리얼즈</t>
        </is>
      </c>
      <c r="D62" s="29" t="inlineStr">
        <is>
          <t>wonik_materials</t>
        </is>
      </c>
      <c r="E62" s="29" t="inlineStr">
        <is>
          <t>104830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ifrs-full_ComprehensiveIncome</t>
        </is>
      </c>
      <c r="K62" s="29" t="inlineStr">
        <is>
          <t>총포괄손익</t>
        </is>
      </c>
      <c r="L62" s="29" t="inlineStr">
        <is>
          <t>-</t>
        </is>
      </c>
      <c r="M62" s="29" t="inlineStr">
        <is>
          <t>제 16 기</t>
        </is>
      </c>
      <c r="N62" s="29" t="inlineStr">
        <is>
          <t>56182927866.0</t>
        </is>
      </c>
      <c r="O62" s="29" t="inlineStr">
        <is>
          <t>33048565910.0</t>
        </is>
      </c>
      <c r="P62" s="29" t="inlineStr">
        <is>
          <t>KRW</t>
        </is>
      </c>
      <c r="Q62" s="29" t="inlineStr">
        <is>
          <t>23</t>
        </is>
      </c>
    </row>
    <row r="63" ht="24" customHeight="1">
      <c r="A63" s="24" t="inlineStr">
        <is>
          <t>OpenDART_fnlttSinglAcntAll</t>
        </is>
      </c>
      <c r="B63" s="24" t="inlineStr">
        <is>
          <t>00623661</t>
        </is>
      </c>
      <c r="C63" s="24" t="inlineStr">
        <is>
          <t>원익머트리얼즈</t>
        </is>
      </c>
      <c r="D63" s="24" t="inlineStr">
        <is>
          <t>wonik_materials</t>
        </is>
      </c>
      <c r="E63" s="24" t="inlineStr">
        <is>
          <t>104830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ifrs-full_ProfitLossAttributableToOwnersOfParent</t>
        </is>
      </c>
      <c r="K63" s="24" t="inlineStr">
        <is>
          <t>지배기업의 소유주에게 귀속되는 당기순이익(손실)</t>
        </is>
      </c>
      <c r="L63" s="24" t="inlineStr">
        <is>
          <t>-</t>
        </is>
      </c>
      <c r="M63" s="24" t="inlineStr">
        <is>
          <t>제 16 기</t>
        </is>
      </c>
      <c r="N63" s="24" t="inlineStr">
        <is>
          <t>56182927866.0</t>
        </is>
      </c>
      <c r="O63" s="24" t="inlineStr">
        <is>
          <t>33048565910.0</t>
        </is>
      </c>
      <c r="P63" s="24" t="inlineStr">
        <is>
          <t>KRW</t>
        </is>
      </c>
      <c r="Q63" s="24" t="inlineStr">
        <is>
          <t>25</t>
        </is>
      </c>
    </row>
    <row r="64" ht="24" customHeight="1">
      <c r="A64" s="29" t="inlineStr">
        <is>
          <t>OpenDART_fnlttSinglAcntAll</t>
        </is>
      </c>
      <c r="B64" s="29" t="inlineStr">
        <is>
          <t>00623661</t>
        </is>
      </c>
      <c r="C64" s="29" t="inlineStr">
        <is>
          <t>원익머트리얼즈</t>
        </is>
      </c>
      <c r="D64" s="29" t="inlineStr">
        <is>
          <t>wonik_materials</t>
        </is>
      </c>
      <c r="E64" s="29" t="inlineStr">
        <is>
          <t>104830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ifrs-full_ComprehensiveIncomeAttributableToOwnersOfParent</t>
        </is>
      </c>
      <c r="K64" s="29" t="inlineStr">
        <is>
          <t>총 포괄손익, 지배기업의 소유주에게 귀속되는 지분</t>
        </is>
      </c>
      <c r="L64" s="29" t="inlineStr">
        <is>
          <t>-</t>
        </is>
      </c>
      <c r="M64" s="29" t="inlineStr">
        <is>
          <t>제 16 기</t>
        </is>
      </c>
      <c r="N64" s="29" t="inlineStr">
        <is>
          <t>56182927866.0</t>
        </is>
      </c>
      <c r="O64" s="29" t="inlineStr">
        <is>
          <t>33048565910.0</t>
        </is>
      </c>
      <c r="P64" s="29" t="inlineStr">
        <is>
          <t>KRW</t>
        </is>
      </c>
      <c r="Q64" s="29" t="inlineStr">
        <is>
          <t>28</t>
        </is>
      </c>
    </row>
    <row r="65" ht="24" customHeight="1">
      <c r="A65" s="24" t="inlineStr">
        <is>
          <t>OpenDART_fnlttSinglAcntAll</t>
        </is>
      </c>
      <c r="B65" s="24" t="inlineStr">
        <is>
          <t>00623661</t>
        </is>
      </c>
      <c r="C65" s="24" t="inlineStr">
        <is>
          <t>원익머트리얼즈</t>
        </is>
      </c>
      <c r="D65" s="24" t="inlineStr">
        <is>
          <t>wonik_materials</t>
        </is>
      </c>
      <c r="E65" s="24" t="inlineStr">
        <is>
          <t>104830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ifrs-full_BasicEarningsLossPerShare</t>
        </is>
      </c>
      <c r="K65" s="24" t="inlineStr">
        <is>
          <t>기본주당이익(손실)</t>
        </is>
      </c>
      <c r="L65" s="24" t="inlineStr">
        <is>
          <t>-</t>
        </is>
      </c>
      <c r="M65" s="24" t="inlineStr">
        <is>
          <t>제 16 기</t>
        </is>
      </c>
      <c r="N65" s="24" t="inlineStr">
        <is>
          <t>4188.0</t>
        </is>
      </c>
      <c r="O65" s="24" t="inlineStr">
        <is>
          <t>2628.0</t>
        </is>
      </c>
      <c r="P65" s="24" t="inlineStr">
        <is>
          <t>KRW</t>
        </is>
      </c>
      <c r="Q65" s="24" t="inlineStr">
        <is>
          <t>31</t>
        </is>
      </c>
    </row>
    <row r="66" ht="24" customHeight="1">
      <c r="A66" s="29" t="inlineStr">
        <is>
          <t>OpenDART_fnlttSinglAcntAll</t>
        </is>
      </c>
      <c r="B66" s="29" t="inlineStr">
        <is>
          <t>00623661</t>
        </is>
      </c>
      <c r="C66" s="29" t="inlineStr">
        <is>
          <t>원익머트리얼즈</t>
        </is>
      </c>
      <c r="D66" s="29" t="inlineStr">
        <is>
          <t>wonik_materials</t>
        </is>
      </c>
      <c r="E66" s="29" t="inlineStr">
        <is>
          <t>104830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CIS</t>
        </is>
      </c>
      <c r="I66" s="29" t="inlineStr">
        <is>
          <t>포괄손익계산서</t>
        </is>
      </c>
      <c r="J66" s="29" t="inlineStr">
        <is>
          <t>ifrs-full_DilutedEarningsLossPerShare</t>
        </is>
      </c>
      <c r="K66" s="29" t="inlineStr">
        <is>
          <t>희석주당이익(손실)</t>
        </is>
      </c>
      <c r="L66" s="29" t="inlineStr">
        <is>
          <t>-</t>
        </is>
      </c>
      <c r="M66" s="29" t="inlineStr">
        <is>
          <t>제 16 기</t>
        </is>
      </c>
      <c r="N66" s="29" t="inlineStr">
        <is>
          <t>4188.0</t>
        </is>
      </c>
      <c r="O66" s="29" t="inlineStr">
        <is>
          <t>2628.0</t>
        </is>
      </c>
      <c r="P66" s="29" t="inlineStr">
        <is>
          <t>KRW</t>
        </is>
      </c>
      <c r="Q66" s="29" t="inlineStr">
        <is>
          <t>32</t>
        </is>
      </c>
    </row>
    <row r="67" ht="24" customHeight="1">
      <c r="A67" s="24" t="inlineStr">
        <is>
          <t>OpenDART_fnlttSinglAcntAll</t>
        </is>
      </c>
      <c r="B67" s="24" t="inlineStr">
        <is>
          <t>00623661</t>
        </is>
      </c>
      <c r="C67" s="24" t="inlineStr">
        <is>
          <t>원익머트리얼즈</t>
        </is>
      </c>
      <c r="D67" s="24" t="inlineStr">
        <is>
          <t>wonik_materials</t>
        </is>
      </c>
      <c r="E67" s="24" t="inlineStr">
        <is>
          <t>104830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CF</t>
        </is>
      </c>
      <c r="I67" s="24" t="inlineStr">
        <is>
          <t>현금흐름표</t>
        </is>
      </c>
      <c r="J67" s="24" t="inlineStr">
        <is>
          <t>ifrs-full_CashFlowsFromUsedInOperatingActivities</t>
        </is>
      </c>
      <c r="K67" s="24" t="inlineStr">
        <is>
          <t>영업활동현금흐름</t>
        </is>
      </c>
      <c r="L67" s="24" t="inlineStr">
        <is>
          <t>-</t>
        </is>
      </c>
      <c r="M67" s="24" t="inlineStr">
        <is>
          <t>제 16 기</t>
        </is>
      </c>
      <c r="N67" s="24" t="inlineStr">
        <is>
          <t>59024055942.0</t>
        </is>
      </c>
      <c r="O67" s="24" t="inlineStr">
        <is>
          <t>69390083295.0</t>
        </is>
      </c>
      <c r="P67" s="24" t="inlineStr">
        <is>
          <t>KRW</t>
        </is>
      </c>
      <c r="Q67" s="24" t="inlineStr">
        <is>
          <t>0</t>
        </is>
      </c>
    </row>
    <row r="68" ht="24" customHeight="1">
      <c r="A68" s="29" t="inlineStr">
        <is>
          <t>OpenDART_fnlttSinglAcntAll</t>
        </is>
      </c>
      <c r="B68" s="29" t="inlineStr">
        <is>
          <t>00623661</t>
        </is>
      </c>
      <c r="C68" s="29" t="inlineStr">
        <is>
          <t>원익머트리얼즈</t>
        </is>
      </c>
      <c r="D68" s="29" t="inlineStr">
        <is>
          <t>wonik_materials</t>
        </is>
      </c>
      <c r="E68" s="29" t="inlineStr">
        <is>
          <t>104830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CF</t>
        </is>
      </c>
      <c r="I68" s="29" t="inlineStr">
        <is>
          <t>현금흐름표</t>
        </is>
      </c>
      <c r="J68" s="29" t="inlineStr">
        <is>
          <t>dart_ProfitLossForStatementOfCashFlows</t>
        </is>
      </c>
      <c r="K68" s="29" t="inlineStr">
        <is>
          <t>당기순이익(손실)</t>
        </is>
      </c>
      <c r="L68" s="29" t="inlineStr">
        <is>
          <t>-</t>
        </is>
      </c>
      <c r="M68" s="29" t="inlineStr">
        <is>
          <t>제 16 기</t>
        </is>
      </c>
      <c r="N68" s="29" t="inlineStr">
        <is>
          <t>52797680988.0</t>
        </is>
      </c>
      <c r="O68" s="29" t="inlineStr">
        <is>
          <t>33137617748.0</t>
        </is>
      </c>
      <c r="P68" s="29" t="inlineStr">
        <is>
          <t>KRW</t>
        </is>
      </c>
      <c r="Q68" s="29" t="inlineStr">
        <is>
          <t>1</t>
        </is>
      </c>
    </row>
    <row r="69" ht="24" customHeight="1">
      <c r="A69" s="24" t="inlineStr">
        <is>
          <t>OpenDART_fnlttSinglAcntAll</t>
        </is>
      </c>
      <c r="B69" s="24" t="inlineStr">
        <is>
          <t>00623661</t>
        </is>
      </c>
      <c r="C69" s="24" t="inlineStr">
        <is>
          <t>원익머트리얼즈</t>
        </is>
      </c>
      <c r="D69" s="24" t="inlineStr">
        <is>
          <t>wonik_materials</t>
        </is>
      </c>
      <c r="E69" s="24" t="inlineStr">
        <is>
          <t>104830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CF</t>
        </is>
      </c>
      <c r="I69" s="24" t="inlineStr">
        <is>
          <t>현금흐름표</t>
        </is>
      </c>
      <c r="J69" s="24" t="inlineStr">
        <is>
          <t>ifrs-full_AdjustmentsForReconcileProfitLoss</t>
        </is>
      </c>
      <c r="K69" s="24" t="inlineStr">
        <is>
          <t>당기순이익조정을 위한 가감</t>
        </is>
      </c>
      <c r="L69" s="24" t="inlineStr">
        <is>
          <t>-</t>
        </is>
      </c>
      <c r="M69" s="24" t="inlineStr">
        <is>
          <t>제 16 기</t>
        </is>
      </c>
      <c r="N69" s="24" t="inlineStr">
        <is>
          <t>25064908946.0</t>
        </is>
      </c>
      <c r="O69" s="24" t="inlineStr">
        <is>
          <t>40277943800.0</t>
        </is>
      </c>
      <c r="P69" s="24" t="inlineStr">
        <is>
          <t>KRW</t>
        </is>
      </c>
      <c r="Q69" s="24" t="inlineStr">
        <is>
          <t>2</t>
        </is>
      </c>
    </row>
    <row r="70" ht="24" customHeight="1">
      <c r="A70" s="29" t="inlineStr">
        <is>
          <t>OpenDART_fnlttSinglAcntAll</t>
        </is>
      </c>
      <c r="B70" s="29" t="inlineStr">
        <is>
          <t>00623661</t>
        </is>
      </c>
      <c r="C70" s="29" t="inlineStr">
        <is>
          <t>원익머트리얼즈</t>
        </is>
      </c>
      <c r="D70" s="29" t="inlineStr">
        <is>
          <t>wonik_materials</t>
        </is>
      </c>
      <c r="E70" s="29" t="inlineStr">
        <is>
          <t>104830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CF</t>
        </is>
      </c>
      <c r="I70" s="29" t="inlineStr">
        <is>
          <t>현금흐름표</t>
        </is>
      </c>
      <c r="J70" s="29" t="inlineStr">
        <is>
          <t>ifrs-full_AdjustmentsForIncomeTaxExpense</t>
        </is>
      </c>
      <c r="K70" s="29" t="inlineStr">
        <is>
          <t>법인세비용</t>
        </is>
      </c>
      <c r="L70" s="29" t="inlineStr">
        <is>
          <t>-</t>
        </is>
      </c>
      <c r="M70" s="29" t="inlineStr">
        <is>
          <t>제 16 기</t>
        </is>
      </c>
      <c r="N70" s="29" t="inlineStr">
        <is>
          <t>12389661776.0</t>
        </is>
      </c>
      <c r="O70" s="29" t="inlineStr">
        <is>
          <t>8466864025.0</t>
        </is>
      </c>
      <c r="P70" s="29" t="inlineStr">
        <is>
          <t>KRW</t>
        </is>
      </c>
      <c r="Q70" s="29" t="inlineStr">
        <is>
          <t>3</t>
        </is>
      </c>
    </row>
    <row r="71" ht="24" customHeight="1">
      <c r="A71" s="24" t="inlineStr">
        <is>
          <t>OpenDART_fnlttSinglAcntAll</t>
        </is>
      </c>
      <c r="B71" s="24" t="inlineStr">
        <is>
          <t>00623661</t>
        </is>
      </c>
      <c r="C71" s="24" t="inlineStr">
        <is>
          <t>원익머트리얼즈</t>
        </is>
      </c>
      <c r="D71" s="24" t="inlineStr">
        <is>
          <t>wonik_materials</t>
        </is>
      </c>
      <c r="E71" s="24" t="inlineStr">
        <is>
          <t>104830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CF</t>
        </is>
      </c>
      <c r="I71" s="24" t="inlineStr">
        <is>
          <t>현금흐름표</t>
        </is>
      </c>
      <c r="J71" s="24" t="inlineStr">
        <is>
          <t>dart_AdjustmentsForInterestIncome</t>
        </is>
      </c>
      <c r="K71" s="24" t="inlineStr">
        <is>
          <t>이자수익</t>
        </is>
      </c>
      <c r="L71" s="24" t="inlineStr">
        <is>
          <t>-</t>
        </is>
      </c>
      <c r="M71" s="24" t="inlineStr">
        <is>
          <t>제 16 기</t>
        </is>
      </c>
      <c r="N71" s="24" t="inlineStr">
        <is>
          <t>608859316.0</t>
        </is>
      </c>
      <c r="O71" s="24" t="inlineStr">
        <is>
          <t>453542305.0</t>
        </is>
      </c>
      <c r="P71" s="24" t="inlineStr">
        <is>
          <t>KRW</t>
        </is>
      </c>
      <c r="Q71" s="24" t="inlineStr">
        <is>
          <t>4</t>
        </is>
      </c>
    </row>
    <row r="72" ht="24" customHeight="1">
      <c r="A72" s="29" t="inlineStr">
        <is>
          <t>OpenDART_fnlttSinglAcntAll</t>
        </is>
      </c>
      <c r="B72" s="29" t="inlineStr">
        <is>
          <t>00623661</t>
        </is>
      </c>
      <c r="C72" s="29" t="inlineStr">
        <is>
          <t>원익머트리얼즈</t>
        </is>
      </c>
      <c r="D72" s="29" t="inlineStr">
        <is>
          <t>wonik_materials</t>
        </is>
      </c>
      <c r="E72" s="29" t="inlineStr">
        <is>
          <t>104830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CF</t>
        </is>
      </c>
      <c r="I72" s="29" t="inlineStr">
        <is>
          <t>현금흐름표</t>
        </is>
      </c>
      <c r="J72" s="29" t="inlineStr">
        <is>
          <t>dart_AdjustmentsForInterestExpenses</t>
        </is>
      </c>
      <c r="K72" s="29" t="inlineStr">
        <is>
          <t>이자비용</t>
        </is>
      </c>
      <c r="L72" s="29" t="inlineStr">
        <is>
          <t>-</t>
        </is>
      </c>
      <c r="M72" s="29" t="inlineStr">
        <is>
          <t>제 16 기</t>
        </is>
      </c>
      <c r="N72" s="29" t="inlineStr">
        <is>
          <t>567435112.0</t>
        </is>
      </c>
      <c r="O72" s="29" t="inlineStr">
        <is>
          <t>739296201.0</t>
        </is>
      </c>
      <c r="P72" s="29" t="inlineStr">
        <is>
          <t>KRW</t>
        </is>
      </c>
      <c r="Q72" s="29" t="inlineStr">
        <is>
          <t>5</t>
        </is>
      </c>
    </row>
    <row r="73" ht="24" customHeight="1">
      <c r="A73" s="24" t="inlineStr">
        <is>
          <t>OpenDART_fnlttSinglAcntAll</t>
        </is>
      </c>
      <c r="B73" s="24" t="inlineStr">
        <is>
          <t>00623661</t>
        </is>
      </c>
      <c r="C73" s="24" t="inlineStr">
        <is>
          <t>원익머트리얼즈</t>
        </is>
      </c>
      <c r="D73" s="24" t="inlineStr">
        <is>
          <t>wonik_materials</t>
        </is>
      </c>
      <c r="E73" s="24" t="inlineStr">
        <is>
          <t>104830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CF</t>
        </is>
      </c>
      <c r="I73" s="24" t="inlineStr">
        <is>
          <t>현금흐름표</t>
        </is>
      </c>
      <c r="J73" s="24" t="inlineStr">
        <is>
          <t>dart_AdjustmentsForReversalsOfInventories</t>
        </is>
      </c>
      <c r="K73" s="24" t="inlineStr">
        <is>
          <t>재고자산평가손실환입</t>
        </is>
      </c>
      <c r="L73" s="24" t="inlineStr">
        <is>
          <t>-</t>
        </is>
      </c>
      <c r="M73" s="24" t="inlineStr">
        <is>
          <t>제 16 기</t>
        </is>
      </c>
      <c r="N73" s="24" t="inlineStr">
        <is>
          <t>362823862.0</t>
        </is>
      </c>
      <c r="O73" s="24" t="inlineStr">
        <is>
          <t>376844548.0</t>
        </is>
      </c>
      <c r="P73" s="24" t="inlineStr">
        <is>
          <t>KRW</t>
        </is>
      </c>
      <c r="Q73" s="24" t="inlineStr">
        <is>
          <t>6</t>
        </is>
      </c>
    </row>
    <row r="74" ht="24" customHeight="1">
      <c r="A74" s="29" t="inlineStr">
        <is>
          <t>OpenDART_fnlttSinglAcntAll</t>
        </is>
      </c>
      <c r="B74" s="29" t="inlineStr">
        <is>
          <t>00623661</t>
        </is>
      </c>
      <c r="C74" s="29" t="inlineStr">
        <is>
          <t>원익머트리얼즈</t>
        </is>
      </c>
      <c r="D74" s="29" t="inlineStr">
        <is>
          <t>wonik_materials</t>
        </is>
      </c>
      <c r="E74" s="29" t="inlineStr">
        <is>
          <t>104830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CF</t>
        </is>
      </c>
      <c r="I74" s="29" t="inlineStr">
        <is>
          <t>현금흐름표</t>
        </is>
      </c>
      <c r="J74" s="29" t="inlineStr">
        <is>
          <t>dart_AdjustmentsForDepreciationExpense</t>
        </is>
      </c>
      <c r="K74" s="29" t="inlineStr">
        <is>
          <t>감가상각비</t>
        </is>
      </c>
      <c r="L74" s="29" t="inlineStr">
        <is>
          <t>-</t>
        </is>
      </c>
      <c r="M74" s="29" t="inlineStr">
        <is>
          <t>제 16 기</t>
        </is>
      </c>
      <c r="N74" s="29" t="inlineStr">
        <is>
          <t>23637726589.0</t>
        </is>
      </c>
      <c r="O74" s="29" t="inlineStr">
        <is>
          <t>22764873227.0</t>
        </is>
      </c>
      <c r="P74" s="29" t="inlineStr">
        <is>
          <t>KRW</t>
        </is>
      </c>
      <c r="Q74" s="29" t="inlineStr">
        <is>
          <t>7</t>
        </is>
      </c>
    </row>
    <row r="75" ht="24" customHeight="1">
      <c r="A75" s="24" t="inlineStr">
        <is>
          <t>OpenDART_fnlttSinglAcntAll</t>
        </is>
      </c>
      <c r="B75" s="24" t="inlineStr">
        <is>
          <t>00623661</t>
        </is>
      </c>
      <c r="C75" s="24" t="inlineStr">
        <is>
          <t>원익머트리얼즈</t>
        </is>
      </c>
      <c r="D75" s="24" t="inlineStr">
        <is>
          <t>wonik_materials</t>
        </is>
      </c>
      <c r="E75" s="24" t="inlineStr">
        <is>
          <t>104830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dart_AdjustmentsForAmortisationExpense</t>
        </is>
      </c>
      <c r="K75" s="24" t="inlineStr">
        <is>
          <t>무형자산상각비</t>
        </is>
      </c>
      <c r="L75" s="24" t="inlineStr">
        <is>
          <t>-</t>
        </is>
      </c>
      <c r="M75" s="24" t="inlineStr">
        <is>
          <t>제 16 기</t>
        </is>
      </c>
      <c r="N75" s="24" t="inlineStr">
        <is>
          <t>155415755.0</t>
        </is>
      </c>
      <c r="O75" s="24" t="inlineStr">
        <is>
          <t>157915446.0</t>
        </is>
      </c>
      <c r="P75" s="24" t="inlineStr">
        <is>
          <t>KRW</t>
        </is>
      </c>
      <c r="Q75" s="24" t="inlineStr">
        <is>
          <t>8</t>
        </is>
      </c>
    </row>
    <row r="76" ht="24" customHeight="1">
      <c r="A76" s="29" t="inlineStr">
        <is>
          <t>OpenDART_fnlttSinglAcntAll</t>
        </is>
      </c>
      <c r="B76" s="29" t="inlineStr">
        <is>
          <t>00623661</t>
        </is>
      </c>
      <c r="C76" s="29" t="inlineStr">
        <is>
          <t>원익머트리얼즈</t>
        </is>
      </c>
      <c r="D76" s="29" t="inlineStr">
        <is>
          <t>wonik_materials</t>
        </is>
      </c>
      <c r="E76" s="29" t="inlineStr">
        <is>
          <t>104830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-표준계정코드 미사용-</t>
        </is>
      </c>
      <c r="K76" s="29" t="inlineStr">
        <is>
          <t>투자부동산감상각비</t>
        </is>
      </c>
      <c r="L76" s="29" t="inlineStr">
        <is>
          <t>-</t>
        </is>
      </c>
      <c r="M76" s="29" t="inlineStr">
        <is>
          <t>제 16 기</t>
        </is>
      </c>
      <c r="N76" s="29" t="inlineStr">
        <is>
          <t>111902078.0</t>
        </is>
      </c>
      <c r="O76" s="29" t="inlineStr">
        <is>
          <t>145747020.0</t>
        </is>
      </c>
      <c r="P76" s="29" t="inlineStr">
        <is>
          <t>KRW</t>
        </is>
      </c>
      <c r="Q76" s="29" t="inlineStr">
        <is>
          <t>9</t>
        </is>
      </c>
    </row>
    <row r="77" ht="24" customHeight="1">
      <c r="A77" s="24" t="inlineStr">
        <is>
          <t>OpenDART_fnlttSinglAcntAll</t>
        </is>
      </c>
      <c r="B77" s="24" t="inlineStr">
        <is>
          <t>00623661</t>
        </is>
      </c>
      <c r="C77" s="24" t="inlineStr">
        <is>
          <t>원익머트리얼즈</t>
        </is>
      </c>
      <c r="D77" s="24" t="inlineStr">
        <is>
          <t>wonik_materials</t>
        </is>
      </c>
      <c r="E77" s="24" t="inlineStr">
        <is>
          <t>104830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-표준계정코드 미사용-</t>
        </is>
      </c>
      <c r="K77" s="24" t="inlineStr">
        <is>
          <t>사용권자산감가상각비</t>
        </is>
      </c>
      <c r="L77" s="24" t="inlineStr">
        <is>
          <t>-</t>
        </is>
      </c>
      <c r="M77" s="24" t="inlineStr">
        <is>
          <t>제 16 기</t>
        </is>
      </c>
      <c r="N77" s="24" t="inlineStr">
        <is>
          <t>335432941.0</t>
        </is>
      </c>
      <c r="O77" s="24" t="inlineStr">
        <is>
          <t>338438931.0</t>
        </is>
      </c>
      <c r="P77" s="24" t="inlineStr">
        <is>
          <t>KRW</t>
        </is>
      </c>
      <c r="Q77" s="24" t="inlineStr">
        <is>
          <t>10</t>
        </is>
      </c>
    </row>
    <row r="78" ht="24" customHeight="1">
      <c r="A78" s="29" t="inlineStr">
        <is>
          <t>OpenDART_fnlttSinglAcntAll</t>
        </is>
      </c>
      <c r="B78" s="29" t="inlineStr">
        <is>
          <t>00623661</t>
        </is>
      </c>
      <c r="C78" s="29" t="inlineStr">
        <is>
          <t>원익머트리얼즈</t>
        </is>
      </c>
      <c r="D78" s="29" t="inlineStr">
        <is>
          <t>wonik_materials</t>
        </is>
      </c>
      <c r="E78" s="29" t="inlineStr">
        <is>
          <t>104830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dart_AdjustmentsForProvisionForSeveranceIndemnities</t>
        </is>
      </c>
      <c r="K78" s="29" t="inlineStr">
        <is>
          <t>퇴직급여</t>
        </is>
      </c>
      <c r="L78" s="29" t="inlineStr">
        <is>
          <t>-</t>
        </is>
      </c>
      <c r="M78" s="29" t="inlineStr">
        <is>
          <t>제 16 기</t>
        </is>
      </c>
      <c r="N78" s="29" t="inlineStr">
        <is>
          <t>2391271116.0</t>
        </is>
      </c>
      <c r="O78" s="29" t="inlineStr">
        <is>
          <t>2165734368.0</t>
        </is>
      </c>
      <c r="P78" s="29" t="inlineStr">
        <is>
          <t>KRW</t>
        </is>
      </c>
      <c r="Q78" s="29" t="inlineStr">
        <is>
          <t>11</t>
        </is>
      </c>
    </row>
    <row r="79" ht="24" customHeight="1">
      <c r="A79" s="24" t="inlineStr">
        <is>
          <t>OpenDART_fnlttSinglAcntAll</t>
        </is>
      </c>
      <c r="B79" s="24" t="inlineStr">
        <is>
          <t>00623661</t>
        </is>
      </c>
      <c r="C79" s="24" t="inlineStr">
        <is>
          <t>원익머트리얼즈</t>
        </is>
      </c>
      <c r="D79" s="24" t="inlineStr">
        <is>
          <t>wonik_materials</t>
        </is>
      </c>
      <c r="E79" s="24" t="inlineStr">
        <is>
          <t>104830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dart_AdjustmentsForProfitsOfAssociatesAndJointVenturesAccountedForUsingEquityMethod</t>
        </is>
      </c>
      <c r="K79" s="24" t="inlineStr">
        <is>
          <t>지분법이익</t>
        </is>
      </c>
      <c r="L79" s="24" t="inlineStr">
        <is>
          <t>-</t>
        </is>
      </c>
      <c r="M79" s="24" t="inlineStr">
        <is>
          <t>제 16 기</t>
        </is>
      </c>
      <c r="N79" s="24" t="inlineStr">
        <is>
          <t>4428961403.0</t>
        </is>
      </c>
      <c r="O79" s="24" t="inlineStr">
        <is>
          <t>966262132.0</t>
        </is>
      </c>
      <c r="P79" s="24" t="inlineStr">
        <is>
          <t>KRW</t>
        </is>
      </c>
      <c r="Q79" s="24" t="inlineStr">
        <is>
          <t>12</t>
        </is>
      </c>
    </row>
    <row r="80" ht="24" customHeight="1">
      <c r="A80" s="29" t="inlineStr">
        <is>
          <t>OpenDART_fnlttSinglAcntAll</t>
        </is>
      </c>
      <c r="B80" s="29" t="inlineStr">
        <is>
          <t>00623661</t>
        </is>
      </c>
      <c r="C80" s="29" t="inlineStr">
        <is>
          <t>원익머트리얼즈</t>
        </is>
      </c>
      <c r="D80" s="29" t="inlineStr">
        <is>
          <t>wonik_materials</t>
        </is>
      </c>
      <c r="E80" s="29" t="inlineStr">
        <is>
          <t>104830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-표준계정코드 미사용-</t>
        </is>
      </c>
      <c r="K80" s="29" t="inlineStr">
        <is>
          <t>당기손익인식금융자산처분이익</t>
        </is>
      </c>
      <c r="L80" s="29" t="inlineStr">
        <is>
          <t>-</t>
        </is>
      </c>
      <c r="M80" s="29" t="inlineStr">
        <is>
          <t>제 16 기</t>
        </is>
      </c>
      <c r="N80" s="29" t="inlineStr">
        <is>
          <t>748558365.0</t>
        </is>
      </c>
      <c r="O80" s="29" t="inlineStr">
        <is>
          <t>203140224.0</t>
        </is>
      </c>
      <c r="P80" s="29" t="inlineStr">
        <is>
          <t>KRW</t>
        </is>
      </c>
      <c r="Q80" s="29" t="inlineStr">
        <is>
          <t>13</t>
        </is>
      </c>
    </row>
    <row r="81" ht="24" customHeight="1">
      <c r="A81" s="24" t="inlineStr">
        <is>
          <t>OpenDART_fnlttSinglAcntAll</t>
        </is>
      </c>
      <c r="B81" s="24" t="inlineStr">
        <is>
          <t>00623661</t>
        </is>
      </c>
      <c r="C81" s="24" t="inlineStr">
        <is>
          <t>원익머트리얼즈</t>
        </is>
      </c>
      <c r="D81" s="24" t="inlineStr">
        <is>
          <t>wonik_materials</t>
        </is>
      </c>
      <c r="E81" s="24" t="inlineStr">
        <is>
          <t>104830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-표준계정코드 미사용-</t>
        </is>
      </c>
      <c r="K81" s="24" t="inlineStr">
        <is>
          <t>당기손익인식금융자산처분손실</t>
        </is>
      </c>
      <c r="L81" s="24" t="inlineStr">
        <is>
          <t>-</t>
        </is>
      </c>
      <c r="M81" s="24" t="inlineStr">
        <is>
          <t>제 16 기</t>
        </is>
      </c>
      <c r="N81" s="24" t="inlineStr">
        <is>
          <t>84093473.0</t>
        </is>
      </c>
      <c r="O81" s="24" t="inlineStr">
        <is>
          <t>299113099.0</t>
        </is>
      </c>
      <c r="P81" s="24" t="inlineStr">
        <is>
          <t>KRW</t>
        </is>
      </c>
      <c r="Q81" s="24" t="inlineStr">
        <is>
          <t>14</t>
        </is>
      </c>
    </row>
    <row r="82" ht="24" customHeight="1">
      <c r="A82" s="29" t="inlineStr">
        <is>
          <t>OpenDART_fnlttSinglAcntAll</t>
        </is>
      </c>
      <c r="B82" s="29" t="inlineStr">
        <is>
          <t>00623661</t>
        </is>
      </c>
      <c r="C82" s="29" t="inlineStr">
        <is>
          <t>원익머트리얼즈</t>
        </is>
      </c>
      <c r="D82" s="29" t="inlineStr">
        <is>
          <t>wonik_materials</t>
        </is>
      </c>
      <c r="E82" s="29" t="inlineStr">
        <is>
          <t>104830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dart_AdjustmentsForGainsOnEvaluationOfFairValueFinancialAssets</t>
        </is>
      </c>
      <c r="K82" s="29" t="inlineStr">
        <is>
          <t>당기손익인식금융자산평가이익</t>
        </is>
      </c>
      <c r="L82" s="29" t="inlineStr">
        <is>
          <t>-</t>
        </is>
      </c>
      <c r="M82" s="29" t="inlineStr">
        <is>
          <t>제 16 기</t>
        </is>
      </c>
      <c r="N82" s="29" t="inlineStr">
        <is>
          <t>3317883528.0</t>
        </is>
      </c>
      <c r="O82" s="29" t="inlineStr">
        <is>
          <t>해당 없음</t>
        </is>
      </c>
      <c r="P82" s="29" t="inlineStr">
        <is>
          <t>KRW</t>
        </is>
      </c>
      <c r="Q82" s="29" t="inlineStr">
        <is>
          <t>15</t>
        </is>
      </c>
    </row>
    <row r="83" ht="24" customHeight="1">
      <c r="A83" s="24" t="inlineStr">
        <is>
          <t>OpenDART_fnlttSinglAcntAll</t>
        </is>
      </c>
      <c r="B83" s="24" t="inlineStr">
        <is>
          <t>00623661</t>
        </is>
      </c>
      <c r="C83" s="24" t="inlineStr">
        <is>
          <t>원익머트리얼즈</t>
        </is>
      </c>
      <c r="D83" s="24" t="inlineStr">
        <is>
          <t>wonik_materials</t>
        </is>
      </c>
      <c r="E83" s="24" t="inlineStr">
        <is>
          <t>104830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dart_AdjustmentsForLossesOnEvaluationOfFairValueFinancialAssets</t>
        </is>
      </c>
      <c r="K83" s="24" t="inlineStr">
        <is>
          <t>당기손익인식금융자산평가손실</t>
        </is>
      </c>
      <c r="L83" s="24" t="inlineStr">
        <is>
          <t>-</t>
        </is>
      </c>
      <c r="M83" s="24" t="inlineStr">
        <is>
          <t>제 16 기</t>
        </is>
      </c>
      <c r="N83" s="24" t="inlineStr">
        <is>
          <t>해당 없음</t>
        </is>
      </c>
      <c r="O83" s="24" t="inlineStr">
        <is>
          <t>1123680936.0</t>
        </is>
      </c>
      <c r="P83" s="24" t="inlineStr">
        <is>
          <t>KRW</t>
        </is>
      </c>
      <c r="Q83" s="24" t="inlineStr">
        <is>
          <t>16</t>
        </is>
      </c>
    </row>
    <row r="84" ht="24" customHeight="1">
      <c r="A84" s="29" t="inlineStr">
        <is>
          <t>OpenDART_fnlttSinglAcntAll</t>
        </is>
      </c>
      <c r="B84" s="29" t="inlineStr">
        <is>
          <t>00623661</t>
        </is>
      </c>
      <c r="C84" s="29" t="inlineStr">
        <is>
          <t>원익머트리얼즈</t>
        </is>
      </c>
      <c r="D84" s="29" t="inlineStr">
        <is>
          <t>wonik_materials</t>
        </is>
      </c>
      <c r="E84" s="29" t="inlineStr">
        <is>
          <t>104830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dart_AdjustmentsForLossesOnDispositionOfPropertyPlantAndEquipment</t>
        </is>
      </c>
      <c r="K84" s="29" t="inlineStr">
        <is>
          <t>유형자산처분손실</t>
        </is>
      </c>
      <c r="L84" s="29" t="inlineStr">
        <is>
          <t>-</t>
        </is>
      </c>
      <c r="M84" s="29" t="inlineStr">
        <is>
          <t>제 16 기</t>
        </is>
      </c>
      <c r="N84" s="29" t="inlineStr">
        <is>
          <t>33857491.0</t>
        </is>
      </c>
      <c r="O84" s="29" t="inlineStr">
        <is>
          <t>99043860.0</t>
        </is>
      </c>
      <c r="P84" s="29" t="inlineStr">
        <is>
          <t>KRW</t>
        </is>
      </c>
      <c r="Q84" s="29" t="inlineStr">
        <is>
          <t>17</t>
        </is>
      </c>
    </row>
    <row r="85" ht="24" customHeight="1">
      <c r="A85" s="24" t="inlineStr">
        <is>
          <t>OpenDART_fnlttSinglAcntAll</t>
        </is>
      </c>
      <c r="B85" s="24" t="inlineStr">
        <is>
          <t>00623661</t>
        </is>
      </c>
      <c r="C85" s="24" t="inlineStr">
        <is>
          <t>원익머트리얼즈</t>
        </is>
      </c>
      <c r="D85" s="24" t="inlineStr">
        <is>
          <t>wonik_materials</t>
        </is>
      </c>
      <c r="E85" s="24" t="inlineStr">
        <is>
          <t>104830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dart_AdjustmentsForGainOnDispositionOfTangibleAssets</t>
        </is>
      </c>
      <c r="K85" s="24" t="inlineStr">
        <is>
          <t>유형자산처분이익</t>
        </is>
      </c>
      <c r="L85" s="24" t="inlineStr">
        <is>
          <t>-</t>
        </is>
      </c>
      <c r="M85" s="24" t="inlineStr">
        <is>
          <t>제 16 기</t>
        </is>
      </c>
      <c r="N85" s="24" t="inlineStr">
        <is>
          <t>611709431.0</t>
        </is>
      </c>
      <c r="O85" s="24" t="inlineStr">
        <is>
          <t>155032864.0</t>
        </is>
      </c>
      <c r="P85" s="24" t="inlineStr">
        <is>
          <t>KRW</t>
        </is>
      </c>
      <c r="Q85" s="24" t="inlineStr">
        <is>
          <t>18</t>
        </is>
      </c>
    </row>
    <row r="86" ht="24" customHeight="1">
      <c r="A86" s="29" t="inlineStr">
        <is>
          <t>OpenDART_fnlttSinglAcntAll</t>
        </is>
      </c>
      <c r="B86" s="29" t="inlineStr">
        <is>
          <t>00623661</t>
        </is>
      </c>
      <c r="C86" s="29" t="inlineStr">
        <is>
          <t>원익머트리얼즈</t>
        </is>
      </c>
      <c r="D86" s="29" t="inlineStr">
        <is>
          <t>wonik_materials</t>
        </is>
      </c>
      <c r="E86" s="29" t="inlineStr">
        <is>
          <t>104830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dart_AdjustmentsForImpairmentLossesOfPropertyPlantAndEquipment</t>
        </is>
      </c>
      <c r="K86" s="29" t="inlineStr">
        <is>
          <t>유형자산손상차손</t>
        </is>
      </c>
      <c r="L86" s="29" t="inlineStr">
        <is>
          <t>-</t>
        </is>
      </c>
      <c r="M86" s="29" t="inlineStr">
        <is>
          <t>제 16 기</t>
        </is>
      </c>
      <c r="N86" s="29" t="inlineStr">
        <is>
          <t>6944077625.0</t>
        </is>
      </c>
      <c r="O86" s="29" t="inlineStr">
        <is>
          <t>해당 없음</t>
        </is>
      </c>
      <c r="P86" s="29" t="inlineStr">
        <is>
          <t>KRW</t>
        </is>
      </c>
      <c r="Q86" s="29" t="inlineStr">
        <is>
          <t>19</t>
        </is>
      </c>
    </row>
    <row r="87" ht="24" customHeight="1">
      <c r="A87" s="24" t="inlineStr">
        <is>
          <t>OpenDART_fnlttSinglAcntAll</t>
        </is>
      </c>
      <c r="B87" s="24" t="inlineStr">
        <is>
          <t>00623661</t>
        </is>
      </c>
      <c r="C87" s="24" t="inlineStr">
        <is>
          <t>원익머트리얼즈</t>
        </is>
      </c>
      <c r="D87" s="24" t="inlineStr">
        <is>
          <t>wonik_materials</t>
        </is>
      </c>
      <c r="E87" s="24" t="inlineStr">
        <is>
          <t>104830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dart_AdjustmentsForLossesOnDisposalsOfIntangibleAssets</t>
        </is>
      </c>
      <c r="K87" s="24" t="inlineStr">
        <is>
          <t>무형자산처분손실</t>
        </is>
      </c>
      <c r="L87" s="24" t="inlineStr">
        <is>
          <t>-</t>
        </is>
      </c>
      <c r="M87" s="24" t="inlineStr">
        <is>
          <t>제 16 기</t>
        </is>
      </c>
      <c r="N87" s="24" t="inlineStr">
        <is>
          <t>해당 없음</t>
        </is>
      </c>
      <c r="O87" s="24" t="inlineStr">
        <is>
          <t>해당 없음</t>
        </is>
      </c>
      <c r="P87" s="24" t="inlineStr">
        <is>
          <t>KRW</t>
        </is>
      </c>
      <c r="Q87" s="24" t="inlineStr">
        <is>
          <t>20</t>
        </is>
      </c>
    </row>
    <row r="88" ht="24" customHeight="1">
      <c r="A88" s="29" t="inlineStr">
        <is>
          <t>OpenDART_fnlttSinglAcntAll</t>
        </is>
      </c>
      <c r="B88" s="29" t="inlineStr">
        <is>
          <t>00623661</t>
        </is>
      </c>
      <c r="C88" s="29" t="inlineStr">
        <is>
          <t>원익머트리얼즈</t>
        </is>
      </c>
      <c r="D88" s="29" t="inlineStr">
        <is>
          <t>wonik_materials</t>
        </is>
      </c>
      <c r="E88" s="29" t="inlineStr">
        <is>
          <t>104830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dart_AdjustmentsForLossesOnForeignExchangeTranslations</t>
        </is>
      </c>
      <c r="K88" s="29" t="inlineStr">
        <is>
          <t>외화환산손실</t>
        </is>
      </c>
      <c r="L88" s="29" t="inlineStr">
        <is>
          <t>-</t>
        </is>
      </c>
      <c r="M88" s="29" t="inlineStr">
        <is>
          <t>제 16 기</t>
        </is>
      </c>
      <c r="N88" s="29" t="inlineStr">
        <is>
          <t>170656973.0</t>
        </is>
      </c>
      <c r="O88" s="29" t="inlineStr">
        <is>
          <t>1756115690.0</t>
        </is>
      </c>
      <c r="P88" s="29" t="inlineStr">
        <is>
          <t>KRW</t>
        </is>
      </c>
      <c r="Q88" s="29" t="inlineStr">
        <is>
          <t>21</t>
        </is>
      </c>
    </row>
    <row r="89" ht="24" customHeight="1">
      <c r="A89" s="24" t="inlineStr">
        <is>
          <t>OpenDART_fnlttSinglAcntAll</t>
        </is>
      </c>
      <c r="B89" s="24" t="inlineStr">
        <is>
          <t>00623661</t>
        </is>
      </c>
      <c r="C89" s="24" t="inlineStr">
        <is>
          <t>원익머트리얼즈</t>
        </is>
      </c>
      <c r="D89" s="24" t="inlineStr">
        <is>
          <t>wonik_materials</t>
        </is>
      </c>
      <c r="E89" s="24" t="inlineStr">
        <is>
          <t>104830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dart_AdjustmentsForGainOnForeignExchangeTranslations</t>
        </is>
      </c>
      <c r="K89" s="24" t="inlineStr">
        <is>
          <t>외화환산이익</t>
        </is>
      </c>
      <c r="L89" s="24" t="inlineStr">
        <is>
          <t>-</t>
        </is>
      </c>
      <c r="M89" s="24" t="inlineStr">
        <is>
          <t>제 16 기</t>
        </is>
      </c>
      <c r="N89" s="24" t="inlineStr">
        <is>
          <t>1891245460.0</t>
        </is>
      </c>
      <c r="O89" s="24" t="inlineStr">
        <is>
          <t>1442795588.0</t>
        </is>
      </c>
      <c r="P89" s="24" t="inlineStr">
        <is>
          <t>KRW</t>
        </is>
      </c>
      <c r="Q89" s="24" t="inlineStr">
        <is>
          <t>22</t>
        </is>
      </c>
    </row>
    <row r="90" ht="24" customHeight="1">
      <c r="A90" s="29" t="inlineStr">
        <is>
          <t>OpenDART_fnlttSinglAcntAll</t>
        </is>
      </c>
      <c r="B90" s="29" t="inlineStr">
        <is>
          <t>00623661</t>
        </is>
      </c>
      <c r="C90" s="29" t="inlineStr">
        <is>
          <t>원익머트리얼즈</t>
        </is>
      </c>
      <c r="D90" s="29" t="inlineStr">
        <is>
          <t>wonik_materials</t>
        </is>
      </c>
      <c r="E90" s="29" t="inlineStr">
        <is>
          <t>104830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dart_AdjustmentsForImpairmentLossesOnInvestmentsInAssociates</t>
        </is>
      </c>
      <c r="K90" s="29" t="inlineStr">
        <is>
          <t>종속기업/관계기업/공동기업투자손상차손</t>
        </is>
      </c>
      <c r="L90" s="29" t="inlineStr">
        <is>
          <t>-</t>
        </is>
      </c>
      <c r="M90" s="29" t="inlineStr">
        <is>
          <t>제 16 기</t>
        </is>
      </c>
      <c r="N90" s="29" t="inlineStr">
        <is>
          <t>해당 없음</t>
        </is>
      </c>
      <c r="O90" s="29" t="inlineStr">
        <is>
          <t>5824767440.0</t>
        </is>
      </c>
      <c r="P90" s="29" t="inlineStr">
        <is>
          <t>KRW</t>
        </is>
      </c>
      <c r="Q90" s="29" t="inlineStr">
        <is>
          <t>23</t>
        </is>
      </c>
    </row>
    <row r="91" ht="24" customHeight="1">
      <c r="A91" s="24" t="inlineStr">
        <is>
          <t>OpenDART_fnlttSinglAcntAll</t>
        </is>
      </c>
      <c r="B91" s="24" t="inlineStr">
        <is>
          <t>00623661</t>
        </is>
      </c>
      <c r="C91" s="24" t="inlineStr">
        <is>
          <t>원익머트리얼즈</t>
        </is>
      </c>
      <c r="D91" s="24" t="inlineStr">
        <is>
          <t>wonik_materials</t>
        </is>
      </c>
      <c r="E91" s="24" t="inlineStr">
        <is>
          <t>104830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dart_AdjustmentsForReversalsOfImpairmentLossesOnAssociates</t>
        </is>
      </c>
      <c r="K91" s="24" t="inlineStr">
        <is>
          <t>종속기업/관계기업/공동기업투자손상차손환입</t>
        </is>
      </c>
      <c r="L91" s="24" t="inlineStr">
        <is>
          <t>-</t>
        </is>
      </c>
      <c r="M91" s="24" t="inlineStr">
        <is>
          <t>제 16 기</t>
        </is>
      </c>
      <c r="N91" s="24" t="inlineStr">
        <is>
          <t>9786580618.0</t>
        </is>
      </c>
      <c r="O91" s="24" t="inlineStr">
        <is>
          <t>해당 없음</t>
        </is>
      </c>
      <c r="P91" s="24" t="inlineStr">
        <is>
          <t>KRW</t>
        </is>
      </c>
      <c r="Q91" s="24" t="inlineStr">
        <is>
          <t>24</t>
        </is>
      </c>
    </row>
    <row r="92" ht="24" customHeight="1">
      <c r="A92" s="29" t="inlineStr">
        <is>
          <t>OpenDART_fnlttSinglAcntAll</t>
        </is>
      </c>
      <c r="B92" s="29" t="inlineStr">
        <is>
          <t>00623661</t>
        </is>
      </c>
      <c r="C92" s="29" t="inlineStr">
        <is>
          <t>원익머트리얼즈</t>
        </is>
      </c>
      <c r="D92" s="29" t="inlineStr">
        <is>
          <t>wonik_materials</t>
        </is>
      </c>
      <c r="E92" s="29" t="inlineStr">
        <is>
          <t>104830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dart_AdjustmentsForReversalAllowanceDoubtfulAccounts</t>
        </is>
      </c>
      <c r="K92" s="29" t="inlineStr">
        <is>
          <t>대손충당금환입</t>
        </is>
      </c>
      <c r="L92" s="29" t="inlineStr">
        <is>
          <t>-</t>
        </is>
      </c>
      <c r="M92" s="29" t="inlineStr">
        <is>
          <t>제 16 기</t>
        </is>
      </c>
      <c r="N92" s="29" t="inlineStr">
        <is>
          <t>해당 없음</t>
        </is>
      </c>
      <c r="O92" s="29" t="inlineStr">
        <is>
          <t>6028782.0</t>
        </is>
      </c>
      <c r="P92" s="29" t="inlineStr">
        <is>
          <t>KRW</t>
        </is>
      </c>
      <c r="Q92" s="29" t="inlineStr">
        <is>
          <t>25</t>
        </is>
      </c>
    </row>
    <row r="93" ht="24" customHeight="1">
      <c r="A93" s="24" t="inlineStr">
        <is>
          <t>OpenDART_fnlttSinglAcntAll</t>
        </is>
      </c>
      <c r="B93" s="24" t="inlineStr">
        <is>
          <t>00623661</t>
        </is>
      </c>
      <c r="C93" s="24" t="inlineStr">
        <is>
          <t>원익머트리얼즈</t>
        </is>
      </c>
      <c r="D93" s="24" t="inlineStr">
        <is>
          <t>wonik_materials</t>
        </is>
      </c>
      <c r="E93" s="24" t="inlineStr">
        <is>
          <t>104830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dart_AdjustmentsForAssetsLiabilitiesOfOperatingActivities</t>
        </is>
      </c>
      <c r="K93" s="24" t="inlineStr">
        <is>
          <t>영업활동으로인한자산ㆍ부채의변동</t>
        </is>
      </c>
      <c r="L93" s="24" t="inlineStr">
        <is>
          <t>-</t>
        </is>
      </c>
      <c r="M93" s="24" t="inlineStr">
        <is>
          <t>제 16 기</t>
        </is>
      </c>
      <c r="N93" s="24" t="inlineStr">
        <is>
          <t>-9100447651.0</t>
        </is>
      </c>
      <c r="O93" s="24" t="inlineStr">
        <is>
          <t>892911260.0</t>
        </is>
      </c>
      <c r="P93" s="24" t="inlineStr">
        <is>
          <t>KRW</t>
        </is>
      </c>
      <c r="Q93" s="24" t="inlineStr">
        <is>
          <t>26</t>
        </is>
      </c>
    </row>
    <row r="94" ht="24" customHeight="1">
      <c r="A94" s="29" t="inlineStr">
        <is>
          <t>OpenDART_fnlttSinglAcntAll</t>
        </is>
      </c>
      <c r="B94" s="29" t="inlineStr">
        <is>
          <t>00623661</t>
        </is>
      </c>
      <c r="C94" s="29" t="inlineStr">
        <is>
          <t>원익머트리얼즈</t>
        </is>
      </c>
      <c r="D94" s="29" t="inlineStr">
        <is>
          <t>wonik_materials</t>
        </is>
      </c>
      <c r="E94" s="29" t="inlineStr">
        <is>
          <t>104830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ifrs-full_AdjustmentsForDecreaseIncreaseInTradeAccountReceivable</t>
        </is>
      </c>
      <c r="K94" s="29" t="inlineStr">
        <is>
          <t>매출채권의 감소(증가)</t>
        </is>
      </c>
      <c r="L94" s="29" t="inlineStr">
        <is>
          <t>-</t>
        </is>
      </c>
      <c r="M94" s="29" t="inlineStr">
        <is>
          <t>제 16 기</t>
        </is>
      </c>
      <c r="N94" s="29" t="inlineStr">
        <is>
          <t>-9199550669.0</t>
        </is>
      </c>
      <c r="O94" s="29" t="inlineStr">
        <is>
          <t>-1054448776.0</t>
        </is>
      </c>
      <c r="P94" s="29" t="inlineStr">
        <is>
          <t>KRW</t>
        </is>
      </c>
      <c r="Q94" s="29" t="inlineStr">
        <is>
          <t>27</t>
        </is>
      </c>
    </row>
    <row r="95" ht="24" customHeight="1">
      <c r="A95" s="24" t="inlineStr">
        <is>
          <t>OpenDART_fnlttSinglAcntAll</t>
        </is>
      </c>
      <c r="B95" s="24" t="inlineStr">
        <is>
          <t>00623661</t>
        </is>
      </c>
      <c r="C95" s="24" t="inlineStr">
        <is>
          <t>원익머트리얼즈</t>
        </is>
      </c>
      <c r="D95" s="24" t="inlineStr">
        <is>
          <t>wonik_materials</t>
        </is>
      </c>
      <c r="E95" s="24" t="inlineStr">
        <is>
          <t>104830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dart_AdjustmentsForDecreaseincreaseInOtherReceivables</t>
        </is>
      </c>
      <c r="K95" s="24" t="inlineStr">
        <is>
          <t>미수금의 감소(증가)</t>
        </is>
      </c>
      <c r="L95" s="24" t="inlineStr">
        <is>
          <t>-</t>
        </is>
      </c>
      <c r="M95" s="24" t="inlineStr">
        <is>
          <t>제 16 기</t>
        </is>
      </c>
      <c r="N95" s="24" t="inlineStr">
        <is>
          <t>1047515591.0</t>
        </is>
      </c>
      <c r="O95" s="24" t="inlineStr">
        <is>
          <t>2818595220.0</t>
        </is>
      </c>
      <c r="P95" s="24" t="inlineStr">
        <is>
          <t>KRW</t>
        </is>
      </c>
      <c r="Q95" s="24" t="inlineStr">
        <is>
          <t>28</t>
        </is>
      </c>
    </row>
    <row r="96" ht="24" customHeight="1">
      <c r="A96" s="29" t="inlineStr">
        <is>
          <t>OpenDART_fnlttSinglAcntAll</t>
        </is>
      </c>
      <c r="B96" s="29" t="inlineStr">
        <is>
          <t>00623661</t>
        </is>
      </c>
      <c r="C96" s="29" t="inlineStr">
        <is>
          <t>원익머트리얼즈</t>
        </is>
      </c>
      <c r="D96" s="29" t="inlineStr">
        <is>
          <t>wonik_materials</t>
        </is>
      </c>
      <c r="E96" s="29" t="inlineStr">
        <is>
          <t>104830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dart_AdjustmentsForDecreaseincreaseInAdvancePayments</t>
        </is>
      </c>
      <c r="K96" s="29" t="inlineStr">
        <is>
          <t>선급금의 감소(증가)</t>
        </is>
      </c>
      <c r="L96" s="29" t="inlineStr">
        <is>
          <t>-</t>
        </is>
      </c>
      <c r="M96" s="29" t="inlineStr">
        <is>
          <t>제 16 기</t>
        </is>
      </c>
      <c r="N96" s="29" t="inlineStr">
        <is>
          <t>-2862225410.0</t>
        </is>
      </c>
      <c r="O96" s="29" t="inlineStr">
        <is>
          <t>4161778524.0</t>
        </is>
      </c>
      <c r="P96" s="29" t="inlineStr">
        <is>
          <t>KRW</t>
        </is>
      </c>
      <c r="Q96" s="29" t="inlineStr">
        <is>
          <t>29</t>
        </is>
      </c>
    </row>
    <row r="97" ht="24" customHeight="1">
      <c r="A97" s="24" t="inlineStr">
        <is>
          <t>OpenDART_fnlttSinglAcntAll</t>
        </is>
      </c>
      <c r="B97" s="24" t="inlineStr">
        <is>
          <t>00623661</t>
        </is>
      </c>
      <c r="C97" s="24" t="inlineStr">
        <is>
          <t>원익머트리얼즈</t>
        </is>
      </c>
      <c r="D97" s="24" t="inlineStr">
        <is>
          <t>wonik_materials</t>
        </is>
      </c>
      <c r="E97" s="24" t="inlineStr">
        <is>
          <t>104830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-표준계정코드 미사용-</t>
        </is>
      </c>
      <c r="K97" s="24" t="inlineStr">
        <is>
          <t>부가세대급금의 감소(증가)</t>
        </is>
      </c>
      <c r="L97" s="24" t="inlineStr">
        <is>
          <t>-</t>
        </is>
      </c>
      <c r="M97" s="24" t="inlineStr">
        <is>
          <t>제 16 기</t>
        </is>
      </c>
      <c r="N97" s="24" t="inlineStr">
        <is>
          <t>-322173541.0</t>
        </is>
      </c>
      <c r="O97" s="24" t="inlineStr">
        <is>
          <t>-1385804542.0</t>
        </is>
      </c>
      <c r="P97" s="24" t="inlineStr">
        <is>
          <t>KRW</t>
        </is>
      </c>
      <c r="Q97" s="24" t="inlineStr">
        <is>
          <t>30</t>
        </is>
      </c>
    </row>
    <row r="98" ht="24" customHeight="1">
      <c r="A98" s="29" t="inlineStr">
        <is>
          <t>OpenDART_fnlttSinglAcntAll</t>
        </is>
      </c>
      <c r="B98" s="29" t="inlineStr">
        <is>
          <t>00623661</t>
        </is>
      </c>
      <c r="C98" s="29" t="inlineStr">
        <is>
          <t>원익머트리얼즈</t>
        </is>
      </c>
      <c r="D98" s="29" t="inlineStr">
        <is>
          <t>wonik_materials</t>
        </is>
      </c>
      <c r="E98" s="29" t="inlineStr">
        <is>
          <t>104830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dart_AdjustmentsForDecreaseincreaseInAccruedIncome</t>
        </is>
      </c>
      <c r="K98" s="29" t="inlineStr">
        <is>
          <t>미수수익의 감소(증가)</t>
        </is>
      </c>
      <c r="L98" s="29" t="inlineStr">
        <is>
          <t>-</t>
        </is>
      </c>
      <c r="M98" s="29" t="inlineStr">
        <is>
          <t>제 16 기</t>
        </is>
      </c>
      <c r="N98" s="29" t="inlineStr">
        <is>
          <t>-8164639.0</t>
        </is>
      </c>
      <c r="O98" s="29" t="inlineStr">
        <is>
          <t>해당 없음</t>
        </is>
      </c>
      <c r="P98" s="29" t="inlineStr">
        <is>
          <t>KRW</t>
        </is>
      </c>
      <c r="Q98" s="29" t="inlineStr">
        <is>
          <t>31</t>
        </is>
      </c>
    </row>
    <row r="99" ht="24" customHeight="1">
      <c r="A99" s="24" t="inlineStr">
        <is>
          <t>OpenDART_fnlttSinglAcntAll</t>
        </is>
      </c>
      <c r="B99" s="24" t="inlineStr">
        <is>
          <t>00623661</t>
        </is>
      </c>
      <c r="C99" s="24" t="inlineStr">
        <is>
          <t>원익머트리얼즈</t>
        </is>
      </c>
      <c r="D99" s="24" t="inlineStr">
        <is>
          <t>wonik_materials</t>
        </is>
      </c>
      <c r="E99" s="24" t="inlineStr">
        <is>
          <t>104830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CF</t>
        </is>
      </c>
      <c r="I99" s="24" t="inlineStr">
        <is>
          <t>현금흐름표</t>
        </is>
      </c>
      <c r="J99" s="24" t="inlineStr">
        <is>
          <t>dart_AdjustmentsForDecreaseincreaseInPrepaidExpenses</t>
        </is>
      </c>
      <c r="K99" s="24" t="inlineStr">
        <is>
          <t>선급비용의 감소(증가)</t>
        </is>
      </c>
      <c r="L99" s="24" t="inlineStr">
        <is>
          <t>-</t>
        </is>
      </c>
      <c r="M99" s="24" t="inlineStr">
        <is>
          <t>제 16 기</t>
        </is>
      </c>
      <c r="N99" s="24" t="inlineStr">
        <is>
          <t>-115387818.0</t>
        </is>
      </c>
      <c r="O99" s="24" t="inlineStr">
        <is>
          <t>-56362811.0</t>
        </is>
      </c>
      <c r="P99" s="24" t="inlineStr">
        <is>
          <t>KRW</t>
        </is>
      </c>
      <c r="Q99" s="24" t="inlineStr">
        <is>
          <t>32</t>
        </is>
      </c>
    </row>
    <row r="100" ht="24" customHeight="1">
      <c r="A100" s="29" t="inlineStr">
        <is>
          <t>OpenDART_fnlttSinglAcntAll</t>
        </is>
      </c>
      <c r="B100" s="29" t="inlineStr">
        <is>
          <t>00623661</t>
        </is>
      </c>
      <c r="C100" s="29" t="inlineStr">
        <is>
          <t>원익머트리얼즈</t>
        </is>
      </c>
      <c r="D100" s="29" t="inlineStr">
        <is>
          <t>wonik_materials</t>
        </is>
      </c>
      <c r="E100" s="29" t="inlineStr">
        <is>
          <t>104830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CF</t>
        </is>
      </c>
      <c r="I100" s="29" t="inlineStr">
        <is>
          <t>현금흐름표</t>
        </is>
      </c>
      <c r="J100" s="29" t="inlineStr">
        <is>
          <t>ifrs-full_AdjustmentsForDecreaseIncreaseInInventories</t>
        </is>
      </c>
      <c r="K100" s="29" t="inlineStr">
        <is>
          <t>재고자산의 감소(증가)</t>
        </is>
      </c>
      <c r="L100" s="29" t="inlineStr">
        <is>
          <t>-</t>
        </is>
      </c>
      <c r="M100" s="29" t="inlineStr">
        <is>
          <t>제 16 기</t>
        </is>
      </c>
      <c r="N100" s="29" t="inlineStr">
        <is>
          <t>-5279324717.0</t>
        </is>
      </c>
      <c r="O100" s="29" t="inlineStr">
        <is>
          <t>-2256040457.0</t>
        </is>
      </c>
      <c r="P100" s="29" t="inlineStr">
        <is>
          <t>KRW</t>
        </is>
      </c>
      <c r="Q100" s="29" t="inlineStr">
        <is>
          <t>33</t>
        </is>
      </c>
    </row>
    <row r="101" ht="24" customHeight="1">
      <c r="A101" s="24" t="inlineStr">
        <is>
          <t>OpenDART_fnlttSinglAcntAll</t>
        </is>
      </c>
      <c r="B101" s="24" t="inlineStr">
        <is>
          <t>00623661</t>
        </is>
      </c>
      <c r="C101" s="24" t="inlineStr">
        <is>
          <t>원익머트리얼즈</t>
        </is>
      </c>
      <c r="D101" s="24" t="inlineStr">
        <is>
          <t>wonik_materials</t>
        </is>
      </c>
      <c r="E101" s="24" t="inlineStr">
        <is>
          <t>104830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CF</t>
        </is>
      </c>
      <c r="I101" s="24" t="inlineStr">
        <is>
          <t>현금흐름표</t>
        </is>
      </c>
      <c r="J101" s="24" t="inlineStr">
        <is>
          <t>ifrs-full_AdjustmentsForIncreaseDecreaseInTradeAccountPayable</t>
        </is>
      </c>
      <c r="K101" s="24" t="inlineStr">
        <is>
          <t>매입채무의 증가(감소)</t>
        </is>
      </c>
      <c r="L101" s="24" t="inlineStr">
        <is>
          <t>-</t>
        </is>
      </c>
      <c r="M101" s="24" t="inlineStr">
        <is>
          <t>제 16 기</t>
        </is>
      </c>
      <c r="N101" s="24" t="inlineStr">
        <is>
          <t>6045309779.0</t>
        </is>
      </c>
      <c r="O101" s="24" t="inlineStr">
        <is>
          <t>-68173392.0</t>
        </is>
      </c>
      <c r="P101" s="24" t="inlineStr">
        <is>
          <t>KRW</t>
        </is>
      </c>
      <c r="Q101" s="24" t="inlineStr">
        <is>
          <t>34</t>
        </is>
      </c>
    </row>
    <row r="102" ht="24" customHeight="1">
      <c r="A102" s="29" t="inlineStr">
        <is>
          <t>OpenDART_fnlttSinglAcntAll</t>
        </is>
      </c>
      <c r="B102" s="29" t="inlineStr">
        <is>
          <t>00623661</t>
        </is>
      </c>
      <c r="C102" s="29" t="inlineStr">
        <is>
          <t>원익머트리얼즈</t>
        </is>
      </c>
      <c r="D102" s="29" t="inlineStr">
        <is>
          <t>wonik_materials</t>
        </is>
      </c>
      <c r="E102" s="29" t="inlineStr">
        <is>
          <t>104830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CF</t>
        </is>
      </c>
      <c r="I102" s="29" t="inlineStr">
        <is>
          <t>현금흐름표</t>
        </is>
      </c>
      <c r="J102" s="29" t="inlineStr">
        <is>
          <t>dart_AdjustmentsForIncreasedecreaseInOtherPayables</t>
        </is>
      </c>
      <c r="K102" s="29" t="inlineStr">
        <is>
          <t>미지급금의 증가(감소)</t>
        </is>
      </c>
      <c r="L102" s="29" t="inlineStr">
        <is>
          <t>-</t>
        </is>
      </c>
      <c r="M102" s="29" t="inlineStr">
        <is>
          <t>제 16 기</t>
        </is>
      </c>
      <c r="N102" s="29" t="inlineStr">
        <is>
          <t>2900716204.0</t>
        </is>
      </c>
      <c r="O102" s="29" t="inlineStr">
        <is>
          <t>-116666381.0</t>
        </is>
      </c>
      <c r="P102" s="29" t="inlineStr">
        <is>
          <t>KRW</t>
        </is>
      </c>
      <c r="Q102" s="29" t="inlineStr">
        <is>
          <t>35</t>
        </is>
      </c>
    </row>
    <row r="103" ht="24" customHeight="1">
      <c r="A103" s="24" t="inlineStr">
        <is>
          <t>OpenDART_fnlttSinglAcntAll</t>
        </is>
      </c>
      <c r="B103" s="24" t="inlineStr">
        <is>
          <t>00623661</t>
        </is>
      </c>
      <c r="C103" s="24" t="inlineStr">
        <is>
          <t>원익머트리얼즈</t>
        </is>
      </c>
      <c r="D103" s="24" t="inlineStr">
        <is>
          <t>wonik_materials</t>
        </is>
      </c>
      <c r="E103" s="24" t="inlineStr">
        <is>
          <t>104830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CF</t>
        </is>
      </c>
      <c r="I103" s="24" t="inlineStr">
        <is>
          <t>현금흐름표</t>
        </is>
      </c>
      <c r="J103" s="24" t="inlineStr">
        <is>
          <t>dart_AdjustmentsForIncreasedecreaseInAccruedExpenses</t>
        </is>
      </c>
      <c r="K103" s="24" t="inlineStr">
        <is>
          <t>미지급비용의 증가(감소)</t>
        </is>
      </c>
      <c r="L103" s="24" t="inlineStr">
        <is>
          <t>-</t>
        </is>
      </c>
      <c r="M103" s="24" t="inlineStr">
        <is>
          <t>제 16 기</t>
        </is>
      </c>
      <c r="N103" s="24" t="inlineStr">
        <is>
          <t>1799950366.0</t>
        </is>
      </c>
      <c r="O103" s="24" t="inlineStr">
        <is>
          <t>298513713.0</t>
        </is>
      </c>
      <c r="P103" s="24" t="inlineStr">
        <is>
          <t>KRW</t>
        </is>
      </c>
      <c r="Q103" s="24" t="inlineStr">
        <is>
          <t>36</t>
        </is>
      </c>
    </row>
    <row r="104" ht="24" customHeight="1">
      <c r="A104" s="29" t="inlineStr">
        <is>
          <t>OpenDART_fnlttSinglAcntAll</t>
        </is>
      </c>
      <c r="B104" s="29" t="inlineStr">
        <is>
          <t>00623661</t>
        </is>
      </c>
      <c r="C104" s="29" t="inlineStr">
        <is>
          <t>원익머트리얼즈</t>
        </is>
      </c>
      <c r="D104" s="29" t="inlineStr">
        <is>
          <t>wonik_materials</t>
        </is>
      </c>
      <c r="E104" s="29" t="inlineStr">
        <is>
          <t>104830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CF</t>
        </is>
      </c>
      <c r="I104" s="29" t="inlineStr">
        <is>
          <t>현금흐름표</t>
        </is>
      </c>
      <c r="J104" s="29" t="inlineStr">
        <is>
          <t>-표준계정코드 미사용-</t>
        </is>
      </c>
      <c r="K104" s="29" t="inlineStr">
        <is>
          <t>순확정급여부채</t>
        </is>
      </c>
      <c r="L104" s="29" t="inlineStr">
        <is>
          <t>-</t>
        </is>
      </c>
      <c r="M104" s="29" t="inlineStr">
        <is>
          <t>제 16 기</t>
        </is>
      </c>
      <c r="N104" s="29" t="inlineStr">
        <is>
          <t>-3133994012.0</t>
        </is>
      </c>
      <c r="O104" s="29" t="inlineStr">
        <is>
          <t>-1480074290.0</t>
        </is>
      </c>
      <c r="P104" s="29" t="inlineStr">
        <is>
          <t>KRW</t>
        </is>
      </c>
      <c r="Q104" s="29" t="inlineStr">
        <is>
          <t>37</t>
        </is>
      </c>
    </row>
    <row r="105" ht="24" customHeight="1">
      <c r="A105" s="24" t="inlineStr">
        <is>
          <t>OpenDART_fnlttSinglAcntAll</t>
        </is>
      </c>
      <c r="B105" s="24" t="inlineStr">
        <is>
          <t>00623661</t>
        </is>
      </c>
      <c r="C105" s="24" t="inlineStr">
        <is>
          <t>원익머트리얼즈</t>
        </is>
      </c>
      <c r="D105" s="24" t="inlineStr">
        <is>
          <t>wonik_materials</t>
        </is>
      </c>
      <c r="E105" s="24" t="inlineStr">
        <is>
          <t>104830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CF</t>
        </is>
      </c>
      <c r="I105" s="24" t="inlineStr">
        <is>
          <t>현금흐름표</t>
        </is>
      </c>
      <c r="J105" s="24" t="inlineStr">
        <is>
          <t>-표준계정코드 미사용-</t>
        </is>
      </c>
      <c r="K105" s="24" t="inlineStr">
        <is>
          <t>장기종업원급여의 증감</t>
        </is>
      </c>
      <c r="L105" s="24" t="inlineStr">
        <is>
          <t>-</t>
        </is>
      </c>
      <c r="M105" s="24" t="inlineStr">
        <is>
          <t>제 16 기</t>
        </is>
      </c>
      <c r="N105" s="24" t="inlineStr">
        <is>
          <t>26881215.0</t>
        </is>
      </c>
      <c r="O105" s="24" t="inlineStr">
        <is>
          <t>31594452.0</t>
        </is>
      </c>
      <c r="P105" s="24" t="inlineStr">
        <is>
          <t>KRW</t>
        </is>
      </c>
      <c r="Q105" s="24" t="inlineStr">
        <is>
          <t>38</t>
        </is>
      </c>
    </row>
    <row r="106" ht="24" customHeight="1">
      <c r="A106" s="29" t="inlineStr">
        <is>
          <t>OpenDART_fnlttSinglAcntAll</t>
        </is>
      </c>
      <c r="B106" s="29" t="inlineStr">
        <is>
          <t>00623661</t>
        </is>
      </c>
      <c r="C106" s="29" t="inlineStr">
        <is>
          <t>원익머트리얼즈</t>
        </is>
      </c>
      <c r="D106" s="29" t="inlineStr">
        <is>
          <t>wonik_materials</t>
        </is>
      </c>
      <c r="E106" s="29" t="inlineStr">
        <is>
          <t>104830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CF</t>
        </is>
      </c>
      <c r="I106" s="29" t="inlineStr">
        <is>
          <t>현금흐름표</t>
        </is>
      </c>
      <c r="J106" s="29" t="inlineStr">
        <is>
          <t>ifrs-full_IncomeTaxesPaidRefundClassifiedAsOperatingActivities</t>
        </is>
      </c>
      <c r="K106" s="29" t="inlineStr">
        <is>
          <t>법인세납부(환급)</t>
        </is>
      </c>
      <c r="L106" s="29" t="inlineStr">
        <is>
          <t>-</t>
        </is>
      </c>
      <c r="M106" s="29" t="inlineStr">
        <is>
          <t>제 16 기</t>
        </is>
      </c>
      <c r="N106" s="29" t="inlineStr">
        <is>
          <t>9738086341.0</t>
        </is>
      </c>
      <c r="O106" s="29" t="inlineStr">
        <is>
          <t>4918389513.0</t>
        </is>
      </c>
      <c r="P106" s="29" t="inlineStr">
        <is>
          <t>KRW</t>
        </is>
      </c>
      <c r="Q106" s="29" t="inlineStr">
        <is>
          <t>39</t>
        </is>
      </c>
    </row>
    <row r="107" ht="24" customHeight="1">
      <c r="A107" s="24" t="inlineStr">
        <is>
          <t>OpenDART_fnlttSinglAcntAll</t>
        </is>
      </c>
      <c r="B107" s="24" t="inlineStr">
        <is>
          <t>00623661</t>
        </is>
      </c>
      <c r="C107" s="24" t="inlineStr">
        <is>
          <t>원익머트리얼즈</t>
        </is>
      </c>
      <c r="D107" s="24" t="inlineStr">
        <is>
          <t>wonik_materials</t>
        </is>
      </c>
      <c r="E107" s="24" t="inlineStr">
        <is>
          <t>104830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CF</t>
        </is>
      </c>
      <c r="I107" s="24" t="inlineStr">
        <is>
          <t>현금흐름표</t>
        </is>
      </c>
      <c r="J107" s="24" t="inlineStr">
        <is>
          <t>ifrs-full_CashFlowsFromUsedInInvestingActivities</t>
        </is>
      </c>
      <c r="K107" s="24" t="inlineStr">
        <is>
          <t>투자활동현금흐름</t>
        </is>
      </c>
      <c r="L107" s="24" t="inlineStr">
        <is>
          <t>-</t>
        </is>
      </c>
      <c r="M107" s="24" t="inlineStr">
        <is>
          <t>제 16 기</t>
        </is>
      </c>
      <c r="N107" s="24" t="inlineStr">
        <is>
          <t>-57106262026.0</t>
        </is>
      </c>
      <c r="O107" s="24" t="inlineStr">
        <is>
          <t>-47499869131.0</t>
        </is>
      </c>
      <c r="P107" s="24" t="inlineStr">
        <is>
          <t>KRW</t>
        </is>
      </c>
      <c r="Q107" s="24" t="inlineStr">
        <is>
          <t>40</t>
        </is>
      </c>
    </row>
    <row r="108" ht="24" customHeight="1">
      <c r="A108" s="29" t="inlineStr">
        <is>
          <t>OpenDART_fnlttSinglAcntAll</t>
        </is>
      </c>
      <c r="B108" s="29" t="inlineStr">
        <is>
          <t>00623661</t>
        </is>
      </c>
      <c r="C108" s="29" t="inlineStr">
        <is>
          <t>원익머트리얼즈</t>
        </is>
      </c>
      <c r="D108" s="29" t="inlineStr">
        <is>
          <t>wonik_materials</t>
        </is>
      </c>
      <c r="E108" s="29" t="inlineStr">
        <is>
          <t>104830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CF</t>
        </is>
      </c>
      <c r="I108" s="29" t="inlineStr">
        <is>
          <t>현금흐름표</t>
        </is>
      </c>
      <c r="J108" s="29" t="inlineStr">
        <is>
          <t>ifrs-full_InterestReceivedClassifiedAsInvestingActivities</t>
        </is>
      </c>
      <c r="K108" s="29" t="inlineStr">
        <is>
          <t>이자수취</t>
        </is>
      </c>
      <c r="L108" s="29" t="inlineStr">
        <is>
          <t>-</t>
        </is>
      </c>
      <c r="M108" s="29" t="inlineStr">
        <is>
          <t>제 16 기</t>
        </is>
      </c>
      <c r="N108" s="29" t="inlineStr">
        <is>
          <t>608859316.0</t>
        </is>
      </c>
      <c r="O108" s="29" t="inlineStr">
        <is>
          <t>453542305.0</t>
        </is>
      </c>
      <c r="P108" s="29" t="inlineStr">
        <is>
          <t>KRW</t>
        </is>
      </c>
      <c r="Q108" s="29" t="inlineStr">
        <is>
          <t>41</t>
        </is>
      </c>
    </row>
    <row r="109" ht="24" customHeight="1">
      <c r="A109" s="24" t="inlineStr">
        <is>
          <t>OpenDART_fnlttSinglAcntAll</t>
        </is>
      </c>
      <c r="B109" s="24" t="inlineStr">
        <is>
          <t>00623661</t>
        </is>
      </c>
      <c r="C109" s="24" t="inlineStr">
        <is>
          <t>원익머트리얼즈</t>
        </is>
      </c>
      <c r="D109" s="24" t="inlineStr">
        <is>
          <t>wonik_materials</t>
        </is>
      </c>
      <c r="E109" s="24" t="inlineStr">
        <is>
          <t>104830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CF</t>
        </is>
      </c>
      <c r="I109" s="24" t="inlineStr">
        <is>
          <t>현금흐름표</t>
        </is>
      </c>
      <c r="J109" s="24" t="inlineStr">
        <is>
          <t>dart_ProceedsFromSalesOfShortTermFinancialInstruments</t>
        </is>
      </c>
      <c r="K109" s="24" t="inlineStr">
        <is>
          <t>단기금융상품의 처분</t>
        </is>
      </c>
      <c r="L109" s="24" t="inlineStr">
        <is>
          <t>-</t>
        </is>
      </c>
      <c r="M109" s="24" t="inlineStr">
        <is>
          <t>제 16 기</t>
        </is>
      </c>
      <c r="N109" s="24" t="inlineStr">
        <is>
          <t>10707405100.0</t>
        </is>
      </c>
      <c r="O109" s="24" t="inlineStr">
        <is>
          <t>해당 없음</t>
        </is>
      </c>
      <c r="P109" s="24" t="inlineStr">
        <is>
          <t>KRW</t>
        </is>
      </c>
      <c r="Q109" s="24" t="inlineStr">
        <is>
          <t>42</t>
        </is>
      </c>
    </row>
    <row r="110" ht="24" customHeight="1">
      <c r="A110" s="29" t="inlineStr">
        <is>
          <t>OpenDART_fnlttSinglAcntAll</t>
        </is>
      </c>
      <c r="B110" s="29" t="inlineStr">
        <is>
          <t>00623661</t>
        </is>
      </c>
      <c r="C110" s="29" t="inlineStr">
        <is>
          <t>원익머트리얼즈</t>
        </is>
      </c>
      <c r="D110" s="29" t="inlineStr">
        <is>
          <t>wonik_materials</t>
        </is>
      </c>
      <c r="E110" s="29" t="inlineStr">
        <is>
          <t>104830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CF</t>
        </is>
      </c>
      <c r="I110" s="29" t="inlineStr">
        <is>
          <t>현금흐름표</t>
        </is>
      </c>
      <c r="J110" s="29" t="inlineStr">
        <is>
          <t>dart_PurchaseOfShortTermFinancialInstruments</t>
        </is>
      </c>
      <c r="K110" s="29" t="inlineStr">
        <is>
          <t>단기금융상품의 취득</t>
        </is>
      </c>
      <c r="L110" s="29" t="inlineStr">
        <is>
          <t>-</t>
        </is>
      </c>
      <c r="M110" s="29" t="inlineStr">
        <is>
          <t>제 16 기</t>
        </is>
      </c>
      <c r="N110" s="29" t="inlineStr">
        <is>
          <t>18503695510.0</t>
        </is>
      </c>
      <c r="O110" s="29" t="inlineStr">
        <is>
          <t>5686168290.0</t>
        </is>
      </c>
      <c r="P110" s="29" t="inlineStr">
        <is>
          <t>KRW</t>
        </is>
      </c>
      <c r="Q110" s="29" t="inlineStr">
        <is>
          <t>43</t>
        </is>
      </c>
    </row>
    <row r="111" ht="24" customHeight="1">
      <c r="A111" s="24" t="inlineStr">
        <is>
          <t>OpenDART_fnlttSinglAcntAll</t>
        </is>
      </c>
      <c r="B111" s="24" t="inlineStr">
        <is>
          <t>00623661</t>
        </is>
      </c>
      <c r="C111" s="24" t="inlineStr">
        <is>
          <t>원익머트리얼즈</t>
        </is>
      </c>
      <c r="D111" s="24" t="inlineStr">
        <is>
          <t>wonik_materials</t>
        </is>
      </c>
      <c r="E111" s="24" t="inlineStr">
        <is>
          <t>104830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CF</t>
        </is>
      </c>
      <c r="I111" s="24" t="inlineStr">
        <is>
          <t>현금흐름표</t>
        </is>
      </c>
      <c r="J111" s="24" t="inlineStr">
        <is>
          <t>dart_ProceedsFromSalesOfFairValueFinancialAsset</t>
        </is>
      </c>
      <c r="K111" s="24" t="inlineStr">
        <is>
          <t>당기손익인식금융자산의 처분</t>
        </is>
      </c>
      <c r="L111" s="24" t="inlineStr">
        <is>
          <t>-</t>
        </is>
      </c>
      <c r="M111" s="24" t="inlineStr">
        <is>
          <t>제 16 기</t>
        </is>
      </c>
      <c r="N111" s="24" t="inlineStr">
        <is>
          <t>1400761006.0</t>
        </is>
      </c>
      <c r="O111" s="24" t="inlineStr">
        <is>
          <t>7092480363.0</t>
        </is>
      </c>
      <c r="P111" s="24" t="inlineStr">
        <is>
          <t>KRW</t>
        </is>
      </c>
      <c r="Q111" s="24" t="inlineStr">
        <is>
          <t>44</t>
        </is>
      </c>
    </row>
    <row r="112" ht="24" customHeight="1">
      <c r="A112" s="29" t="inlineStr">
        <is>
          <t>OpenDART_fnlttSinglAcntAll</t>
        </is>
      </c>
      <c r="B112" s="29" t="inlineStr">
        <is>
          <t>00623661</t>
        </is>
      </c>
      <c r="C112" s="29" t="inlineStr">
        <is>
          <t>원익머트리얼즈</t>
        </is>
      </c>
      <c r="D112" s="29" t="inlineStr">
        <is>
          <t>wonik_materials</t>
        </is>
      </c>
      <c r="E112" s="29" t="inlineStr">
        <is>
          <t>104830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CF</t>
        </is>
      </c>
      <c r="I112" s="29" t="inlineStr">
        <is>
          <t>현금흐름표</t>
        </is>
      </c>
      <c r="J112" s="29" t="inlineStr">
        <is>
          <t>dart_PurchaseOfFairValueFinancialAsset</t>
        </is>
      </c>
      <c r="K112" s="29" t="inlineStr">
        <is>
          <t>당기손익인식금융자산의 취득</t>
        </is>
      </c>
      <c r="L112" s="29" t="inlineStr">
        <is>
          <t>-</t>
        </is>
      </c>
      <c r="M112" s="29" t="inlineStr">
        <is>
          <t>제 16 기</t>
        </is>
      </c>
      <c r="N112" s="29" t="inlineStr">
        <is>
          <t>2286085731.0</t>
        </is>
      </c>
      <c r="O112" s="29" t="inlineStr">
        <is>
          <t>2944976032.0</t>
        </is>
      </c>
      <c r="P112" s="29" t="inlineStr">
        <is>
          <t>KRW</t>
        </is>
      </c>
      <c r="Q112" s="29" t="inlineStr">
        <is>
          <t>45</t>
        </is>
      </c>
    </row>
    <row r="113" ht="24" customHeight="1">
      <c r="A113" s="24" t="inlineStr">
        <is>
          <t>OpenDART_fnlttSinglAcntAll</t>
        </is>
      </c>
      <c r="B113" s="24" t="inlineStr">
        <is>
          <t>00623661</t>
        </is>
      </c>
      <c r="C113" s="24" t="inlineStr">
        <is>
          <t>원익머트리얼즈</t>
        </is>
      </c>
      <c r="D113" s="24" t="inlineStr">
        <is>
          <t>wonik_materials</t>
        </is>
      </c>
      <c r="E113" s="24" t="inlineStr">
        <is>
          <t>104830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CF</t>
        </is>
      </c>
      <c r="I113" s="24" t="inlineStr">
        <is>
          <t>현금흐름표</t>
        </is>
      </c>
      <c r="J113" s="24" t="inlineStr">
        <is>
          <t>ifrs-full_ProceedsFromSalesOfPropertyPlantAndEquipmentClassifiedAsInvestingActivities</t>
        </is>
      </c>
      <c r="K113" s="24" t="inlineStr">
        <is>
          <t>유형자산의 처분</t>
        </is>
      </c>
      <c r="L113" s="24" t="inlineStr">
        <is>
          <t>-</t>
        </is>
      </c>
      <c r="M113" s="24" t="inlineStr">
        <is>
          <t>제 16 기</t>
        </is>
      </c>
      <c r="N113" s="24" t="inlineStr">
        <is>
          <t>2739429162.0</t>
        </is>
      </c>
      <c r="O113" s="24" t="inlineStr">
        <is>
          <t>1883599060.0</t>
        </is>
      </c>
      <c r="P113" s="24" t="inlineStr">
        <is>
          <t>KRW</t>
        </is>
      </c>
      <c r="Q113" s="24" t="inlineStr">
        <is>
          <t>46</t>
        </is>
      </c>
    </row>
    <row r="114" ht="24" customHeight="1">
      <c r="A114" s="29" t="inlineStr">
        <is>
          <t>OpenDART_fnlttSinglAcntAll</t>
        </is>
      </c>
      <c r="B114" s="29" t="inlineStr">
        <is>
          <t>00623661</t>
        </is>
      </c>
      <c r="C114" s="29" t="inlineStr">
        <is>
          <t>원익머트리얼즈</t>
        </is>
      </c>
      <c r="D114" s="29" t="inlineStr">
        <is>
          <t>wonik_materials</t>
        </is>
      </c>
      <c r="E114" s="29" t="inlineStr">
        <is>
          <t>104830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CF</t>
        </is>
      </c>
      <c r="I114" s="29" t="inlineStr">
        <is>
          <t>현금흐름표</t>
        </is>
      </c>
      <c r="J114" s="29" t="inlineStr">
        <is>
          <t>ifrs-full_PurchaseOfPropertyPlantAndEquipmentClassifiedAsInvestingActivities</t>
        </is>
      </c>
      <c r="K114" s="29" t="inlineStr">
        <is>
          <t>유형자산의 취득</t>
        </is>
      </c>
      <c r="L114" s="29" t="inlineStr">
        <is>
          <t>-</t>
        </is>
      </c>
      <c r="M114" s="29" t="inlineStr">
        <is>
          <t>제 16 기</t>
        </is>
      </c>
      <c r="N114" s="29" t="inlineStr">
        <is>
          <t>51362306714.0</t>
        </is>
      </c>
      <c r="O114" s="29" t="inlineStr">
        <is>
          <t>48198246164.0</t>
        </is>
      </c>
      <c r="P114" s="29" t="inlineStr">
        <is>
          <t>KRW</t>
        </is>
      </c>
      <c r="Q114" s="29" t="inlineStr">
        <is>
          <t>47</t>
        </is>
      </c>
    </row>
    <row r="115" ht="24" customHeight="1">
      <c r="A115" s="24" t="inlineStr">
        <is>
          <t>OpenDART_fnlttSinglAcntAll</t>
        </is>
      </c>
      <c r="B115" s="24" t="inlineStr">
        <is>
          <t>00623661</t>
        </is>
      </c>
      <c r="C115" s="24" t="inlineStr">
        <is>
          <t>원익머트리얼즈</t>
        </is>
      </c>
      <c r="D115" s="24" t="inlineStr">
        <is>
          <t>wonik_materials</t>
        </is>
      </c>
      <c r="E115" s="24" t="inlineStr">
        <is>
          <t>104830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CF</t>
        </is>
      </c>
      <c r="I115" s="24" t="inlineStr">
        <is>
          <t>현금흐름표</t>
        </is>
      </c>
      <c r="J115" s="24" t="inlineStr">
        <is>
          <t>ifrs-full_ProceedsFromSalesOfIntangibleAssetsClassifiedAsInvestingActivities</t>
        </is>
      </c>
      <c r="K115" s="24" t="inlineStr">
        <is>
          <t>무형자산의 처분</t>
        </is>
      </c>
      <c r="L115" s="24" t="inlineStr">
        <is>
          <t>-</t>
        </is>
      </c>
      <c r="M115" s="24" t="inlineStr">
        <is>
          <t>제 16 기</t>
        </is>
      </c>
      <c r="N115" s="24" t="inlineStr">
        <is>
          <t>해당 없음</t>
        </is>
      </c>
      <c r="O115" s="24" t="inlineStr">
        <is>
          <t>해당 없음</t>
        </is>
      </c>
      <c r="P115" s="24" t="inlineStr">
        <is>
          <t>KRW</t>
        </is>
      </c>
      <c r="Q115" s="24" t="inlineStr">
        <is>
          <t>48</t>
        </is>
      </c>
    </row>
    <row r="116" ht="24" customHeight="1">
      <c r="A116" s="29" t="inlineStr">
        <is>
          <t>OpenDART_fnlttSinglAcntAll</t>
        </is>
      </c>
      <c r="B116" s="29" t="inlineStr">
        <is>
          <t>00623661</t>
        </is>
      </c>
      <c r="C116" s="29" t="inlineStr">
        <is>
          <t>원익머트리얼즈</t>
        </is>
      </c>
      <c r="D116" s="29" t="inlineStr">
        <is>
          <t>wonik_materials</t>
        </is>
      </c>
      <c r="E116" s="29" t="inlineStr">
        <is>
          <t>104830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CF</t>
        </is>
      </c>
      <c r="I116" s="29" t="inlineStr">
        <is>
          <t>현금흐름표</t>
        </is>
      </c>
      <c r="J116" s="29" t="inlineStr">
        <is>
          <t>ifrs-full_PurchaseOfIntangibleAssetsClassifiedAsInvestingActivities</t>
        </is>
      </c>
      <c r="K116" s="29" t="inlineStr">
        <is>
          <t>무형자산의 취득</t>
        </is>
      </c>
      <c r="L116" s="29" t="inlineStr">
        <is>
          <t>-</t>
        </is>
      </c>
      <c r="M116" s="29" t="inlineStr">
        <is>
          <t>제 16 기</t>
        </is>
      </c>
      <c r="N116" s="29" t="inlineStr">
        <is>
          <t>324701209.0</t>
        </is>
      </c>
      <c r="O116" s="29" t="inlineStr">
        <is>
          <t>498460503.0</t>
        </is>
      </c>
      <c r="P116" s="29" t="inlineStr">
        <is>
          <t>KRW</t>
        </is>
      </c>
      <c r="Q116" s="29" t="inlineStr">
        <is>
          <t>49</t>
        </is>
      </c>
    </row>
    <row r="117" ht="24" customHeight="1">
      <c r="A117" s="24" t="inlineStr">
        <is>
          <t>OpenDART_fnlttSinglAcntAll</t>
        </is>
      </c>
      <c r="B117" s="24" t="inlineStr">
        <is>
          <t>00623661</t>
        </is>
      </c>
      <c r="C117" s="24" t="inlineStr">
        <is>
          <t>원익머트리얼즈</t>
        </is>
      </c>
      <c r="D117" s="24" t="inlineStr">
        <is>
          <t>wonik_materials</t>
        </is>
      </c>
      <c r="E117" s="24" t="inlineStr">
        <is>
          <t>104830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CF</t>
        </is>
      </c>
      <c r="I117" s="24" t="inlineStr">
        <is>
          <t>현금흐름표</t>
        </is>
      </c>
      <c r="J117" s="24" t="inlineStr">
        <is>
          <t>dart_IncreaseInGuaranteeDeposits</t>
        </is>
      </c>
      <c r="K117" s="24" t="inlineStr">
        <is>
          <t>임차보증금의 증가</t>
        </is>
      </c>
      <c r="L117" s="24" t="inlineStr">
        <is>
          <t>-</t>
        </is>
      </c>
      <c r="M117" s="24" t="inlineStr">
        <is>
          <t>제 16 기</t>
        </is>
      </c>
      <c r="N117" s="24" t="inlineStr">
        <is>
          <t>95605496.0</t>
        </is>
      </c>
      <c r="O117" s="24" t="inlineStr">
        <is>
          <t>69100000.0</t>
        </is>
      </c>
      <c r="P117" s="24" t="inlineStr">
        <is>
          <t>KRW</t>
        </is>
      </c>
      <c r="Q117" s="24" t="inlineStr">
        <is>
          <t>50</t>
        </is>
      </c>
    </row>
    <row r="118" ht="24" customHeight="1">
      <c r="A118" s="29" t="inlineStr">
        <is>
          <t>OpenDART_fnlttSinglAcntAll</t>
        </is>
      </c>
      <c r="B118" s="29" t="inlineStr">
        <is>
          <t>00623661</t>
        </is>
      </c>
      <c r="C118" s="29" t="inlineStr">
        <is>
          <t>원익머트리얼즈</t>
        </is>
      </c>
      <c r="D118" s="29" t="inlineStr">
        <is>
          <t>wonik_materials</t>
        </is>
      </c>
      <c r="E118" s="29" t="inlineStr">
        <is>
          <t>104830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CF</t>
        </is>
      </c>
      <c r="I118" s="29" t="inlineStr">
        <is>
          <t>현금흐름표</t>
        </is>
      </c>
      <c r="J118" s="29" t="inlineStr">
        <is>
          <t>dart_DecreaseInGuaranteeDeposits</t>
        </is>
      </c>
      <c r="K118" s="29" t="inlineStr">
        <is>
          <t>임차보증금의 감소</t>
        </is>
      </c>
      <c r="L118" s="29" t="inlineStr">
        <is>
          <t>-</t>
        </is>
      </c>
      <c r="M118" s="29" t="inlineStr">
        <is>
          <t>제 16 기</t>
        </is>
      </c>
      <c r="N118" s="29" t="inlineStr">
        <is>
          <t>79452900.0</t>
        </is>
      </c>
      <c r="O118" s="29" t="inlineStr">
        <is>
          <t>334450097.0</t>
        </is>
      </c>
      <c r="P118" s="29" t="inlineStr">
        <is>
          <t>KRW</t>
        </is>
      </c>
      <c r="Q118" s="29" t="inlineStr">
        <is>
          <t>51</t>
        </is>
      </c>
    </row>
    <row r="119" ht="24" customHeight="1">
      <c r="A119" s="24" t="inlineStr">
        <is>
          <t>OpenDART_fnlttSinglAcntAll</t>
        </is>
      </c>
      <c r="B119" s="24" t="inlineStr">
        <is>
          <t>00623661</t>
        </is>
      </c>
      <c r="C119" s="24" t="inlineStr">
        <is>
          <t>원익머트리얼즈</t>
        </is>
      </c>
      <c r="D119" s="24" t="inlineStr">
        <is>
          <t>wonik_materials</t>
        </is>
      </c>
      <c r="E119" s="24" t="inlineStr">
        <is>
          <t>104830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CF</t>
        </is>
      </c>
      <c r="I119" s="24" t="inlineStr">
        <is>
          <t>현금흐름표</t>
        </is>
      </c>
      <c r="J119" s="24" t="inlineStr">
        <is>
          <t>dart_PurchaseOfLongTermLoansAndReceivables</t>
        </is>
      </c>
      <c r="K119" s="24" t="inlineStr">
        <is>
          <t>장기대여금및수취채권의 취득</t>
        </is>
      </c>
      <c r="L119" s="24" t="inlineStr">
        <is>
          <t>-</t>
        </is>
      </c>
      <c r="M119" s="24" t="inlineStr">
        <is>
          <t>제 16 기</t>
        </is>
      </c>
      <c r="N119" s="24" t="inlineStr">
        <is>
          <t>139000000.0</t>
        </is>
      </c>
      <c r="O119" s="24" t="inlineStr">
        <is>
          <t>해당 없음</t>
        </is>
      </c>
      <c r="P119" s="24" t="inlineStr">
        <is>
          <t>KRW</t>
        </is>
      </c>
      <c r="Q119" s="24" t="inlineStr">
        <is>
          <t>52</t>
        </is>
      </c>
    </row>
    <row r="120" ht="24" customHeight="1">
      <c r="A120" s="29" t="inlineStr">
        <is>
          <t>OpenDART_fnlttSinglAcntAll</t>
        </is>
      </c>
      <c r="B120" s="29" t="inlineStr">
        <is>
          <t>00623661</t>
        </is>
      </c>
      <c r="C120" s="29" t="inlineStr">
        <is>
          <t>원익머트리얼즈</t>
        </is>
      </c>
      <c r="D120" s="29" t="inlineStr">
        <is>
          <t>wonik_materials</t>
        </is>
      </c>
      <c r="E120" s="29" t="inlineStr">
        <is>
          <t>104830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CF</t>
        </is>
      </c>
      <c r="I120" s="29" t="inlineStr">
        <is>
          <t>현금흐름표</t>
        </is>
      </c>
      <c r="J120" s="29" t="inlineStr">
        <is>
          <t>dart_ProceedsFromSalesOfLongTermLoansAndReceivables</t>
        </is>
      </c>
      <c r="K120" s="29" t="inlineStr">
        <is>
          <t>장기대여금및수취채권의 처분</t>
        </is>
      </c>
      <c r="L120" s="29" t="inlineStr">
        <is>
          <t>-</t>
        </is>
      </c>
      <c r="M120" s="29" t="inlineStr">
        <is>
          <t>제 16 기</t>
        </is>
      </c>
      <c r="N120" s="29" t="inlineStr">
        <is>
          <t>50461150.0</t>
        </is>
      </c>
      <c r="O120" s="29" t="inlineStr">
        <is>
          <t>95908293.0</t>
        </is>
      </c>
      <c r="P120" s="29" t="inlineStr">
        <is>
          <t>KRW</t>
        </is>
      </c>
      <c r="Q120" s="29" t="inlineStr">
        <is>
          <t>53</t>
        </is>
      </c>
    </row>
    <row r="121" ht="24" customHeight="1">
      <c r="A121" s="24" t="inlineStr">
        <is>
          <t>OpenDART_fnlttSinglAcntAll</t>
        </is>
      </c>
      <c r="B121" s="24" t="inlineStr">
        <is>
          <t>00623661</t>
        </is>
      </c>
      <c r="C121" s="24" t="inlineStr">
        <is>
          <t>원익머트리얼즈</t>
        </is>
      </c>
      <c r="D121" s="24" t="inlineStr">
        <is>
          <t>wonik_materials</t>
        </is>
      </c>
      <c r="E121" s="24" t="inlineStr">
        <is>
          <t>104830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CF</t>
        </is>
      </c>
      <c r="I121" s="24" t="inlineStr">
        <is>
          <t>현금흐름표</t>
        </is>
      </c>
      <c r="J121" s="24" t="inlineStr">
        <is>
          <t>-표준계정코드 미사용-</t>
        </is>
      </c>
      <c r="K121" s="24" t="inlineStr">
        <is>
          <t>임대보증금의 증가</t>
        </is>
      </c>
      <c r="L121" s="24" t="inlineStr">
        <is>
          <t>-</t>
        </is>
      </c>
      <c r="M121" s="24" t="inlineStr">
        <is>
          <t>제 16 기</t>
        </is>
      </c>
      <c r="N121" s="24" t="inlineStr">
        <is>
          <t>18764000.0</t>
        </is>
      </c>
      <c r="O121" s="24" t="inlineStr">
        <is>
          <t>37101740.0</t>
        </is>
      </c>
      <c r="P121" s="24" t="inlineStr">
        <is>
          <t>KRW</t>
        </is>
      </c>
      <c r="Q121" s="24" t="inlineStr">
        <is>
          <t>54</t>
        </is>
      </c>
    </row>
    <row r="122" ht="24" customHeight="1">
      <c r="A122" s="29" t="inlineStr">
        <is>
          <t>OpenDART_fnlttSinglAcntAll</t>
        </is>
      </c>
      <c r="B122" s="29" t="inlineStr">
        <is>
          <t>00623661</t>
        </is>
      </c>
      <c r="C122" s="29" t="inlineStr">
        <is>
          <t>원익머트리얼즈</t>
        </is>
      </c>
      <c r="D122" s="29" t="inlineStr">
        <is>
          <t>wonik_materials</t>
        </is>
      </c>
      <c r="E122" s="29" t="inlineStr">
        <is>
          <t>104830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CF</t>
        </is>
      </c>
      <c r="I122" s="29" t="inlineStr">
        <is>
          <t>현금흐름표</t>
        </is>
      </c>
      <c r="J122" s="29" t="inlineStr">
        <is>
          <t>-표준계정코드 미사용-</t>
        </is>
      </c>
      <c r="K122" s="29" t="inlineStr">
        <is>
          <t>임대보증금의 감소</t>
        </is>
      </c>
      <c r="L122" s="29" t="inlineStr">
        <is>
          <t>-</t>
        </is>
      </c>
      <c r="M122" s="29" t="inlineStr">
        <is>
          <t>제 16 기</t>
        </is>
      </c>
      <c r="N122" s="29" t="inlineStr">
        <is>
          <t>해당 없음</t>
        </is>
      </c>
      <c r="O122" s="29" t="inlineStr">
        <is>
          <t>해당 없음</t>
        </is>
      </c>
      <c r="P122" s="29" t="inlineStr">
        <is>
          <t>KRW</t>
        </is>
      </c>
      <c r="Q122" s="29" t="inlineStr">
        <is>
          <t>55</t>
        </is>
      </c>
    </row>
    <row r="123" ht="24" customHeight="1">
      <c r="A123" s="24" t="inlineStr">
        <is>
          <t>OpenDART_fnlttSinglAcntAll</t>
        </is>
      </c>
      <c r="B123" s="24" t="inlineStr">
        <is>
          <t>00623661</t>
        </is>
      </c>
      <c r="C123" s="24" t="inlineStr">
        <is>
          <t>원익머트리얼즈</t>
        </is>
      </c>
      <c r="D123" s="24" t="inlineStr">
        <is>
          <t>wonik_materials</t>
        </is>
      </c>
      <c r="E123" s="24" t="inlineStr">
        <is>
          <t>104830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CF</t>
        </is>
      </c>
      <c r="I123" s="24" t="inlineStr">
        <is>
          <t>현금흐름표</t>
        </is>
      </c>
      <c r="J123" s="24" t="inlineStr">
        <is>
          <t>-표준계정코드 미사용-</t>
        </is>
      </c>
      <c r="K123" s="24" t="inlineStr">
        <is>
          <t>기타의투자자산의 취득</t>
        </is>
      </c>
      <c r="L123" s="24" t="inlineStr">
        <is>
          <t>-</t>
        </is>
      </c>
      <c r="M123" s="24" t="inlineStr">
        <is>
          <t>제 16 기</t>
        </is>
      </c>
      <c r="N123" s="24" t="inlineStr">
        <is>
          <t>해당 없음</t>
        </is>
      </c>
      <c r="O123" s="24" t="inlineStr">
        <is>
          <t>해당 없음</t>
        </is>
      </c>
      <c r="P123" s="24" t="inlineStr">
        <is>
          <t>KRW</t>
        </is>
      </c>
      <c r="Q123" s="24" t="inlineStr">
        <is>
          <t>56</t>
        </is>
      </c>
    </row>
    <row r="124" ht="24" customHeight="1">
      <c r="A124" s="29" t="inlineStr">
        <is>
          <t>OpenDART_fnlttSinglAcntAll</t>
        </is>
      </c>
      <c r="B124" s="29" t="inlineStr">
        <is>
          <t>00623661</t>
        </is>
      </c>
      <c r="C124" s="29" t="inlineStr">
        <is>
          <t>원익머트리얼즈</t>
        </is>
      </c>
      <c r="D124" s="29" t="inlineStr">
        <is>
          <t>wonik_materials</t>
        </is>
      </c>
      <c r="E124" s="29" t="inlineStr">
        <is>
          <t>104830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CF</t>
        </is>
      </c>
      <c r="I124" s="29" t="inlineStr">
        <is>
          <t>현금흐름표</t>
        </is>
      </c>
      <c r="J124" s="29" t="inlineStr">
        <is>
          <t>ifrs-full_CashFlowsFromUsedInFinancingActivities</t>
        </is>
      </c>
      <c r="K124" s="29" t="inlineStr">
        <is>
          <t>재무활동현금흐름</t>
        </is>
      </c>
      <c r="L124" s="29" t="inlineStr">
        <is>
          <t>-</t>
        </is>
      </c>
      <c r="M124" s="29" t="inlineStr">
        <is>
          <t>제 16 기</t>
        </is>
      </c>
      <c r="N124" s="29" t="inlineStr">
        <is>
          <t>-8400582400.0</t>
        </is>
      </c>
      <c r="O124" s="29" t="inlineStr">
        <is>
          <t>2237595457.0</t>
        </is>
      </c>
      <c r="P124" s="29" t="inlineStr">
        <is>
          <t>KRW</t>
        </is>
      </c>
      <c r="Q124" s="29" t="inlineStr">
        <is>
          <t>57</t>
        </is>
      </c>
    </row>
    <row r="125" ht="24" customHeight="1">
      <c r="A125" s="24" t="inlineStr">
        <is>
          <t>OpenDART_fnlttSinglAcntAll</t>
        </is>
      </c>
      <c r="B125" s="24" t="inlineStr">
        <is>
          <t>00623661</t>
        </is>
      </c>
      <c r="C125" s="24" t="inlineStr">
        <is>
          <t>원익머트리얼즈</t>
        </is>
      </c>
      <c r="D125" s="24" t="inlineStr">
        <is>
          <t>wonik_materials</t>
        </is>
      </c>
      <c r="E125" s="24" t="inlineStr">
        <is>
          <t>104830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CF</t>
        </is>
      </c>
      <c r="I125" s="24" t="inlineStr">
        <is>
          <t>현금흐름표</t>
        </is>
      </c>
      <c r="J125" s="24" t="inlineStr">
        <is>
          <t>ifrs-full_InterestPaidClassifiedAsFinancingActivities</t>
        </is>
      </c>
      <c r="K125" s="24" t="inlineStr">
        <is>
          <t>이자지급</t>
        </is>
      </c>
      <c r="L125" s="24" t="inlineStr">
        <is>
          <t>-</t>
        </is>
      </c>
      <c r="M125" s="24" t="inlineStr">
        <is>
          <t>제 16 기</t>
        </is>
      </c>
      <c r="N125" s="24" t="inlineStr">
        <is>
          <t>567435112.0</t>
        </is>
      </c>
      <c r="O125" s="24" t="inlineStr">
        <is>
          <t>501235013.0</t>
        </is>
      </c>
      <c r="P125" s="24" t="inlineStr">
        <is>
          <t>KRW</t>
        </is>
      </c>
      <c r="Q125" s="24" t="inlineStr">
        <is>
          <t>58</t>
        </is>
      </c>
    </row>
    <row r="126" ht="24" customHeight="1">
      <c r="A126" s="29" t="inlineStr">
        <is>
          <t>OpenDART_fnlttSinglAcntAll</t>
        </is>
      </c>
      <c r="B126" s="29" t="inlineStr">
        <is>
          <t>00623661</t>
        </is>
      </c>
      <c r="C126" s="29" t="inlineStr">
        <is>
          <t>원익머트리얼즈</t>
        </is>
      </c>
      <c r="D126" s="29" t="inlineStr">
        <is>
          <t>wonik_materials</t>
        </is>
      </c>
      <c r="E126" s="29" t="inlineStr">
        <is>
          <t>104830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CF</t>
        </is>
      </c>
      <c r="I126" s="29" t="inlineStr">
        <is>
          <t>현금흐름표</t>
        </is>
      </c>
      <c r="J126" s="29" t="inlineStr">
        <is>
          <t>dart_ProceedsFromShortTermBorrowings</t>
        </is>
      </c>
      <c r="K126" s="29" t="inlineStr">
        <is>
          <t>단기차입금의 증가</t>
        </is>
      </c>
      <c r="L126" s="29" t="inlineStr">
        <is>
          <t>-</t>
        </is>
      </c>
      <c r="M126" s="29" t="inlineStr">
        <is>
          <t>제 16 기</t>
        </is>
      </c>
      <c r="N126" s="29" t="inlineStr">
        <is>
          <t>274182709.0</t>
        </is>
      </c>
      <c r="O126" s="29" t="inlineStr">
        <is>
          <t>4991573717.0</t>
        </is>
      </c>
      <c r="P126" s="29" t="inlineStr">
        <is>
          <t>KRW</t>
        </is>
      </c>
      <c r="Q126" s="29" t="inlineStr">
        <is>
          <t>59</t>
        </is>
      </c>
    </row>
    <row r="127" ht="24" customHeight="1">
      <c r="A127" s="24" t="inlineStr">
        <is>
          <t>OpenDART_fnlttSinglAcntAll</t>
        </is>
      </c>
      <c r="B127" s="24" t="inlineStr">
        <is>
          <t>00623661</t>
        </is>
      </c>
      <c r="C127" s="24" t="inlineStr">
        <is>
          <t>원익머트리얼즈</t>
        </is>
      </c>
      <c r="D127" s="24" t="inlineStr">
        <is>
          <t>wonik_materials</t>
        </is>
      </c>
      <c r="E127" s="24" t="inlineStr">
        <is>
          <t>104830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CF</t>
        </is>
      </c>
      <c r="I127" s="24" t="inlineStr">
        <is>
          <t>현금흐름표</t>
        </is>
      </c>
      <c r="J127" s="24" t="inlineStr">
        <is>
          <t>dart_RepaymentsOfShortTermBorrowings</t>
        </is>
      </c>
      <c r="K127" s="24" t="inlineStr">
        <is>
          <t>단기차입금의 상환</t>
        </is>
      </c>
      <c r="L127" s="24" t="inlineStr">
        <is>
          <t>-</t>
        </is>
      </c>
      <c r="M127" s="24" t="inlineStr">
        <is>
          <t>제 16 기</t>
        </is>
      </c>
      <c r="N127" s="24" t="inlineStr">
        <is>
          <t>5227701080.0</t>
        </is>
      </c>
      <c r="O127" s="24" t="inlineStr">
        <is>
          <t>해당 없음</t>
        </is>
      </c>
      <c r="P127" s="24" t="inlineStr">
        <is>
          <t>KRW</t>
        </is>
      </c>
      <c r="Q127" s="24" t="inlineStr">
        <is>
          <t>60</t>
        </is>
      </c>
    </row>
    <row r="128" ht="24" customHeight="1">
      <c r="A128" s="29" t="inlineStr">
        <is>
          <t>OpenDART_fnlttSinglAcntAll</t>
        </is>
      </c>
      <c r="B128" s="29" t="inlineStr">
        <is>
          <t>00623661</t>
        </is>
      </c>
      <c r="C128" s="29" t="inlineStr">
        <is>
          <t>원익머트리얼즈</t>
        </is>
      </c>
      <c r="D128" s="29" t="inlineStr">
        <is>
          <t>wonik_materials</t>
        </is>
      </c>
      <c r="E128" s="29" t="inlineStr">
        <is>
          <t>104830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CF</t>
        </is>
      </c>
      <c r="I128" s="29" t="inlineStr">
        <is>
          <t>현금흐름표</t>
        </is>
      </c>
      <c r="J128" s="29" t="inlineStr">
        <is>
          <t>dart_RepaymentsOfLongTermBorrowings</t>
        </is>
      </c>
      <c r="K128" s="29" t="inlineStr">
        <is>
          <t>유동성장기차입금의 상환</t>
        </is>
      </c>
      <c r="L128" s="29" t="inlineStr">
        <is>
          <t>-</t>
        </is>
      </c>
      <c r="M128" s="29" t="inlineStr">
        <is>
          <t>제 16 기</t>
        </is>
      </c>
      <c r="N128" s="29" t="inlineStr">
        <is>
          <t>22595976.0</t>
        </is>
      </c>
      <c r="O128" s="29" t="inlineStr">
        <is>
          <t>23104316.0</t>
        </is>
      </c>
      <c r="P128" s="29" t="inlineStr">
        <is>
          <t>KRW</t>
        </is>
      </c>
      <c r="Q128" s="29" t="inlineStr">
        <is>
          <t>61</t>
        </is>
      </c>
    </row>
    <row r="129" ht="24" customHeight="1">
      <c r="A129" s="24" t="inlineStr">
        <is>
          <t>OpenDART_fnlttSinglAcntAll</t>
        </is>
      </c>
      <c r="B129" s="24" t="inlineStr">
        <is>
          <t>00623661</t>
        </is>
      </c>
      <c r="C129" s="24" t="inlineStr">
        <is>
          <t>원익머트리얼즈</t>
        </is>
      </c>
      <c r="D129" s="24" t="inlineStr">
        <is>
          <t>wonik_materials</t>
        </is>
      </c>
      <c r="E129" s="24" t="inlineStr">
        <is>
          <t>104830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CF</t>
        </is>
      </c>
      <c r="I129" s="24" t="inlineStr">
        <is>
          <t>현금흐름표</t>
        </is>
      </c>
      <c r="J129" s="24" t="inlineStr">
        <is>
          <t>ifrs-full_PaymentsOfFinanceLeaseLiabilitiesClassifiedAsFinancingActivities</t>
        </is>
      </c>
      <c r="K129" s="24" t="inlineStr">
        <is>
          <t>리스부채의 지급</t>
        </is>
      </c>
      <c r="L129" s="24" t="inlineStr">
        <is>
          <t>-</t>
        </is>
      </c>
      <c r="M129" s="24" t="inlineStr">
        <is>
          <t>제 16 기</t>
        </is>
      </c>
      <c r="N129" s="24" t="inlineStr">
        <is>
          <t>335432941.0</t>
        </is>
      </c>
      <c r="O129" s="24" t="inlineStr">
        <is>
          <t>338438931.0</t>
        </is>
      </c>
      <c r="P129" s="24" t="inlineStr">
        <is>
          <t>KRW</t>
        </is>
      </c>
      <c r="Q129" s="24" t="inlineStr">
        <is>
          <t>62</t>
        </is>
      </c>
    </row>
    <row r="130" ht="24" customHeight="1">
      <c r="A130" s="29" t="inlineStr">
        <is>
          <t>OpenDART_fnlttSinglAcntAll</t>
        </is>
      </c>
      <c r="B130" s="29" t="inlineStr">
        <is>
          <t>00623661</t>
        </is>
      </c>
      <c r="C130" s="29" t="inlineStr">
        <is>
          <t>원익머트리얼즈</t>
        </is>
      </c>
      <c r="D130" s="29" t="inlineStr">
        <is>
          <t>wonik_materials</t>
        </is>
      </c>
      <c r="E130" s="29" t="inlineStr">
        <is>
          <t>104830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CF</t>
        </is>
      </c>
      <c r="I130" s="29" t="inlineStr">
        <is>
          <t>현금흐름표</t>
        </is>
      </c>
      <c r="J130" s="29" t="inlineStr">
        <is>
          <t>ifrs-full_DividendsPaidClassifiedAsFinancingActivities</t>
        </is>
      </c>
      <c r="K130" s="29" t="inlineStr">
        <is>
          <t>배당금지급</t>
        </is>
      </c>
      <c r="L130" s="29" t="inlineStr">
        <is>
          <t>-</t>
        </is>
      </c>
      <c r="M130" s="29" t="inlineStr">
        <is>
          <t>제 16 기</t>
        </is>
      </c>
      <c r="N130" s="29" t="inlineStr">
        <is>
          <t>2521600000.0</t>
        </is>
      </c>
      <c r="O130" s="29" t="inlineStr">
        <is>
          <t>1891200000.0</t>
        </is>
      </c>
      <c r="P130" s="29" t="inlineStr">
        <is>
          <t>KRW</t>
        </is>
      </c>
      <c r="Q130" s="29" t="inlineStr">
        <is>
          <t>63</t>
        </is>
      </c>
    </row>
    <row r="131" ht="24" customHeight="1">
      <c r="A131" s="24" t="inlineStr">
        <is>
          <t>OpenDART_fnlttSinglAcntAll</t>
        </is>
      </c>
      <c r="B131" s="24" t="inlineStr">
        <is>
          <t>00623661</t>
        </is>
      </c>
      <c r="C131" s="24" t="inlineStr">
        <is>
          <t>원익머트리얼즈</t>
        </is>
      </c>
      <c r="D131" s="24" t="inlineStr">
        <is>
          <t>wonik_materials</t>
        </is>
      </c>
      <c r="E131" s="24" t="inlineStr">
        <is>
          <t>104830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CF</t>
        </is>
      </c>
      <c r="I131" s="24" t="inlineStr">
        <is>
          <t>현금흐름표</t>
        </is>
      </c>
      <c r="J131" s="24" t="inlineStr">
        <is>
          <t>ifrs-full_EffectOfExchangeRateChangesOnCashAndCashEquivalents</t>
        </is>
      </c>
      <c r="K131" s="24" t="inlineStr">
        <is>
          <t>현금및현금성자산에 대한 환율변동효과</t>
        </is>
      </c>
      <c r="L131" s="24" t="inlineStr">
        <is>
          <t>-</t>
        </is>
      </c>
      <c r="M131" s="24" t="inlineStr">
        <is>
          <t>제 16 기</t>
        </is>
      </c>
      <c r="N131" s="24" t="inlineStr">
        <is>
          <t>1435451278.0</t>
        </is>
      </c>
      <c r="O131" s="24" t="inlineStr">
        <is>
          <t>-848737113.0</t>
        </is>
      </c>
      <c r="P131" s="24" t="inlineStr">
        <is>
          <t>KRW</t>
        </is>
      </c>
      <c r="Q131" s="24" t="inlineStr">
        <is>
          <t>64</t>
        </is>
      </c>
    </row>
    <row r="132" ht="24" customHeight="1">
      <c r="A132" s="29" t="inlineStr">
        <is>
          <t>OpenDART_fnlttSinglAcntAll</t>
        </is>
      </c>
      <c r="B132" s="29" t="inlineStr">
        <is>
          <t>00623661</t>
        </is>
      </c>
      <c r="C132" s="29" t="inlineStr">
        <is>
          <t>원익머트리얼즈</t>
        </is>
      </c>
      <c r="D132" s="29" t="inlineStr">
        <is>
          <t>wonik_materials</t>
        </is>
      </c>
      <c r="E132" s="29" t="inlineStr">
        <is>
          <t>104830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CF</t>
        </is>
      </c>
      <c r="I132" s="29" t="inlineStr">
        <is>
          <t>현금흐름표</t>
        </is>
      </c>
      <c r="J132" s="29" t="inlineStr">
        <is>
          <t>ifrs-full_IncreaseDecreaseInCashAndCashEquivalents</t>
        </is>
      </c>
      <c r="K132" s="29" t="inlineStr">
        <is>
          <t>현금및현금성자산의순증가(감소)</t>
        </is>
      </c>
      <c r="L132" s="29" t="inlineStr">
        <is>
          <t>-</t>
        </is>
      </c>
      <c r="M132" s="29" t="inlineStr">
        <is>
          <t>제 16 기</t>
        </is>
      </c>
      <c r="N132" s="29" t="inlineStr">
        <is>
          <t>-5047337206.0</t>
        </is>
      </c>
      <c r="O132" s="29" t="inlineStr">
        <is>
          <t>23279072508.0</t>
        </is>
      </c>
      <c r="P132" s="29" t="inlineStr">
        <is>
          <t>KRW</t>
        </is>
      </c>
      <c r="Q132" s="29" t="inlineStr">
        <is>
          <t>65</t>
        </is>
      </c>
    </row>
    <row r="133" ht="24" customHeight="1">
      <c r="A133" s="24" t="inlineStr">
        <is>
          <t>OpenDART_fnlttSinglAcntAll</t>
        </is>
      </c>
      <c r="B133" s="24" t="inlineStr">
        <is>
          <t>00623661</t>
        </is>
      </c>
      <c r="C133" s="24" t="inlineStr">
        <is>
          <t>원익머트리얼즈</t>
        </is>
      </c>
      <c r="D133" s="24" t="inlineStr">
        <is>
          <t>wonik_materials</t>
        </is>
      </c>
      <c r="E133" s="24" t="inlineStr">
        <is>
          <t>104830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CF</t>
        </is>
      </c>
      <c r="I133" s="24" t="inlineStr">
        <is>
          <t>현금흐름표</t>
        </is>
      </c>
      <c r="J133" s="24" t="inlineStr">
        <is>
          <t>dart_CashAndCashEquivalentsAtBeginningOfPeriodCf</t>
        </is>
      </c>
      <c r="K133" s="24" t="inlineStr">
        <is>
          <t>기초현금및현금성자산</t>
        </is>
      </c>
      <c r="L133" s="24" t="inlineStr">
        <is>
          <t>-</t>
        </is>
      </c>
      <c r="M133" s="24" t="inlineStr">
        <is>
          <t>제 16 기</t>
        </is>
      </c>
      <c r="N133" s="24" t="inlineStr">
        <is>
          <t>49911739442.0</t>
        </is>
      </c>
      <c r="O133" s="24" t="inlineStr">
        <is>
          <t>26632666934.0</t>
        </is>
      </c>
      <c r="P133" s="24" t="inlineStr">
        <is>
          <t>KRW</t>
        </is>
      </c>
      <c r="Q133" s="24" t="inlineStr">
        <is>
          <t>66</t>
        </is>
      </c>
    </row>
    <row r="134" ht="24" customHeight="1">
      <c r="A134" s="29" t="inlineStr">
        <is>
          <t>OpenDART_fnlttSinglAcntAll</t>
        </is>
      </c>
      <c r="B134" s="29" t="inlineStr">
        <is>
          <t>00623661</t>
        </is>
      </c>
      <c r="C134" s="29" t="inlineStr">
        <is>
          <t>원익머트리얼즈</t>
        </is>
      </c>
      <c r="D134" s="29" t="inlineStr">
        <is>
          <t>wonik_materials</t>
        </is>
      </c>
      <c r="E134" s="29" t="inlineStr">
        <is>
          <t>104830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CF</t>
        </is>
      </c>
      <c r="I134" s="29" t="inlineStr">
        <is>
          <t>현금흐름표</t>
        </is>
      </c>
      <c r="J134" s="29" t="inlineStr">
        <is>
          <t>dart_CashAndCashEquivalentsAtEndOfPeriodCf</t>
        </is>
      </c>
      <c r="K134" s="29" t="inlineStr">
        <is>
          <t>기말현금및현금성자산</t>
        </is>
      </c>
      <c r="L134" s="29" t="inlineStr">
        <is>
          <t>-</t>
        </is>
      </c>
      <c r="M134" s="29" t="inlineStr">
        <is>
          <t>제 16 기</t>
        </is>
      </c>
      <c r="N134" s="29" t="inlineStr">
        <is>
          <t>44864402236.0</t>
        </is>
      </c>
      <c r="O134" s="29" t="inlineStr">
        <is>
          <t>49911739442.0</t>
        </is>
      </c>
      <c r="P134" s="29" t="inlineStr">
        <is>
          <t>KRW</t>
        </is>
      </c>
      <c r="Q134" s="29" t="inlineStr">
        <is>
          <t>67</t>
        </is>
      </c>
    </row>
    <row r="135" ht="24" customHeight="1">
      <c r="A135" s="24" t="inlineStr">
        <is>
          <t>OpenDART_fnlttSinglAcntAll</t>
        </is>
      </c>
      <c r="B135" s="24" t="inlineStr">
        <is>
          <t>00623661</t>
        </is>
      </c>
      <c r="C135" s="24" t="inlineStr">
        <is>
          <t>원익머트리얼즈</t>
        </is>
      </c>
      <c r="D135" s="24" t="inlineStr">
        <is>
          <t>wonik_materials</t>
        </is>
      </c>
      <c r="E135" s="24" t="inlineStr">
        <is>
          <t>104830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SCE</t>
        </is>
      </c>
      <c r="I135" s="24" t="inlineStr">
        <is>
          <t>자본변동표</t>
        </is>
      </c>
      <c r="J135" s="24" t="inlineStr">
        <is>
          <t>dart_EquityAtBeginningOfPeriod</t>
        </is>
      </c>
      <c r="K135" s="24" t="inlineStr">
        <is>
          <t>기초자본</t>
        </is>
      </c>
      <c r="L135" s="24" t="inlineStr">
        <is>
          <t>연결재무제표 [member]</t>
        </is>
      </c>
      <c r="M135" s="24" t="inlineStr">
        <is>
          <t>제 16 기</t>
        </is>
      </c>
      <c r="N135" s="24" t="inlineStr">
        <is>
          <t>338613305458.0</t>
        </is>
      </c>
      <c r="O135" s="24" t="inlineStr">
        <is>
          <t>307455938548.0</t>
        </is>
      </c>
      <c r="P135" s="24" t="inlineStr">
        <is>
          <t>KRW</t>
        </is>
      </c>
      <c r="Q135" s="24" t="inlineStr">
        <is>
          <t>1</t>
        </is>
      </c>
    </row>
    <row r="136" ht="24" customHeight="1">
      <c r="A136" s="29" t="inlineStr">
        <is>
          <t>OpenDART_fnlttSinglAcntAll</t>
        </is>
      </c>
      <c r="B136" s="29" t="inlineStr">
        <is>
          <t>00623661</t>
        </is>
      </c>
      <c r="C136" s="29" t="inlineStr">
        <is>
          <t>원익머트리얼즈</t>
        </is>
      </c>
      <c r="D136" s="29" t="inlineStr">
        <is>
          <t>wonik_materials</t>
        </is>
      </c>
      <c r="E136" s="29" t="inlineStr">
        <is>
          <t>104830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SCE</t>
        </is>
      </c>
      <c r="I136" s="29" t="inlineStr">
        <is>
          <t>자본변동표</t>
        </is>
      </c>
      <c r="J136" s="29" t="inlineStr">
        <is>
          <t>dart_EquityAtBeginningOfPeriod</t>
        </is>
      </c>
      <c r="K136" s="29" t="inlineStr">
        <is>
          <t>기초자본</t>
        </is>
      </c>
      <c r="L136" s="29" t="inlineStr">
        <is>
          <t>자본 [member]|지배기업의 소유주에게 귀속되는 자본 [member]</t>
        </is>
      </c>
      <c r="M136" s="29" t="inlineStr">
        <is>
          <t>제 16 기</t>
        </is>
      </c>
      <c r="N136" s="29" t="inlineStr">
        <is>
          <t>338613305458.0</t>
        </is>
      </c>
      <c r="O136" s="29" t="inlineStr">
        <is>
          <t>307455938548.0</t>
        </is>
      </c>
      <c r="P136" s="29" t="inlineStr">
        <is>
          <t>KRW</t>
        </is>
      </c>
      <c r="Q136" s="29" t="inlineStr">
        <is>
          <t>1</t>
        </is>
      </c>
    </row>
    <row r="137" ht="24" customHeight="1">
      <c r="A137" s="24" t="inlineStr">
        <is>
          <t>OpenDART_fnlttSinglAcntAll</t>
        </is>
      </c>
      <c r="B137" s="24" t="inlineStr">
        <is>
          <t>00623661</t>
        </is>
      </c>
      <c r="C137" s="24" t="inlineStr">
        <is>
          <t>원익머트리얼즈</t>
        </is>
      </c>
      <c r="D137" s="24" t="inlineStr">
        <is>
          <t>wonik_materials</t>
        </is>
      </c>
      <c r="E137" s="24" t="inlineStr">
        <is>
          <t>104830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SCE</t>
        </is>
      </c>
      <c r="I137" s="24" t="inlineStr">
        <is>
          <t>자본변동표</t>
        </is>
      </c>
      <c r="J137" s="24" t="inlineStr">
        <is>
          <t>dart_EquityAtBeginningOfPeriod</t>
        </is>
      </c>
      <c r="K137" s="24" t="inlineStr">
        <is>
          <t>기초자본</t>
        </is>
      </c>
      <c r="L137" s="24" t="inlineStr">
        <is>
          <t>자본 [member]|지배기업의 소유주에게 귀속되는 자본 [member]|기타자본구성요소 [member]</t>
        </is>
      </c>
      <c r="M137" s="24" t="inlineStr">
        <is>
          <t>제 16 기</t>
        </is>
      </c>
      <c r="N137" s="24" t="inlineStr">
        <is>
          <t>-1007700845.0</t>
        </is>
      </c>
      <c r="O137" s="24" t="inlineStr">
        <is>
          <t>-1007700845.0</t>
        </is>
      </c>
      <c r="P137" s="24" t="inlineStr">
        <is>
          <t>KRW</t>
        </is>
      </c>
      <c r="Q137" s="24" t="inlineStr">
        <is>
          <t>1</t>
        </is>
      </c>
    </row>
    <row r="138" ht="24" customHeight="1">
      <c r="A138" s="29" t="inlineStr">
        <is>
          <t>OpenDART_fnlttSinglAcntAll</t>
        </is>
      </c>
      <c r="B138" s="29" t="inlineStr">
        <is>
          <t>00623661</t>
        </is>
      </c>
      <c r="C138" s="29" t="inlineStr">
        <is>
          <t>원익머트리얼즈</t>
        </is>
      </c>
      <c r="D138" s="29" t="inlineStr">
        <is>
          <t>wonik_materials</t>
        </is>
      </c>
      <c r="E138" s="29" t="inlineStr">
        <is>
          <t>104830</t>
        </is>
      </c>
      <c r="F138" s="29" t="inlineStr">
        <is>
          <t>2021</t>
        </is>
      </c>
      <c r="G138" s="29" t="inlineStr">
        <is>
          <t>CFS</t>
        </is>
      </c>
      <c r="H138" s="29" t="inlineStr">
        <is>
          <t>SCE</t>
        </is>
      </c>
      <c r="I138" s="29" t="inlineStr">
        <is>
          <t>자본변동표</t>
        </is>
      </c>
      <c r="J138" s="29" t="inlineStr">
        <is>
          <t>dart_EquityAtBeginningOfPeriod</t>
        </is>
      </c>
      <c r="K138" s="29" t="inlineStr">
        <is>
          <t>기초자본</t>
        </is>
      </c>
      <c r="L138" s="29" t="inlineStr">
        <is>
          <t>자본 [member]|지배기업의 소유주에게 귀속되는 자본 [member]|기타포괄손익누계액 [member]</t>
        </is>
      </c>
      <c r="M138" s="29" t="inlineStr">
        <is>
          <t>제 16 기</t>
        </is>
      </c>
      <c r="N138" s="29" t="inlineStr">
        <is>
          <t>1313123645.0</t>
        </is>
      </c>
      <c r="O138" s="29" t="inlineStr">
        <is>
          <t>1242676162.0</t>
        </is>
      </c>
      <c r="P138" s="29" t="inlineStr">
        <is>
          <t>KRW</t>
        </is>
      </c>
      <c r="Q138" s="29" t="inlineStr">
        <is>
          <t>1</t>
        </is>
      </c>
    </row>
    <row r="139" ht="24" customHeight="1">
      <c r="A139" s="24" t="inlineStr">
        <is>
          <t>OpenDART_fnlttSinglAcntAll</t>
        </is>
      </c>
      <c r="B139" s="24" t="inlineStr">
        <is>
          <t>00623661</t>
        </is>
      </c>
      <c r="C139" s="24" t="inlineStr">
        <is>
          <t>원익머트리얼즈</t>
        </is>
      </c>
      <c r="D139" s="24" t="inlineStr">
        <is>
          <t>wonik_materials</t>
        </is>
      </c>
      <c r="E139" s="24" t="inlineStr">
        <is>
          <t>104830</t>
        </is>
      </c>
      <c r="F139" s="24" t="inlineStr">
        <is>
          <t>2021</t>
        </is>
      </c>
      <c r="G139" s="24" t="inlineStr">
        <is>
          <t>CFS</t>
        </is>
      </c>
      <c r="H139" s="24" t="inlineStr">
        <is>
          <t>SCE</t>
        </is>
      </c>
      <c r="I139" s="24" t="inlineStr">
        <is>
          <t>자본변동표</t>
        </is>
      </c>
      <c r="J139" s="24" t="inlineStr">
        <is>
          <t>dart_EquityAtBeginningOfPeriod</t>
        </is>
      </c>
      <c r="K139" s="24" t="inlineStr">
        <is>
          <t>기초자본</t>
        </is>
      </c>
      <c r="L139" s="24" t="inlineStr">
        <is>
          <t>자본 [member]|지배기업의 소유주에게 귀속되는 자본 [member]|이익잉여금 [member]</t>
        </is>
      </c>
      <c r="M139" s="24" t="inlineStr">
        <is>
          <t>제 16 기</t>
        </is>
      </c>
      <c r="N139" s="24" t="inlineStr">
        <is>
          <t>266233104427.0</t>
        </is>
      </c>
      <c r="O139" s="24" t="inlineStr">
        <is>
          <t>235146185000.0</t>
        </is>
      </c>
      <c r="P139" s="24" t="inlineStr">
        <is>
          <t>KRW</t>
        </is>
      </c>
      <c r="Q139" s="24" t="inlineStr">
        <is>
          <t>1</t>
        </is>
      </c>
    </row>
    <row r="140" ht="24" customHeight="1">
      <c r="A140" s="29" t="inlineStr">
        <is>
          <t>OpenDART_fnlttSinglAcntAll</t>
        </is>
      </c>
      <c r="B140" s="29" t="inlineStr">
        <is>
          <t>00623661</t>
        </is>
      </c>
      <c r="C140" s="29" t="inlineStr">
        <is>
          <t>원익머트리얼즈</t>
        </is>
      </c>
      <c r="D140" s="29" t="inlineStr">
        <is>
          <t>wonik_materials</t>
        </is>
      </c>
      <c r="E140" s="29" t="inlineStr">
        <is>
          <t>104830</t>
        </is>
      </c>
      <c r="F140" s="29" t="inlineStr">
        <is>
          <t>2021</t>
        </is>
      </c>
      <c r="G140" s="29" t="inlineStr">
        <is>
          <t>CFS</t>
        </is>
      </c>
      <c r="H140" s="29" t="inlineStr">
        <is>
          <t>SCE</t>
        </is>
      </c>
      <c r="I140" s="29" t="inlineStr">
        <is>
          <t>자본변동표</t>
        </is>
      </c>
      <c r="J140" s="29" t="inlineStr">
        <is>
          <t>dart_EquityAtBeginningOfPeriod</t>
        </is>
      </c>
      <c r="K140" s="29" t="inlineStr">
        <is>
          <t>기초자본</t>
        </is>
      </c>
      <c r="L140" s="29" t="inlineStr">
        <is>
          <t>자본 [member]|지배기업의 소유주에게 귀속되는 자본 [member]|자본금 [member]</t>
        </is>
      </c>
      <c r="M140" s="29" t="inlineStr">
        <is>
          <t>제 16 기</t>
        </is>
      </c>
      <c r="N140" s="29" t="inlineStr">
        <is>
          <t>6304000000.0</t>
        </is>
      </c>
      <c r="O140" s="29" t="inlineStr">
        <is>
          <t>6304000000.0</t>
        </is>
      </c>
      <c r="P140" s="29" t="inlineStr">
        <is>
          <t>KRW</t>
        </is>
      </c>
      <c r="Q140" s="29" t="inlineStr">
        <is>
          <t>1</t>
        </is>
      </c>
    </row>
    <row r="141" ht="24" customHeight="1">
      <c r="A141" s="24" t="inlineStr">
        <is>
          <t>OpenDART_fnlttSinglAcntAll</t>
        </is>
      </c>
      <c r="B141" s="24" t="inlineStr">
        <is>
          <t>00623661</t>
        </is>
      </c>
      <c r="C141" s="24" t="inlineStr">
        <is>
          <t>원익머트리얼즈</t>
        </is>
      </c>
      <c r="D141" s="24" t="inlineStr">
        <is>
          <t>wonik_materials</t>
        </is>
      </c>
      <c r="E141" s="24" t="inlineStr">
        <is>
          <t>104830</t>
        </is>
      </c>
      <c r="F141" s="24" t="inlineStr">
        <is>
          <t>2021</t>
        </is>
      </c>
      <c r="G141" s="24" t="inlineStr">
        <is>
          <t>CFS</t>
        </is>
      </c>
      <c r="H141" s="24" t="inlineStr">
        <is>
          <t>SCE</t>
        </is>
      </c>
      <c r="I141" s="24" t="inlineStr">
        <is>
          <t>자본변동표</t>
        </is>
      </c>
      <c r="J141" s="24" t="inlineStr">
        <is>
          <t>dart_EquityAtBeginningOfPeriod</t>
        </is>
      </c>
      <c r="K141" s="24" t="inlineStr">
        <is>
          <t>기초자본</t>
        </is>
      </c>
      <c r="L141" s="24" t="inlineStr">
        <is>
          <t>자본 [member]|지배기업의 소유주에게 귀속되는 자본 [member]|자본잉여금 [member]</t>
        </is>
      </c>
      <c r="M141" s="24" t="inlineStr">
        <is>
          <t>제 16 기</t>
        </is>
      </c>
      <c r="N141" s="24" t="inlineStr">
        <is>
          <t>65770778231.0</t>
        </is>
      </c>
      <c r="O141" s="24" t="inlineStr">
        <is>
          <t>65770778231.0</t>
        </is>
      </c>
      <c r="P141" s="24" t="inlineStr">
        <is>
          <t>KRW</t>
        </is>
      </c>
      <c r="Q141" s="24" t="inlineStr">
        <is>
          <t>1</t>
        </is>
      </c>
    </row>
    <row r="142" ht="24" customHeight="1">
      <c r="A142" s="29" t="inlineStr">
        <is>
          <t>OpenDART_fnlttSinglAcntAll</t>
        </is>
      </c>
      <c r="B142" s="29" t="inlineStr">
        <is>
          <t>00623661</t>
        </is>
      </c>
      <c r="C142" s="29" t="inlineStr">
        <is>
          <t>원익머트리얼즈</t>
        </is>
      </c>
      <c r="D142" s="29" t="inlineStr">
        <is>
          <t>wonik_materials</t>
        </is>
      </c>
      <c r="E142" s="29" t="inlineStr">
        <is>
          <t>104830</t>
        </is>
      </c>
      <c r="F142" s="29" t="inlineStr">
        <is>
          <t>2021</t>
        </is>
      </c>
      <c r="G142" s="29" t="inlineStr">
        <is>
          <t>CFS</t>
        </is>
      </c>
      <c r="H142" s="29" t="inlineStr">
        <is>
          <t>SCE</t>
        </is>
      </c>
      <c r="I142" s="29" t="inlineStr">
        <is>
          <t>자본변동표</t>
        </is>
      </c>
      <c r="J142" s="29" t="inlineStr">
        <is>
          <t>ifrs-full_ProfitLoss</t>
        </is>
      </c>
      <c r="K142" s="29" t="inlineStr">
        <is>
          <t>당기순이익(손실)</t>
        </is>
      </c>
      <c r="L142" s="29" t="inlineStr">
        <is>
          <t>자본 [member]|지배기업의 소유주에게 귀속되는 자본 [member]</t>
        </is>
      </c>
      <c r="M142" s="29" t="inlineStr">
        <is>
          <t>제 16 기</t>
        </is>
      </c>
      <c r="N142" s="29" t="inlineStr">
        <is>
          <t>52797680988.0</t>
        </is>
      </c>
      <c r="O142" s="29" t="inlineStr">
        <is>
          <t>33137617748.0</t>
        </is>
      </c>
      <c r="P142" s="29" t="inlineStr">
        <is>
          <t>KRW</t>
        </is>
      </c>
      <c r="Q142" s="29" t="inlineStr">
        <is>
          <t>2</t>
        </is>
      </c>
    </row>
    <row r="143" ht="24" customHeight="1">
      <c r="A143" s="24" t="inlineStr">
        <is>
          <t>OpenDART_fnlttSinglAcntAll</t>
        </is>
      </c>
      <c r="B143" s="24" t="inlineStr">
        <is>
          <t>00623661</t>
        </is>
      </c>
      <c r="C143" s="24" t="inlineStr">
        <is>
          <t>원익머트리얼즈</t>
        </is>
      </c>
      <c r="D143" s="24" t="inlineStr">
        <is>
          <t>wonik_materials</t>
        </is>
      </c>
      <c r="E143" s="24" t="inlineStr">
        <is>
          <t>104830</t>
        </is>
      </c>
      <c r="F143" s="24" t="inlineStr">
        <is>
          <t>2021</t>
        </is>
      </c>
      <c r="G143" s="24" t="inlineStr">
        <is>
          <t>CFS</t>
        </is>
      </c>
      <c r="H143" s="24" t="inlineStr">
        <is>
          <t>SCE</t>
        </is>
      </c>
      <c r="I143" s="24" t="inlineStr">
        <is>
          <t>자본변동표</t>
        </is>
      </c>
      <c r="J143" s="24" t="inlineStr">
        <is>
          <t>ifrs-full_ProfitLoss</t>
        </is>
      </c>
      <c r="K143" s="24" t="inlineStr">
        <is>
          <t>당기순이익(손실)</t>
        </is>
      </c>
      <c r="L143" s="24" t="inlineStr">
        <is>
          <t>자본 [member]|지배기업의 소유주에게 귀속되는 자본 [member]|이익잉여금 [member]</t>
        </is>
      </c>
      <c r="M143" s="24" t="inlineStr">
        <is>
          <t>제 16 기</t>
        </is>
      </c>
      <c r="N143" s="24" t="inlineStr">
        <is>
          <t>52797680988.0</t>
        </is>
      </c>
      <c r="O143" s="24" t="inlineStr">
        <is>
          <t>33137617748.0</t>
        </is>
      </c>
      <c r="P143" s="24" t="inlineStr">
        <is>
          <t>KRW</t>
        </is>
      </c>
      <c r="Q143" s="24" t="inlineStr">
        <is>
          <t>2</t>
        </is>
      </c>
    </row>
    <row r="144" ht="24" customHeight="1">
      <c r="A144" s="29" t="inlineStr">
        <is>
          <t>OpenDART_fnlttSinglAcntAll</t>
        </is>
      </c>
      <c r="B144" s="29" t="inlineStr">
        <is>
          <t>00623661</t>
        </is>
      </c>
      <c r="C144" s="29" t="inlineStr">
        <is>
          <t>원익머트리얼즈</t>
        </is>
      </c>
      <c r="D144" s="29" t="inlineStr">
        <is>
          <t>wonik_materials</t>
        </is>
      </c>
      <c r="E144" s="29" t="inlineStr">
        <is>
          <t>104830</t>
        </is>
      </c>
      <c r="F144" s="29" t="inlineStr">
        <is>
          <t>2021</t>
        </is>
      </c>
      <c r="G144" s="29" t="inlineStr">
        <is>
          <t>CFS</t>
        </is>
      </c>
      <c r="H144" s="29" t="inlineStr">
        <is>
          <t>SCE</t>
        </is>
      </c>
      <c r="I144" s="29" t="inlineStr">
        <is>
          <t>자본변동표</t>
        </is>
      </c>
      <c r="J144" s="29" t="inlineStr">
        <is>
          <t>ifrs-full_ProfitLoss</t>
        </is>
      </c>
      <c r="K144" s="29" t="inlineStr">
        <is>
          <t>당기순이익(손실)</t>
        </is>
      </c>
      <c r="L144" s="29" t="inlineStr">
        <is>
          <t>연결재무제표 [member]</t>
        </is>
      </c>
      <c r="M144" s="29" t="inlineStr">
        <is>
          <t>제 16 기</t>
        </is>
      </c>
      <c r="N144" s="29" t="inlineStr">
        <is>
          <t>52797680988.0</t>
        </is>
      </c>
      <c r="O144" s="29" t="inlineStr">
        <is>
          <t>33137617748.0</t>
        </is>
      </c>
      <c r="P144" s="29" t="inlineStr">
        <is>
          <t>KRW</t>
        </is>
      </c>
      <c r="Q144" s="29" t="inlineStr">
        <is>
          <t>2</t>
        </is>
      </c>
    </row>
    <row r="145" ht="24" customHeight="1">
      <c r="A145" s="24" t="inlineStr">
        <is>
          <t>OpenDART_fnlttSinglAcntAll</t>
        </is>
      </c>
      <c r="B145" s="24" t="inlineStr">
        <is>
          <t>00623661</t>
        </is>
      </c>
      <c r="C145" s="24" t="inlineStr">
        <is>
          <t>원익머트리얼즈</t>
        </is>
      </c>
      <c r="D145" s="24" t="inlineStr">
        <is>
          <t>wonik_materials</t>
        </is>
      </c>
      <c r="E145" s="24" t="inlineStr">
        <is>
          <t>104830</t>
        </is>
      </c>
      <c r="F145" s="24" t="inlineStr">
        <is>
          <t>2021</t>
        </is>
      </c>
      <c r="G145" s="24" t="inlineStr">
        <is>
          <t>CFS</t>
        </is>
      </c>
      <c r="H145" s="24" t="inlineStr">
        <is>
          <t>SCE</t>
        </is>
      </c>
      <c r="I145" s="24" t="inlineStr">
        <is>
          <t>자본변동표</t>
        </is>
      </c>
      <c r="J145" s="24" t="inlineStr">
        <is>
          <t>-표준계정코드 미사용-</t>
        </is>
      </c>
      <c r="K145" s="24" t="inlineStr">
        <is>
          <t>해외사업 환산손익</t>
        </is>
      </c>
      <c r="L145" s="24" t="inlineStr">
        <is>
          <t>연결재무제표 [member]</t>
        </is>
      </c>
      <c r="M145" s="24" t="inlineStr">
        <is>
          <t>제 16 기</t>
        </is>
      </c>
      <c r="N145" s="24" t="inlineStr">
        <is>
          <t>2920395669.0</t>
        </is>
      </c>
      <c r="O145" s="24" t="inlineStr">
        <is>
          <t>70757455.0</t>
        </is>
      </c>
      <c r="P145" s="24" t="inlineStr">
        <is>
          <t>KRW</t>
        </is>
      </c>
      <c r="Q145" s="24" t="inlineStr">
        <is>
          <t>3</t>
        </is>
      </c>
    </row>
    <row r="146" ht="24" customHeight="1">
      <c r="A146" s="29" t="inlineStr">
        <is>
          <t>OpenDART_fnlttSinglAcntAll</t>
        </is>
      </c>
      <c r="B146" s="29" t="inlineStr">
        <is>
          <t>00623661</t>
        </is>
      </c>
      <c r="C146" s="29" t="inlineStr">
        <is>
          <t>원익머트리얼즈</t>
        </is>
      </c>
      <c r="D146" s="29" t="inlineStr">
        <is>
          <t>wonik_materials</t>
        </is>
      </c>
      <c r="E146" s="29" t="inlineStr">
        <is>
          <t>104830</t>
        </is>
      </c>
      <c r="F146" s="29" t="inlineStr">
        <is>
          <t>2021</t>
        </is>
      </c>
      <c r="G146" s="29" t="inlineStr">
        <is>
          <t>CFS</t>
        </is>
      </c>
      <c r="H146" s="29" t="inlineStr">
        <is>
          <t>SCE</t>
        </is>
      </c>
      <c r="I146" s="29" t="inlineStr">
        <is>
          <t>자본변동표</t>
        </is>
      </c>
      <c r="J146" s="29" t="inlineStr">
        <is>
          <t>-표준계정코드 미사용-</t>
        </is>
      </c>
      <c r="K146" s="29" t="inlineStr">
        <is>
          <t>해외사업 환산손익</t>
        </is>
      </c>
      <c r="L146" s="29" t="inlineStr">
        <is>
          <t>자본 [member]|지배기업의 소유주에게 귀속되는 자본 [member]</t>
        </is>
      </c>
      <c r="M146" s="29" t="inlineStr">
        <is>
          <t>제 16 기</t>
        </is>
      </c>
      <c r="N146" s="29" t="inlineStr">
        <is>
          <t>2920395669.0</t>
        </is>
      </c>
      <c r="O146" s="29" t="inlineStr">
        <is>
          <t>70757455.0</t>
        </is>
      </c>
      <c r="P146" s="29" t="inlineStr">
        <is>
          <t>KRW</t>
        </is>
      </c>
      <c r="Q146" s="29" t="inlineStr">
        <is>
          <t>3</t>
        </is>
      </c>
    </row>
    <row r="147" ht="24" customHeight="1">
      <c r="A147" s="24" t="inlineStr">
        <is>
          <t>OpenDART_fnlttSinglAcntAll</t>
        </is>
      </c>
      <c r="B147" s="24" t="inlineStr">
        <is>
          <t>00623661</t>
        </is>
      </c>
      <c r="C147" s="24" t="inlineStr">
        <is>
          <t>원익머트리얼즈</t>
        </is>
      </c>
      <c r="D147" s="24" t="inlineStr">
        <is>
          <t>wonik_materials</t>
        </is>
      </c>
      <c r="E147" s="24" t="inlineStr">
        <is>
          <t>104830</t>
        </is>
      </c>
      <c r="F147" s="24" t="inlineStr">
        <is>
          <t>2021</t>
        </is>
      </c>
      <c r="G147" s="24" t="inlineStr">
        <is>
          <t>CFS</t>
        </is>
      </c>
      <c r="H147" s="24" t="inlineStr">
        <is>
          <t>SCE</t>
        </is>
      </c>
      <c r="I147" s="24" t="inlineStr">
        <is>
          <t>자본변동표</t>
        </is>
      </c>
      <c r="J147" s="24" t="inlineStr">
        <is>
          <t>-표준계정코드 미사용-</t>
        </is>
      </c>
      <c r="K147" s="24" t="inlineStr">
        <is>
          <t>해외사업 환산손익</t>
        </is>
      </c>
      <c r="L147" s="24" t="inlineStr">
        <is>
          <t>자본 [member]|지배기업의 소유주에게 귀속되는 자본 [member]|기타포괄손익누계액 [member]</t>
        </is>
      </c>
      <c r="M147" s="24" t="inlineStr">
        <is>
          <t>제 16 기</t>
        </is>
      </c>
      <c r="N147" s="24" t="inlineStr">
        <is>
          <t>2920395669.0</t>
        </is>
      </c>
      <c r="O147" s="24" t="inlineStr">
        <is>
          <t>70757455.0</t>
        </is>
      </c>
      <c r="P147" s="24" t="inlineStr">
        <is>
          <t>KRW</t>
        </is>
      </c>
      <c r="Q147" s="24" t="inlineStr">
        <is>
          <t>3</t>
        </is>
      </c>
    </row>
    <row r="148" ht="24" customHeight="1">
      <c r="A148" s="29" t="inlineStr">
        <is>
          <t>OpenDART_fnlttSinglAcntAll</t>
        </is>
      </c>
      <c r="B148" s="29" t="inlineStr">
        <is>
          <t>00623661</t>
        </is>
      </c>
      <c r="C148" s="29" t="inlineStr">
        <is>
          <t>원익머트리얼즈</t>
        </is>
      </c>
      <c r="D148" s="29" t="inlineStr">
        <is>
          <t>wonik_materials</t>
        </is>
      </c>
      <c r="E148" s="29" t="inlineStr">
        <is>
          <t>104830</t>
        </is>
      </c>
      <c r="F148" s="29" t="inlineStr">
        <is>
          <t>2021</t>
        </is>
      </c>
      <c r="G148" s="29" t="inlineStr">
        <is>
          <t>CFS</t>
        </is>
      </c>
      <c r="H148" s="29" t="inlineStr">
        <is>
          <t>SCE</t>
        </is>
      </c>
      <c r="I148" s="29" t="inlineStr">
        <is>
          <t>자본변동표</t>
        </is>
      </c>
      <c r="J148" s="29" t="inlineStr">
        <is>
          <t>dart_OtherComprehensiveIncomeForStatementOfChangesInEquity</t>
        </is>
      </c>
      <c r="K148" s="29" t="inlineStr">
        <is>
          <t>기타포괄손익</t>
        </is>
      </c>
      <c r="L148" s="29" t="inlineStr">
        <is>
          <t>연결재무제표 [member]</t>
        </is>
      </c>
      <c r="M148" s="29" t="inlineStr">
        <is>
          <t>제 16 기</t>
        </is>
      </c>
      <c r="N148" s="29" t="inlineStr">
        <is>
          <t>13515366.0</t>
        </is>
      </c>
      <c r="O148" s="29" t="inlineStr">
        <is>
          <t>-309972.0</t>
        </is>
      </c>
      <c r="P148" s="29" t="inlineStr">
        <is>
          <t>KRW</t>
        </is>
      </c>
      <c r="Q148" s="29" t="inlineStr">
        <is>
          <t>4</t>
        </is>
      </c>
    </row>
    <row r="149" ht="24" customHeight="1">
      <c r="A149" s="24" t="inlineStr">
        <is>
          <t>OpenDART_fnlttSinglAcntAll</t>
        </is>
      </c>
      <c r="B149" s="24" t="inlineStr">
        <is>
          <t>00623661</t>
        </is>
      </c>
      <c r="C149" s="24" t="inlineStr">
        <is>
          <t>원익머트리얼즈</t>
        </is>
      </c>
      <c r="D149" s="24" t="inlineStr">
        <is>
          <t>wonik_materials</t>
        </is>
      </c>
      <c r="E149" s="24" t="inlineStr">
        <is>
          <t>104830</t>
        </is>
      </c>
      <c r="F149" s="24" t="inlineStr">
        <is>
          <t>2021</t>
        </is>
      </c>
      <c r="G149" s="24" t="inlineStr">
        <is>
          <t>CFS</t>
        </is>
      </c>
      <c r="H149" s="24" t="inlineStr">
        <is>
          <t>SCE</t>
        </is>
      </c>
      <c r="I149" s="24" t="inlineStr">
        <is>
          <t>자본변동표</t>
        </is>
      </c>
      <c r="J149" s="24" t="inlineStr">
        <is>
          <t>dart_OtherComprehensiveIncomeForStatementOfChangesInEquity</t>
        </is>
      </c>
      <c r="K149" s="24" t="inlineStr">
        <is>
          <t>기타포괄손익</t>
        </is>
      </c>
      <c r="L149" s="24" t="inlineStr">
        <is>
          <t>자본 [member]|지배기업의 소유주에게 귀속되는 자본 [member]|기타포괄손익누계액 [member]</t>
        </is>
      </c>
      <c r="M149" s="24" t="inlineStr">
        <is>
          <t>제 16 기</t>
        </is>
      </c>
      <c r="N149" s="24" t="inlineStr">
        <is>
          <t>13515366.0</t>
        </is>
      </c>
      <c r="O149" s="24" t="inlineStr">
        <is>
          <t>-309972.0</t>
        </is>
      </c>
      <c r="P149" s="24" t="inlineStr">
        <is>
          <t>KRW</t>
        </is>
      </c>
      <c r="Q149" s="24" t="inlineStr">
        <is>
          <t>4</t>
        </is>
      </c>
    </row>
    <row r="150" ht="24" customHeight="1">
      <c r="A150" s="29" t="inlineStr">
        <is>
          <t>OpenDART_fnlttSinglAcntAll</t>
        </is>
      </c>
      <c r="B150" s="29" t="inlineStr">
        <is>
          <t>00623661</t>
        </is>
      </c>
      <c r="C150" s="29" t="inlineStr">
        <is>
          <t>원익머트리얼즈</t>
        </is>
      </c>
      <c r="D150" s="29" t="inlineStr">
        <is>
          <t>wonik_materials</t>
        </is>
      </c>
      <c r="E150" s="29" t="inlineStr">
        <is>
          <t>104830</t>
        </is>
      </c>
      <c r="F150" s="29" t="inlineStr">
        <is>
          <t>2021</t>
        </is>
      </c>
      <c r="G150" s="29" t="inlineStr">
        <is>
          <t>CFS</t>
        </is>
      </c>
      <c r="H150" s="29" t="inlineStr">
        <is>
          <t>SCE</t>
        </is>
      </c>
      <c r="I150" s="29" t="inlineStr">
        <is>
          <t>자본변동표</t>
        </is>
      </c>
      <c r="J150" s="29" t="inlineStr">
        <is>
          <t>dart_OtherComprehensiveIncomeForStatementOfChangesInEquity</t>
        </is>
      </c>
      <c r="K150" s="29" t="inlineStr">
        <is>
          <t>기타포괄손익</t>
        </is>
      </c>
      <c r="L150" s="29" t="inlineStr">
        <is>
          <t>자본 [member]|지배기업의 소유주에게 귀속되는 자본 [member]|이익잉여금 [member]</t>
        </is>
      </c>
      <c r="M150" s="29" t="inlineStr">
        <is>
          <t>제 16 기</t>
        </is>
      </c>
      <c r="N150" s="29" t="inlineStr">
        <is>
          <t>해당 없음</t>
        </is>
      </c>
      <c r="O150" s="29" t="inlineStr">
        <is>
          <t>해당 없음</t>
        </is>
      </c>
      <c r="P150" s="29" t="inlineStr">
        <is>
          <t>KRW</t>
        </is>
      </c>
      <c r="Q150" s="29" t="inlineStr">
        <is>
          <t>4</t>
        </is>
      </c>
    </row>
    <row r="151" ht="24" customHeight="1">
      <c r="A151" s="24" t="inlineStr">
        <is>
          <t>OpenDART_fnlttSinglAcntAll</t>
        </is>
      </c>
      <c r="B151" s="24" t="inlineStr">
        <is>
          <t>00623661</t>
        </is>
      </c>
      <c r="C151" s="24" t="inlineStr">
        <is>
          <t>원익머트리얼즈</t>
        </is>
      </c>
      <c r="D151" s="24" t="inlineStr">
        <is>
          <t>wonik_materials</t>
        </is>
      </c>
      <c r="E151" s="24" t="inlineStr">
        <is>
          <t>104830</t>
        </is>
      </c>
      <c r="F151" s="24" t="inlineStr">
        <is>
          <t>2021</t>
        </is>
      </c>
      <c r="G151" s="24" t="inlineStr">
        <is>
          <t>CFS</t>
        </is>
      </c>
      <c r="H151" s="24" t="inlineStr">
        <is>
          <t>SCE</t>
        </is>
      </c>
      <c r="I151" s="24" t="inlineStr">
        <is>
          <t>자본변동표</t>
        </is>
      </c>
      <c r="J151" s="24" t="inlineStr">
        <is>
          <t>dart_OtherComprehensiveIncomeForStatementOfChangesInEquity</t>
        </is>
      </c>
      <c r="K151" s="24" t="inlineStr">
        <is>
          <t>기타포괄손익</t>
        </is>
      </c>
      <c r="L151" s="24" t="inlineStr">
        <is>
          <t>자본 [member]|지배기업의 소유주에게 귀속되는 자본 [member]</t>
        </is>
      </c>
      <c r="M151" s="24" t="inlineStr">
        <is>
          <t>제 16 기</t>
        </is>
      </c>
      <c r="N151" s="24" t="inlineStr">
        <is>
          <t>13515366.0</t>
        </is>
      </c>
      <c r="O151" s="24" t="inlineStr">
        <is>
          <t>-309972.0</t>
        </is>
      </c>
      <c r="P151" s="24" t="inlineStr">
        <is>
          <t>KRW</t>
        </is>
      </c>
      <c r="Q151" s="24" t="inlineStr">
        <is>
          <t>4</t>
        </is>
      </c>
    </row>
    <row r="152" ht="24" customHeight="1">
      <c r="A152" s="29" t="inlineStr">
        <is>
          <t>OpenDART_fnlttSinglAcntAll</t>
        </is>
      </c>
      <c r="B152" s="29" t="inlineStr">
        <is>
          <t>00623661</t>
        </is>
      </c>
      <c r="C152" s="29" t="inlineStr">
        <is>
          <t>원익머트리얼즈</t>
        </is>
      </c>
      <c r="D152" s="29" t="inlineStr">
        <is>
          <t>wonik_materials</t>
        </is>
      </c>
      <c r="E152" s="29" t="inlineStr">
        <is>
          <t>104830</t>
        </is>
      </c>
      <c r="F152" s="29" t="inlineStr">
        <is>
          <t>2021</t>
        </is>
      </c>
      <c r="G152" s="29" t="inlineStr">
        <is>
          <t>CFS</t>
        </is>
      </c>
      <c r="H152" s="29" t="inlineStr">
        <is>
          <t>SCE</t>
        </is>
      </c>
      <c r="I152" s="29" t="inlineStr">
        <is>
          <t>자본변동표</t>
        </is>
      </c>
      <c r="J152" s="29" t="inlineStr">
        <is>
          <t>dart_OtherComprehensiveIncomeForStatementOfChangesInEquity</t>
        </is>
      </c>
      <c r="K152" s="29" t="inlineStr">
        <is>
          <t>기타포괄손익</t>
        </is>
      </c>
      <c r="L152" s="29" t="inlineStr">
        <is>
          <t>자본 [member]|지배기업의 소유주에게 귀속되는 자본 [member]|기타자본구성요소 [member]</t>
        </is>
      </c>
      <c r="M152" s="29" t="inlineStr">
        <is>
          <t>제 16 기</t>
        </is>
      </c>
      <c r="N152" s="29" t="inlineStr">
        <is>
          <t>해당 없음</t>
        </is>
      </c>
      <c r="O152" s="29" t="inlineStr">
        <is>
          <t>해당 없음</t>
        </is>
      </c>
      <c r="P152" s="29" t="inlineStr">
        <is>
          <t>KRW</t>
        </is>
      </c>
      <c r="Q152" s="29" t="inlineStr">
        <is>
          <t>4</t>
        </is>
      </c>
    </row>
    <row r="153" ht="24" customHeight="1">
      <c r="A153" s="24" t="inlineStr">
        <is>
          <t>OpenDART_fnlttSinglAcntAll</t>
        </is>
      </c>
      <c r="B153" s="24" t="inlineStr">
        <is>
          <t>00623661</t>
        </is>
      </c>
      <c r="C153" s="24" t="inlineStr">
        <is>
          <t>원익머트리얼즈</t>
        </is>
      </c>
      <c r="D153" s="24" t="inlineStr">
        <is>
          <t>wonik_materials</t>
        </is>
      </c>
      <c r="E153" s="24" t="inlineStr">
        <is>
          <t>104830</t>
        </is>
      </c>
      <c r="F153" s="24" t="inlineStr">
        <is>
          <t>2021</t>
        </is>
      </c>
      <c r="G153" s="24" t="inlineStr">
        <is>
          <t>CFS</t>
        </is>
      </c>
      <c r="H153" s="24" t="inlineStr">
        <is>
          <t>SCE</t>
        </is>
      </c>
      <c r="I153" s="24" t="inlineStr">
        <is>
          <t>자본변동표</t>
        </is>
      </c>
      <c r="J153" s="24" t="inlineStr">
        <is>
          <t>-표준계정코드 미사용-</t>
        </is>
      </c>
      <c r="K153" s="24" t="inlineStr">
        <is>
          <t>순확정급여제도의 재측정요소</t>
        </is>
      </c>
      <c r="L153" s="24" t="inlineStr">
        <is>
          <t>연결재무제표 [member]</t>
        </is>
      </c>
      <c r="M153" s="24" t="inlineStr">
        <is>
          <t>제 16 기</t>
        </is>
      </c>
      <c r="N153" s="24" t="inlineStr">
        <is>
          <t>352764090.0</t>
        </is>
      </c>
      <c r="O153" s="24" t="inlineStr">
        <is>
          <t>-268514601.0</t>
        </is>
      </c>
      <c r="P153" s="24" t="inlineStr">
        <is>
          <t>KRW</t>
        </is>
      </c>
      <c r="Q153" s="24" t="inlineStr">
        <is>
          <t>5</t>
        </is>
      </c>
    </row>
    <row r="154" ht="24" customHeight="1">
      <c r="A154" s="29" t="inlineStr">
        <is>
          <t>OpenDART_fnlttSinglAcntAll</t>
        </is>
      </c>
      <c r="B154" s="29" t="inlineStr">
        <is>
          <t>00623661</t>
        </is>
      </c>
      <c r="C154" s="29" t="inlineStr">
        <is>
          <t>원익머트리얼즈</t>
        </is>
      </c>
      <c r="D154" s="29" t="inlineStr">
        <is>
          <t>wonik_materials</t>
        </is>
      </c>
      <c r="E154" s="29" t="inlineStr">
        <is>
          <t>104830</t>
        </is>
      </c>
      <c r="F154" s="29" t="inlineStr">
        <is>
          <t>2021</t>
        </is>
      </c>
      <c r="G154" s="29" t="inlineStr">
        <is>
          <t>CFS</t>
        </is>
      </c>
      <c r="H154" s="29" t="inlineStr">
        <is>
          <t>SCE</t>
        </is>
      </c>
      <c r="I154" s="29" t="inlineStr">
        <is>
          <t>자본변동표</t>
        </is>
      </c>
      <c r="J154" s="29" t="inlineStr">
        <is>
          <t>-표준계정코드 미사용-</t>
        </is>
      </c>
      <c r="K154" s="29" t="inlineStr">
        <is>
          <t>순확정급여제도의 재측정요소</t>
        </is>
      </c>
      <c r="L154" s="29" t="inlineStr">
        <is>
          <t>자본 [member]|지배기업의 소유주에게 귀속되는 자본 [member]</t>
        </is>
      </c>
      <c r="M154" s="29" t="inlineStr">
        <is>
          <t>제 16 기</t>
        </is>
      </c>
      <c r="N154" s="29" t="inlineStr">
        <is>
          <t>352764090.0</t>
        </is>
      </c>
      <c r="O154" s="29" t="inlineStr">
        <is>
          <t>-268514601.0</t>
        </is>
      </c>
      <c r="P154" s="29" t="inlineStr">
        <is>
          <t>KRW</t>
        </is>
      </c>
      <c r="Q154" s="29" t="inlineStr">
        <is>
          <t>5</t>
        </is>
      </c>
    </row>
    <row r="155" ht="24" customHeight="1">
      <c r="A155" s="24" t="inlineStr">
        <is>
          <t>OpenDART_fnlttSinglAcntAll</t>
        </is>
      </c>
      <c r="B155" s="24" t="inlineStr">
        <is>
          <t>00623661</t>
        </is>
      </c>
      <c r="C155" s="24" t="inlineStr">
        <is>
          <t>원익머트리얼즈</t>
        </is>
      </c>
      <c r="D155" s="24" t="inlineStr">
        <is>
          <t>wonik_materials</t>
        </is>
      </c>
      <c r="E155" s="24" t="inlineStr">
        <is>
          <t>104830</t>
        </is>
      </c>
      <c r="F155" s="24" t="inlineStr">
        <is>
          <t>2021</t>
        </is>
      </c>
      <c r="G155" s="24" t="inlineStr">
        <is>
          <t>CFS</t>
        </is>
      </c>
      <c r="H155" s="24" t="inlineStr">
        <is>
          <t>SCE</t>
        </is>
      </c>
      <c r="I155" s="24" t="inlineStr">
        <is>
          <t>자본변동표</t>
        </is>
      </c>
      <c r="J155" s="24" t="inlineStr">
        <is>
          <t>-표준계정코드 미사용-</t>
        </is>
      </c>
      <c r="K155" s="24" t="inlineStr">
        <is>
          <t>순확정급여제도의 재측정요소</t>
        </is>
      </c>
      <c r="L155" s="24" t="inlineStr">
        <is>
          <t>자본 [member]|지배기업의 소유주에게 귀속되는 자본 [member]|이익잉여금 [member]</t>
        </is>
      </c>
      <c r="M155" s="24" t="inlineStr">
        <is>
          <t>제 16 기</t>
        </is>
      </c>
      <c r="N155" s="24" t="inlineStr">
        <is>
          <t>352764090.0</t>
        </is>
      </c>
      <c r="O155" s="24" t="inlineStr">
        <is>
          <t>-268514601.0</t>
        </is>
      </c>
      <c r="P155" s="24" t="inlineStr">
        <is>
          <t>KRW</t>
        </is>
      </c>
      <c r="Q155" s="24" t="inlineStr">
        <is>
          <t>5</t>
        </is>
      </c>
    </row>
    <row r="156" ht="24" customHeight="1">
      <c r="A156" s="29" t="inlineStr">
        <is>
          <t>OpenDART_fnlttSinglAcntAll</t>
        </is>
      </c>
      <c r="B156" s="29" t="inlineStr">
        <is>
          <t>00623661</t>
        </is>
      </c>
      <c r="C156" s="29" t="inlineStr">
        <is>
          <t>원익머트리얼즈</t>
        </is>
      </c>
      <c r="D156" s="29" t="inlineStr">
        <is>
          <t>wonik_materials</t>
        </is>
      </c>
      <c r="E156" s="29" t="inlineStr">
        <is>
          <t>104830</t>
        </is>
      </c>
      <c r="F156" s="29" t="inlineStr">
        <is>
          <t>2021</t>
        </is>
      </c>
      <c r="G156" s="29" t="inlineStr">
        <is>
          <t>CFS</t>
        </is>
      </c>
      <c r="H156" s="29" t="inlineStr">
        <is>
          <t>SCE</t>
        </is>
      </c>
      <c r="I156" s="29" t="inlineStr">
        <is>
          <t>자본변동표</t>
        </is>
      </c>
      <c r="J156" s="29" t="inlineStr">
        <is>
          <t>-표준계정코드 미사용-</t>
        </is>
      </c>
      <c r="K156" s="29" t="inlineStr">
        <is>
          <t>관계기업의 보험수리적손익</t>
        </is>
      </c>
      <c r="L156" s="29" t="inlineStr">
        <is>
          <t>자본 [member]|지배기업의 소유주에게 귀속되는 자본 [member]|이익잉여금 [member]</t>
        </is>
      </c>
      <c r="M156" s="29" t="inlineStr">
        <is>
          <t>제 16 기</t>
        </is>
      </c>
      <c r="N156" s="29" t="inlineStr">
        <is>
          <t>98571753.0</t>
        </is>
      </c>
      <c r="O156" s="29" t="inlineStr">
        <is>
          <t>109015280.0</t>
        </is>
      </c>
      <c r="P156" s="29" t="inlineStr">
        <is>
          <t>KRW</t>
        </is>
      </c>
      <c r="Q156" s="29" t="inlineStr">
        <is>
          <t>6</t>
        </is>
      </c>
    </row>
    <row r="157" ht="24" customHeight="1">
      <c r="A157" s="24" t="inlineStr">
        <is>
          <t>OpenDART_fnlttSinglAcntAll</t>
        </is>
      </c>
      <c r="B157" s="24" t="inlineStr">
        <is>
          <t>00623661</t>
        </is>
      </c>
      <c r="C157" s="24" t="inlineStr">
        <is>
          <t>원익머트리얼즈</t>
        </is>
      </c>
      <c r="D157" s="24" t="inlineStr">
        <is>
          <t>wonik_materials</t>
        </is>
      </c>
      <c r="E157" s="24" t="inlineStr">
        <is>
          <t>104830</t>
        </is>
      </c>
      <c r="F157" s="24" t="inlineStr">
        <is>
          <t>2021</t>
        </is>
      </c>
      <c r="G157" s="24" t="inlineStr">
        <is>
          <t>CFS</t>
        </is>
      </c>
      <c r="H157" s="24" t="inlineStr">
        <is>
          <t>SCE</t>
        </is>
      </c>
      <c r="I157" s="24" t="inlineStr">
        <is>
          <t>자본변동표</t>
        </is>
      </c>
      <c r="J157" s="24" t="inlineStr">
        <is>
          <t>-표준계정코드 미사용-</t>
        </is>
      </c>
      <c r="K157" s="24" t="inlineStr">
        <is>
          <t>관계기업의 보험수리적손익</t>
        </is>
      </c>
      <c r="L157" s="24" t="inlineStr">
        <is>
          <t>자본 [member]|지배기업의 소유주에게 귀속되는 자본 [member]</t>
        </is>
      </c>
      <c r="M157" s="24" t="inlineStr">
        <is>
          <t>제 16 기</t>
        </is>
      </c>
      <c r="N157" s="24" t="inlineStr">
        <is>
          <t>98571753.0</t>
        </is>
      </c>
      <c r="O157" s="24" t="inlineStr">
        <is>
          <t>109015280.0</t>
        </is>
      </c>
      <c r="P157" s="24" t="inlineStr">
        <is>
          <t>KRW</t>
        </is>
      </c>
      <c r="Q157" s="24" t="inlineStr">
        <is>
          <t>6</t>
        </is>
      </c>
    </row>
    <row r="158" ht="24" customHeight="1">
      <c r="A158" s="29" t="inlineStr">
        <is>
          <t>OpenDART_fnlttSinglAcntAll</t>
        </is>
      </c>
      <c r="B158" s="29" t="inlineStr">
        <is>
          <t>00623661</t>
        </is>
      </c>
      <c r="C158" s="29" t="inlineStr">
        <is>
          <t>원익머트리얼즈</t>
        </is>
      </c>
      <c r="D158" s="29" t="inlineStr">
        <is>
          <t>wonik_materials</t>
        </is>
      </c>
      <c r="E158" s="29" t="inlineStr">
        <is>
          <t>104830</t>
        </is>
      </c>
      <c r="F158" s="29" t="inlineStr">
        <is>
          <t>2021</t>
        </is>
      </c>
      <c r="G158" s="29" t="inlineStr">
        <is>
          <t>CFS</t>
        </is>
      </c>
      <c r="H158" s="29" t="inlineStr">
        <is>
          <t>SCE</t>
        </is>
      </c>
      <c r="I158" s="29" t="inlineStr">
        <is>
          <t>자본변동표</t>
        </is>
      </c>
      <c r="J158" s="29" t="inlineStr">
        <is>
          <t>-표준계정코드 미사용-</t>
        </is>
      </c>
      <c r="K158" s="29" t="inlineStr">
        <is>
          <t>관계기업의 보험수리적손익</t>
        </is>
      </c>
      <c r="L158" s="29" t="inlineStr">
        <is>
          <t>연결재무제표 [member]</t>
        </is>
      </c>
      <c r="M158" s="29" t="inlineStr">
        <is>
          <t>제 16 기</t>
        </is>
      </c>
      <c r="N158" s="29" t="inlineStr">
        <is>
          <t>98571753.0</t>
        </is>
      </c>
      <c r="O158" s="29" t="inlineStr">
        <is>
          <t>109015280.0</t>
        </is>
      </c>
      <c r="P158" s="29" t="inlineStr">
        <is>
          <t>KRW</t>
        </is>
      </c>
      <c r="Q158" s="29" t="inlineStr">
        <is>
          <t>6</t>
        </is>
      </c>
    </row>
    <row r="159" ht="24" customHeight="1">
      <c r="A159" s="24" t="inlineStr">
        <is>
          <t>OpenDART_fnlttSinglAcntAll</t>
        </is>
      </c>
      <c r="B159" s="24" t="inlineStr">
        <is>
          <t>00623661</t>
        </is>
      </c>
      <c r="C159" s="24" t="inlineStr">
        <is>
          <t>원익머트리얼즈</t>
        </is>
      </c>
      <c r="D159" s="24" t="inlineStr">
        <is>
          <t>wonik_materials</t>
        </is>
      </c>
      <c r="E159" s="24" t="inlineStr">
        <is>
          <t>104830</t>
        </is>
      </c>
      <c r="F159" s="24" t="inlineStr">
        <is>
          <t>2021</t>
        </is>
      </c>
      <c r="G159" s="24" t="inlineStr">
        <is>
          <t>CFS</t>
        </is>
      </c>
      <c r="H159" s="24" t="inlineStr">
        <is>
          <t>SCE</t>
        </is>
      </c>
      <c r="I159" s="24" t="inlineStr">
        <is>
          <t>자본변동표</t>
        </is>
      </c>
      <c r="J159" s="24" t="inlineStr">
        <is>
          <t>dart_OtherTransactions</t>
        </is>
      </c>
      <c r="K159" s="24" t="inlineStr">
        <is>
          <t>기타거래</t>
        </is>
      </c>
      <c r="L159" s="24" t="inlineStr">
        <is>
          <t>자본 [member]|지배기업의 소유주에게 귀속되는 자본 [member]</t>
        </is>
      </c>
      <c r="M159" s="24" t="inlineStr">
        <is>
          <t>제 16 기</t>
        </is>
      </c>
      <c r="N159" s="24" t="inlineStr">
        <is>
          <t>해당 없음</t>
        </is>
      </c>
      <c r="O159" s="24" t="inlineStr">
        <is>
          <t>1000.0</t>
        </is>
      </c>
      <c r="P159" s="24" t="inlineStr">
        <is>
          <t>KRW</t>
        </is>
      </c>
      <c r="Q159" s="24" t="inlineStr">
        <is>
          <t>7</t>
        </is>
      </c>
    </row>
    <row r="160" ht="24" customHeight="1">
      <c r="A160" s="29" t="inlineStr">
        <is>
          <t>OpenDART_fnlttSinglAcntAll</t>
        </is>
      </c>
      <c r="B160" s="29" t="inlineStr">
        <is>
          <t>00623661</t>
        </is>
      </c>
      <c r="C160" s="29" t="inlineStr">
        <is>
          <t>원익머트리얼즈</t>
        </is>
      </c>
      <c r="D160" s="29" t="inlineStr">
        <is>
          <t>wonik_materials</t>
        </is>
      </c>
      <c r="E160" s="29" t="inlineStr">
        <is>
          <t>104830</t>
        </is>
      </c>
      <c r="F160" s="29" t="inlineStr">
        <is>
          <t>2021</t>
        </is>
      </c>
      <c r="G160" s="29" t="inlineStr">
        <is>
          <t>CFS</t>
        </is>
      </c>
      <c r="H160" s="29" t="inlineStr">
        <is>
          <t>SCE</t>
        </is>
      </c>
      <c r="I160" s="29" t="inlineStr">
        <is>
          <t>자본변동표</t>
        </is>
      </c>
      <c r="J160" s="29" t="inlineStr">
        <is>
          <t>dart_OtherTransactions</t>
        </is>
      </c>
      <c r="K160" s="29" t="inlineStr">
        <is>
          <t>기타거래</t>
        </is>
      </c>
      <c r="L160" s="29" t="inlineStr">
        <is>
          <t>자본 [member]|지배기업의 소유주에게 귀속되는 자본 [member]|이익잉여금 [member]</t>
        </is>
      </c>
      <c r="M160" s="29" t="inlineStr">
        <is>
          <t>제 16 기</t>
        </is>
      </c>
      <c r="N160" s="29" t="inlineStr">
        <is>
          <t>해당 없음</t>
        </is>
      </c>
      <c r="O160" s="29" t="inlineStr">
        <is>
          <t>1000.0</t>
        </is>
      </c>
      <c r="P160" s="29" t="inlineStr">
        <is>
          <t>KRW</t>
        </is>
      </c>
      <c r="Q160" s="29" t="inlineStr">
        <is>
          <t>7</t>
        </is>
      </c>
    </row>
    <row r="161" ht="24" customHeight="1">
      <c r="A161" s="24" t="inlineStr">
        <is>
          <t>OpenDART_fnlttSinglAcntAll</t>
        </is>
      </c>
      <c r="B161" s="24" t="inlineStr">
        <is>
          <t>00623661</t>
        </is>
      </c>
      <c r="C161" s="24" t="inlineStr">
        <is>
          <t>원익머트리얼즈</t>
        </is>
      </c>
      <c r="D161" s="24" t="inlineStr">
        <is>
          <t>wonik_materials</t>
        </is>
      </c>
      <c r="E161" s="24" t="inlineStr">
        <is>
          <t>104830</t>
        </is>
      </c>
      <c r="F161" s="24" t="inlineStr">
        <is>
          <t>2021</t>
        </is>
      </c>
      <c r="G161" s="24" t="inlineStr">
        <is>
          <t>CFS</t>
        </is>
      </c>
      <c r="H161" s="24" t="inlineStr">
        <is>
          <t>SCE</t>
        </is>
      </c>
      <c r="I161" s="24" t="inlineStr">
        <is>
          <t>자본변동표</t>
        </is>
      </c>
      <c r="J161" s="24" t="inlineStr">
        <is>
          <t>dart_OtherTransactions</t>
        </is>
      </c>
      <c r="K161" s="24" t="inlineStr">
        <is>
          <t>기타거래</t>
        </is>
      </c>
      <c r="L161" s="24" t="inlineStr">
        <is>
          <t>연결재무제표 [member]</t>
        </is>
      </c>
      <c r="M161" s="24" t="inlineStr">
        <is>
          <t>제 16 기</t>
        </is>
      </c>
      <c r="N161" s="24" t="inlineStr">
        <is>
          <t>해당 없음</t>
        </is>
      </c>
      <c r="O161" s="24" t="inlineStr">
        <is>
          <t>1000.0</t>
        </is>
      </c>
      <c r="P161" s="24" t="inlineStr">
        <is>
          <t>KRW</t>
        </is>
      </c>
      <c r="Q161" s="24" t="inlineStr">
        <is>
          <t>7</t>
        </is>
      </c>
    </row>
    <row r="162" ht="24" customHeight="1">
      <c r="A162" s="29" t="inlineStr">
        <is>
          <t>OpenDART_fnlttSinglAcntAll</t>
        </is>
      </c>
      <c r="B162" s="29" t="inlineStr">
        <is>
          <t>00623661</t>
        </is>
      </c>
      <c r="C162" s="29" t="inlineStr">
        <is>
          <t>원익머트리얼즈</t>
        </is>
      </c>
      <c r="D162" s="29" t="inlineStr">
        <is>
          <t>wonik_materials</t>
        </is>
      </c>
      <c r="E162" s="29" t="inlineStr">
        <is>
          <t>104830</t>
        </is>
      </c>
      <c r="F162" s="29" t="inlineStr">
        <is>
          <t>2021</t>
        </is>
      </c>
      <c r="G162" s="29" t="inlineStr">
        <is>
          <t>CFS</t>
        </is>
      </c>
      <c r="H162" s="29" t="inlineStr">
        <is>
          <t>SCE</t>
        </is>
      </c>
      <c r="I162" s="29" t="inlineStr">
        <is>
          <t>자본변동표</t>
        </is>
      </c>
      <c r="J162" s="29" t="inlineStr">
        <is>
          <t>-표준계정코드 미사용-</t>
        </is>
      </c>
      <c r="K162" s="29" t="inlineStr">
        <is>
          <t>현금배당</t>
        </is>
      </c>
      <c r="L162" s="29" t="inlineStr">
        <is>
          <t>연결재무제표 [member]</t>
        </is>
      </c>
      <c r="M162" s="29" t="inlineStr">
        <is>
          <t>제 16 기</t>
        </is>
      </c>
      <c r="N162" s="29" t="inlineStr">
        <is>
          <t>-2521600000.0</t>
        </is>
      </c>
      <c r="O162" s="29" t="inlineStr">
        <is>
          <t>-1891200000.0</t>
        </is>
      </c>
      <c r="P162" s="29" t="inlineStr">
        <is>
          <t>KRW</t>
        </is>
      </c>
      <c r="Q162" s="29" t="inlineStr">
        <is>
          <t>8</t>
        </is>
      </c>
    </row>
    <row r="163" ht="24" customHeight="1">
      <c r="A163" s="24" t="inlineStr">
        <is>
          <t>OpenDART_fnlttSinglAcntAll</t>
        </is>
      </c>
      <c r="B163" s="24" t="inlineStr">
        <is>
          <t>00623661</t>
        </is>
      </c>
      <c r="C163" s="24" t="inlineStr">
        <is>
          <t>원익머트리얼즈</t>
        </is>
      </c>
      <c r="D163" s="24" t="inlineStr">
        <is>
          <t>wonik_materials</t>
        </is>
      </c>
      <c r="E163" s="24" t="inlineStr">
        <is>
          <t>104830</t>
        </is>
      </c>
      <c r="F163" s="24" t="inlineStr">
        <is>
          <t>2021</t>
        </is>
      </c>
      <c r="G163" s="24" t="inlineStr">
        <is>
          <t>CFS</t>
        </is>
      </c>
      <c r="H163" s="24" t="inlineStr">
        <is>
          <t>SCE</t>
        </is>
      </c>
      <c r="I163" s="24" t="inlineStr">
        <is>
          <t>자본변동표</t>
        </is>
      </c>
      <c r="J163" s="24" t="inlineStr">
        <is>
          <t>-표준계정코드 미사용-</t>
        </is>
      </c>
      <c r="K163" s="24" t="inlineStr">
        <is>
          <t>현금배당</t>
        </is>
      </c>
      <c r="L163" s="24" t="inlineStr">
        <is>
          <t>자본 [member]|지배기업의 소유주에게 귀속되는 자본 [member]</t>
        </is>
      </c>
      <c r="M163" s="24" t="inlineStr">
        <is>
          <t>제 16 기</t>
        </is>
      </c>
      <c r="N163" s="24" t="inlineStr">
        <is>
          <t>-2521600000.0</t>
        </is>
      </c>
      <c r="O163" s="24" t="inlineStr">
        <is>
          <t>-1891200000.0</t>
        </is>
      </c>
      <c r="P163" s="24" t="inlineStr">
        <is>
          <t>KRW</t>
        </is>
      </c>
      <c r="Q163" s="24" t="inlineStr">
        <is>
          <t>8</t>
        </is>
      </c>
    </row>
    <row r="164" ht="24" customHeight="1">
      <c r="A164" s="29" t="inlineStr">
        <is>
          <t>OpenDART_fnlttSinglAcntAll</t>
        </is>
      </c>
      <c r="B164" s="29" t="inlineStr">
        <is>
          <t>00623661</t>
        </is>
      </c>
      <c r="C164" s="29" t="inlineStr">
        <is>
          <t>원익머트리얼즈</t>
        </is>
      </c>
      <c r="D164" s="29" t="inlineStr">
        <is>
          <t>wonik_materials</t>
        </is>
      </c>
      <c r="E164" s="29" t="inlineStr">
        <is>
          <t>104830</t>
        </is>
      </c>
      <c r="F164" s="29" t="inlineStr">
        <is>
          <t>2021</t>
        </is>
      </c>
      <c r="G164" s="29" t="inlineStr">
        <is>
          <t>CFS</t>
        </is>
      </c>
      <c r="H164" s="29" t="inlineStr">
        <is>
          <t>SCE</t>
        </is>
      </c>
      <c r="I164" s="29" t="inlineStr">
        <is>
          <t>자본변동표</t>
        </is>
      </c>
      <c r="J164" s="29" t="inlineStr">
        <is>
          <t>-표준계정코드 미사용-</t>
        </is>
      </c>
      <c r="K164" s="29" t="inlineStr">
        <is>
          <t>현금배당</t>
        </is>
      </c>
      <c r="L164" s="29" t="inlineStr">
        <is>
          <t>자본 [member]|지배기업의 소유주에게 귀속되는 자본 [member]|이익잉여금 [member]</t>
        </is>
      </c>
      <c r="M164" s="29" t="inlineStr">
        <is>
          <t>제 16 기</t>
        </is>
      </c>
      <c r="N164" s="29" t="inlineStr">
        <is>
          <t>-2521600000.0</t>
        </is>
      </c>
      <c r="O164" s="29" t="inlineStr">
        <is>
          <t>-1891200000.0</t>
        </is>
      </c>
      <c r="P164" s="29" t="inlineStr">
        <is>
          <t>KRW</t>
        </is>
      </c>
      <c r="Q164" s="29" t="inlineStr">
        <is>
          <t>8</t>
        </is>
      </c>
    </row>
    <row r="165" ht="24" customHeight="1">
      <c r="A165" s="24" t="inlineStr">
        <is>
          <t>OpenDART_fnlttSinglAcntAll</t>
        </is>
      </c>
      <c r="B165" s="24" t="inlineStr">
        <is>
          <t>00623661</t>
        </is>
      </c>
      <c r="C165" s="24" t="inlineStr">
        <is>
          <t>원익머트리얼즈</t>
        </is>
      </c>
      <c r="D165" s="24" t="inlineStr">
        <is>
          <t>wonik_materials</t>
        </is>
      </c>
      <c r="E165" s="24" t="inlineStr">
        <is>
          <t>104830</t>
        </is>
      </c>
      <c r="F165" s="24" t="inlineStr">
        <is>
          <t>2021</t>
        </is>
      </c>
      <c r="G165" s="24" t="inlineStr">
        <is>
          <t>CFS</t>
        </is>
      </c>
      <c r="H165" s="24" t="inlineStr">
        <is>
          <t>SCE</t>
        </is>
      </c>
      <c r="I165" s="24" t="inlineStr">
        <is>
          <t>자본변동표</t>
        </is>
      </c>
      <c r="J165" s="24" t="inlineStr">
        <is>
          <t>ifrs-full_ChangesInEquity</t>
        </is>
      </c>
      <c r="K165" s="24" t="inlineStr">
        <is>
          <t>자본 증가(감소) 합계</t>
        </is>
      </c>
      <c r="L165" s="24" t="inlineStr">
        <is>
          <t>자본 [member]|지배기업의 소유주에게 귀속되는 자본 [member]|이익잉여금 [member]</t>
        </is>
      </c>
      <c r="M165" s="24" t="inlineStr">
        <is>
          <t>제 16 기</t>
        </is>
      </c>
      <c r="N165" s="24" t="inlineStr">
        <is>
          <t>50727416831.0</t>
        </is>
      </c>
      <c r="O165" s="24" t="inlineStr">
        <is>
          <t>31086919427.0</t>
        </is>
      </c>
      <c r="P165" s="24" t="inlineStr">
        <is>
          <t>KRW</t>
        </is>
      </c>
      <c r="Q165" s="24" t="inlineStr">
        <is>
          <t>9</t>
        </is>
      </c>
    </row>
    <row r="166" ht="24" customHeight="1">
      <c r="A166" s="29" t="inlineStr">
        <is>
          <t>OpenDART_fnlttSinglAcntAll</t>
        </is>
      </c>
      <c r="B166" s="29" t="inlineStr">
        <is>
          <t>00623661</t>
        </is>
      </c>
      <c r="C166" s="29" t="inlineStr">
        <is>
          <t>원익머트리얼즈</t>
        </is>
      </c>
      <c r="D166" s="29" t="inlineStr">
        <is>
          <t>wonik_materials</t>
        </is>
      </c>
      <c r="E166" s="29" t="inlineStr">
        <is>
          <t>104830</t>
        </is>
      </c>
      <c r="F166" s="29" t="inlineStr">
        <is>
          <t>2021</t>
        </is>
      </c>
      <c r="G166" s="29" t="inlineStr">
        <is>
          <t>CFS</t>
        </is>
      </c>
      <c r="H166" s="29" t="inlineStr">
        <is>
          <t>SCE</t>
        </is>
      </c>
      <c r="I166" s="29" t="inlineStr">
        <is>
          <t>자본변동표</t>
        </is>
      </c>
      <c r="J166" s="29" t="inlineStr">
        <is>
          <t>ifrs-full_ChangesInEquity</t>
        </is>
      </c>
      <c r="K166" s="29" t="inlineStr">
        <is>
          <t>자본 증가(감소) 합계</t>
        </is>
      </c>
      <c r="L166" s="29" t="inlineStr">
        <is>
          <t>자본 [member]|지배기업의 소유주에게 귀속되는 자본 [member]|기타포괄손익누계액 [member]</t>
        </is>
      </c>
      <c r="M166" s="29" t="inlineStr">
        <is>
          <t>제 16 기</t>
        </is>
      </c>
      <c r="N166" s="29" t="inlineStr">
        <is>
          <t>2933911035.0</t>
        </is>
      </c>
      <c r="O166" s="29" t="inlineStr">
        <is>
          <t>70447483.0</t>
        </is>
      </c>
      <c r="P166" s="29" t="inlineStr">
        <is>
          <t>KRW</t>
        </is>
      </c>
      <c r="Q166" s="29" t="inlineStr">
        <is>
          <t>9</t>
        </is>
      </c>
    </row>
    <row r="167" ht="24" customHeight="1">
      <c r="A167" s="24" t="inlineStr">
        <is>
          <t>OpenDART_fnlttSinglAcntAll</t>
        </is>
      </c>
      <c r="B167" s="24" t="inlineStr">
        <is>
          <t>00623661</t>
        </is>
      </c>
      <c r="C167" s="24" t="inlineStr">
        <is>
          <t>원익머트리얼즈</t>
        </is>
      </c>
      <c r="D167" s="24" t="inlineStr">
        <is>
          <t>wonik_materials</t>
        </is>
      </c>
      <c r="E167" s="24" t="inlineStr">
        <is>
          <t>104830</t>
        </is>
      </c>
      <c r="F167" s="24" t="inlineStr">
        <is>
          <t>2021</t>
        </is>
      </c>
      <c r="G167" s="24" t="inlineStr">
        <is>
          <t>CFS</t>
        </is>
      </c>
      <c r="H167" s="24" t="inlineStr">
        <is>
          <t>SCE</t>
        </is>
      </c>
      <c r="I167" s="24" t="inlineStr">
        <is>
          <t>자본변동표</t>
        </is>
      </c>
      <c r="J167" s="24" t="inlineStr">
        <is>
          <t>ifrs-full_ChangesInEquity</t>
        </is>
      </c>
      <c r="K167" s="24" t="inlineStr">
        <is>
          <t>자본 증가(감소) 합계</t>
        </is>
      </c>
      <c r="L167" s="24" t="inlineStr">
        <is>
          <t>자본 [member]|지배기업의 소유주에게 귀속되는 자본 [member]|기타자본구성요소 [member]</t>
        </is>
      </c>
      <c r="M167" s="24" t="inlineStr">
        <is>
          <t>제 16 기</t>
        </is>
      </c>
      <c r="N167" s="24" t="inlineStr">
        <is>
          <t>해당 없음</t>
        </is>
      </c>
      <c r="O167" s="24" t="inlineStr">
        <is>
          <t>해당 없음</t>
        </is>
      </c>
      <c r="P167" s="24" t="inlineStr">
        <is>
          <t>KRW</t>
        </is>
      </c>
      <c r="Q167" s="24" t="inlineStr">
        <is>
          <t>9</t>
        </is>
      </c>
    </row>
    <row r="168" ht="24" customHeight="1">
      <c r="A168" s="29" t="inlineStr">
        <is>
          <t>OpenDART_fnlttSinglAcntAll</t>
        </is>
      </c>
      <c r="B168" s="29" t="inlineStr">
        <is>
          <t>00623661</t>
        </is>
      </c>
      <c r="C168" s="29" t="inlineStr">
        <is>
          <t>원익머트리얼즈</t>
        </is>
      </c>
      <c r="D168" s="29" t="inlineStr">
        <is>
          <t>wonik_materials</t>
        </is>
      </c>
      <c r="E168" s="29" t="inlineStr">
        <is>
          <t>104830</t>
        </is>
      </c>
      <c r="F168" s="29" t="inlineStr">
        <is>
          <t>2021</t>
        </is>
      </c>
      <c r="G168" s="29" t="inlineStr">
        <is>
          <t>CFS</t>
        </is>
      </c>
      <c r="H168" s="29" t="inlineStr">
        <is>
          <t>SCE</t>
        </is>
      </c>
      <c r="I168" s="29" t="inlineStr">
        <is>
          <t>자본변동표</t>
        </is>
      </c>
      <c r="J168" s="29" t="inlineStr">
        <is>
          <t>ifrs-full_ChangesInEquity</t>
        </is>
      </c>
      <c r="K168" s="29" t="inlineStr">
        <is>
          <t>자본 증가(감소) 합계</t>
        </is>
      </c>
      <c r="L168" s="29" t="inlineStr">
        <is>
          <t>연결재무제표 [member]</t>
        </is>
      </c>
      <c r="M168" s="29" t="inlineStr">
        <is>
          <t>제 16 기</t>
        </is>
      </c>
      <c r="N168" s="29" t="inlineStr">
        <is>
          <t>53661327866.0</t>
        </is>
      </c>
      <c r="O168" s="29" t="inlineStr">
        <is>
          <t>31157366910.0</t>
        </is>
      </c>
      <c r="P168" s="29" t="inlineStr">
        <is>
          <t>KRW</t>
        </is>
      </c>
      <c r="Q168" s="29" t="inlineStr">
        <is>
          <t>9</t>
        </is>
      </c>
    </row>
    <row r="169" ht="24" customHeight="1">
      <c r="A169" s="24" t="inlineStr">
        <is>
          <t>OpenDART_fnlttSinglAcntAll</t>
        </is>
      </c>
      <c r="B169" s="24" t="inlineStr">
        <is>
          <t>00623661</t>
        </is>
      </c>
      <c r="C169" s="24" t="inlineStr">
        <is>
          <t>원익머트리얼즈</t>
        </is>
      </c>
      <c r="D169" s="24" t="inlineStr">
        <is>
          <t>wonik_materials</t>
        </is>
      </c>
      <c r="E169" s="24" t="inlineStr">
        <is>
          <t>104830</t>
        </is>
      </c>
      <c r="F169" s="24" t="inlineStr">
        <is>
          <t>2021</t>
        </is>
      </c>
      <c r="G169" s="24" t="inlineStr">
        <is>
          <t>CFS</t>
        </is>
      </c>
      <c r="H169" s="24" t="inlineStr">
        <is>
          <t>SCE</t>
        </is>
      </c>
      <c r="I169" s="24" t="inlineStr">
        <is>
          <t>자본변동표</t>
        </is>
      </c>
      <c r="J169" s="24" t="inlineStr">
        <is>
          <t>ifrs-full_ChangesInEquity</t>
        </is>
      </c>
      <c r="K169" s="24" t="inlineStr">
        <is>
          <t>자본 증가(감소) 합계</t>
        </is>
      </c>
      <c r="L169" s="24" t="inlineStr">
        <is>
          <t>자본 [member]|지배기업의 소유주에게 귀속되는 자본 [member]</t>
        </is>
      </c>
      <c r="M169" s="24" t="inlineStr">
        <is>
          <t>제 16 기</t>
        </is>
      </c>
      <c r="N169" s="24" t="inlineStr">
        <is>
          <t>53661327866.0</t>
        </is>
      </c>
      <c r="O169" s="24" t="inlineStr">
        <is>
          <t>31157366910.0</t>
        </is>
      </c>
      <c r="P169" s="24" t="inlineStr">
        <is>
          <t>KRW</t>
        </is>
      </c>
      <c r="Q169" s="24" t="inlineStr">
        <is>
          <t>9</t>
        </is>
      </c>
    </row>
    <row r="170" ht="24" customHeight="1">
      <c r="A170" s="29" t="inlineStr">
        <is>
          <t>OpenDART_fnlttSinglAcntAll</t>
        </is>
      </c>
      <c r="B170" s="29" t="inlineStr">
        <is>
          <t>00623661</t>
        </is>
      </c>
      <c r="C170" s="29" t="inlineStr">
        <is>
          <t>원익머트리얼즈</t>
        </is>
      </c>
      <c r="D170" s="29" t="inlineStr">
        <is>
          <t>wonik_materials</t>
        </is>
      </c>
      <c r="E170" s="29" t="inlineStr">
        <is>
          <t>104830</t>
        </is>
      </c>
      <c r="F170" s="29" t="inlineStr">
        <is>
          <t>2021</t>
        </is>
      </c>
      <c r="G170" s="29" t="inlineStr">
        <is>
          <t>CFS</t>
        </is>
      </c>
      <c r="H170" s="29" t="inlineStr">
        <is>
          <t>SCE</t>
        </is>
      </c>
      <c r="I170" s="29" t="inlineStr">
        <is>
          <t>자본변동표</t>
        </is>
      </c>
      <c r="J170" s="29" t="inlineStr">
        <is>
          <t>ifrs-full_Equity</t>
        </is>
      </c>
      <c r="K170" s="29" t="inlineStr">
        <is>
          <t>기말자본</t>
        </is>
      </c>
      <c r="L170" s="29" t="inlineStr">
        <is>
          <t>자본 [member]|지배기업의 소유주에게 귀속되는 자본 [member]|기타포괄손익누계액 [member]</t>
        </is>
      </c>
      <c r="M170" s="29" t="inlineStr">
        <is>
          <t>제 16 기</t>
        </is>
      </c>
      <c r="N170" s="29" t="inlineStr">
        <is>
          <t>4247034680.0</t>
        </is>
      </c>
      <c r="O170" s="29" t="inlineStr">
        <is>
          <t>1313123645.0</t>
        </is>
      </c>
      <c r="P170" s="29" t="inlineStr">
        <is>
          <t>KRW</t>
        </is>
      </c>
      <c r="Q170" s="29" t="inlineStr">
        <is>
          <t>10</t>
        </is>
      </c>
    </row>
    <row r="171" ht="24" customHeight="1">
      <c r="A171" s="24" t="inlineStr">
        <is>
          <t>OpenDART_fnlttSinglAcntAll</t>
        </is>
      </c>
      <c r="B171" s="24" t="inlineStr">
        <is>
          <t>00623661</t>
        </is>
      </c>
      <c r="C171" s="24" t="inlineStr">
        <is>
          <t>원익머트리얼즈</t>
        </is>
      </c>
      <c r="D171" s="24" t="inlineStr">
        <is>
          <t>wonik_materials</t>
        </is>
      </c>
      <c r="E171" s="24" t="inlineStr">
        <is>
          <t>104830</t>
        </is>
      </c>
      <c r="F171" s="24" t="inlineStr">
        <is>
          <t>2021</t>
        </is>
      </c>
      <c r="G171" s="24" t="inlineStr">
        <is>
          <t>CFS</t>
        </is>
      </c>
      <c r="H171" s="24" t="inlineStr">
        <is>
          <t>SCE</t>
        </is>
      </c>
      <c r="I171" s="24" t="inlineStr">
        <is>
          <t>자본변동표</t>
        </is>
      </c>
      <c r="J171" s="24" t="inlineStr">
        <is>
          <t>ifrs-full_Equity</t>
        </is>
      </c>
      <c r="K171" s="24" t="inlineStr">
        <is>
          <t>기말자본</t>
        </is>
      </c>
      <c r="L171" s="24" t="inlineStr">
        <is>
          <t>자본 [member]|지배기업의 소유주에게 귀속되는 자본 [member]|이익잉여금 [member]</t>
        </is>
      </c>
      <c r="M171" s="24" t="inlineStr">
        <is>
          <t>제 16 기</t>
        </is>
      </c>
      <c r="N171" s="24" t="inlineStr">
        <is>
          <t>316960521258.0</t>
        </is>
      </c>
      <c r="O171" s="24" t="inlineStr">
        <is>
          <t>266233104427.0</t>
        </is>
      </c>
      <c r="P171" s="24" t="inlineStr">
        <is>
          <t>KRW</t>
        </is>
      </c>
      <c r="Q171" s="24" t="inlineStr">
        <is>
          <t>10</t>
        </is>
      </c>
    </row>
    <row r="172" ht="24" customHeight="1">
      <c r="A172" s="29" t="inlineStr">
        <is>
          <t>OpenDART_fnlttSinglAcntAll</t>
        </is>
      </c>
      <c r="B172" s="29" t="inlineStr">
        <is>
          <t>00623661</t>
        </is>
      </c>
      <c r="C172" s="29" t="inlineStr">
        <is>
          <t>원익머트리얼즈</t>
        </is>
      </c>
      <c r="D172" s="29" t="inlineStr">
        <is>
          <t>wonik_materials</t>
        </is>
      </c>
      <c r="E172" s="29" t="inlineStr">
        <is>
          <t>104830</t>
        </is>
      </c>
      <c r="F172" s="29" t="inlineStr">
        <is>
          <t>2021</t>
        </is>
      </c>
      <c r="G172" s="29" t="inlineStr">
        <is>
          <t>CFS</t>
        </is>
      </c>
      <c r="H172" s="29" t="inlineStr">
        <is>
          <t>SCE</t>
        </is>
      </c>
      <c r="I172" s="29" t="inlineStr">
        <is>
          <t>자본변동표</t>
        </is>
      </c>
      <c r="J172" s="29" t="inlineStr">
        <is>
          <t>ifrs-full_Equity</t>
        </is>
      </c>
      <c r="K172" s="29" t="inlineStr">
        <is>
          <t>기말자본</t>
        </is>
      </c>
      <c r="L172" s="29" t="inlineStr">
        <is>
          <t>자본 [member]|지배기업의 소유주에게 귀속되는 자본 [member]|자본금 [member]</t>
        </is>
      </c>
      <c r="M172" s="29" t="inlineStr">
        <is>
          <t>제 16 기</t>
        </is>
      </c>
      <c r="N172" s="29" t="inlineStr">
        <is>
          <t>6304000000.0</t>
        </is>
      </c>
      <c r="O172" s="29" t="inlineStr">
        <is>
          <t>6304000000.0</t>
        </is>
      </c>
      <c r="P172" s="29" t="inlineStr">
        <is>
          <t>KRW</t>
        </is>
      </c>
      <c r="Q172" s="29" t="inlineStr">
        <is>
          <t>10</t>
        </is>
      </c>
    </row>
    <row r="173" ht="24" customHeight="1">
      <c r="A173" s="24" t="inlineStr">
        <is>
          <t>OpenDART_fnlttSinglAcntAll</t>
        </is>
      </c>
      <c r="B173" s="24" t="inlineStr">
        <is>
          <t>00623661</t>
        </is>
      </c>
      <c r="C173" s="24" t="inlineStr">
        <is>
          <t>원익머트리얼즈</t>
        </is>
      </c>
      <c r="D173" s="24" t="inlineStr">
        <is>
          <t>wonik_materials</t>
        </is>
      </c>
      <c r="E173" s="24" t="inlineStr">
        <is>
          <t>104830</t>
        </is>
      </c>
      <c r="F173" s="24" t="inlineStr">
        <is>
          <t>2021</t>
        </is>
      </c>
      <c r="G173" s="24" t="inlineStr">
        <is>
          <t>CFS</t>
        </is>
      </c>
      <c r="H173" s="24" t="inlineStr">
        <is>
          <t>SCE</t>
        </is>
      </c>
      <c r="I173" s="24" t="inlineStr">
        <is>
          <t>자본변동표</t>
        </is>
      </c>
      <c r="J173" s="24" t="inlineStr">
        <is>
          <t>ifrs-full_Equity</t>
        </is>
      </c>
      <c r="K173" s="24" t="inlineStr">
        <is>
          <t>기말자본</t>
        </is>
      </c>
      <c r="L173" s="24" t="inlineStr">
        <is>
          <t>자본 [member]|지배기업의 소유주에게 귀속되는 자본 [member]|자본잉여금 [member]</t>
        </is>
      </c>
      <c r="M173" s="24" t="inlineStr">
        <is>
          <t>제 16 기</t>
        </is>
      </c>
      <c r="N173" s="24" t="inlineStr">
        <is>
          <t>65770778231.0</t>
        </is>
      </c>
      <c r="O173" s="24" t="inlineStr">
        <is>
          <t>65770778231.0</t>
        </is>
      </c>
      <c r="P173" s="24" t="inlineStr">
        <is>
          <t>KRW</t>
        </is>
      </c>
      <c r="Q173" s="24" t="inlineStr">
        <is>
          <t>10</t>
        </is>
      </c>
    </row>
    <row r="174" ht="24" customHeight="1">
      <c r="A174" s="29" t="inlineStr">
        <is>
          <t>OpenDART_fnlttSinglAcntAll</t>
        </is>
      </c>
      <c r="B174" s="29" t="inlineStr">
        <is>
          <t>00623661</t>
        </is>
      </c>
      <c r="C174" s="29" t="inlineStr">
        <is>
          <t>원익머트리얼즈</t>
        </is>
      </c>
      <c r="D174" s="29" t="inlineStr">
        <is>
          <t>wonik_materials</t>
        </is>
      </c>
      <c r="E174" s="29" t="inlineStr">
        <is>
          <t>104830</t>
        </is>
      </c>
      <c r="F174" s="29" t="inlineStr">
        <is>
          <t>2021</t>
        </is>
      </c>
      <c r="G174" s="29" t="inlineStr">
        <is>
          <t>CFS</t>
        </is>
      </c>
      <c r="H174" s="29" t="inlineStr">
        <is>
          <t>SCE</t>
        </is>
      </c>
      <c r="I174" s="29" t="inlineStr">
        <is>
          <t>자본변동표</t>
        </is>
      </c>
      <c r="J174" s="29" t="inlineStr">
        <is>
          <t>ifrs-full_Equity</t>
        </is>
      </c>
      <c r="K174" s="29" t="inlineStr">
        <is>
          <t>기말자본</t>
        </is>
      </c>
      <c r="L174" s="29" t="inlineStr">
        <is>
          <t>자본 [member]|지배기업의 소유주에게 귀속되는 자본 [member]</t>
        </is>
      </c>
      <c r="M174" s="29" t="inlineStr">
        <is>
          <t>제 16 기</t>
        </is>
      </c>
      <c r="N174" s="29" t="inlineStr">
        <is>
          <t>392274633324.0</t>
        </is>
      </c>
      <c r="O174" s="29" t="inlineStr">
        <is>
          <t>338613305458.0</t>
        </is>
      </c>
      <c r="P174" s="29" t="inlineStr">
        <is>
          <t>KRW</t>
        </is>
      </c>
      <c r="Q174" s="29" t="inlineStr">
        <is>
          <t>10</t>
        </is>
      </c>
    </row>
    <row r="175" ht="24" customHeight="1">
      <c r="A175" s="24" t="inlineStr">
        <is>
          <t>OpenDART_fnlttSinglAcntAll</t>
        </is>
      </c>
      <c r="B175" s="24" t="inlineStr">
        <is>
          <t>00623661</t>
        </is>
      </c>
      <c r="C175" s="24" t="inlineStr">
        <is>
          <t>원익머트리얼즈</t>
        </is>
      </c>
      <c r="D175" s="24" t="inlineStr">
        <is>
          <t>wonik_materials</t>
        </is>
      </c>
      <c r="E175" s="24" t="inlineStr">
        <is>
          <t>104830</t>
        </is>
      </c>
      <c r="F175" s="24" t="inlineStr">
        <is>
          <t>2021</t>
        </is>
      </c>
      <c r="G175" s="24" t="inlineStr">
        <is>
          <t>CFS</t>
        </is>
      </c>
      <c r="H175" s="24" t="inlineStr">
        <is>
          <t>SCE</t>
        </is>
      </c>
      <c r="I175" s="24" t="inlineStr">
        <is>
          <t>자본변동표</t>
        </is>
      </c>
      <c r="J175" s="24" t="inlineStr">
        <is>
          <t>ifrs-full_Equity</t>
        </is>
      </c>
      <c r="K175" s="24" t="inlineStr">
        <is>
          <t>기말자본</t>
        </is>
      </c>
      <c r="L175" s="24" t="inlineStr">
        <is>
          <t>연결재무제표 [member]</t>
        </is>
      </c>
      <c r="M175" s="24" t="inlineStr">
        <is>
          <t>제 16 기</t>
        </is>
      </c>
      <c r="N175" s="24" t="inlineStr">
        <is>
          <t>392274633324.0</t>
        </is>
      </c>
      <c r="O175" s="24" t="inlineStr">
        <is>
          <t>338613305458.0</t>
        </is>
      </c>
      <c r="P175" s="24" t="inlineStr">
        <is>
          <t>KRW</t>
        </is>
      </c>
      <c r="Q175" s="24" t="inlineStr">
        <is>
          <t>10</t>
        </is>
      </c>
    </row>
    <row r="176" ht="24" customHeight="1">
      <c r="A176" s="29" t="inlineStr">
        <is>
          <t>OpenDART_fnlttSinglAcntAll</t>
        </is>
      </c>
      <c r="B176" s="29" t="inlineStr">
        <is>
          <t>00623661</t>
        </is>
      </c>
      <c r="C176" s="29" t="inlineStr">
        <is>
          <t>원익머트리얼즈</t>
        </is>
      </c>
      <c r="D176" s="29" t="inlineStr">
        <is>
          <t>wonik_materials</t>
        </is>
      </c>
      <c r="E176" s="29" t="inlineStr">
        <is>
          <t>104830</t>
        </is>
      </c>
      <c r="F176" s="29" t="inlineStr">
        <is>
          <t>2021</t>
        </is>
      </c>
      <c r="G176" s="29" t="inlineStr">
        <is>
          <t>CFS</t>
        </is>
      </c>
      <c r="H176" s="29" t="inlineStr">
        <is>
          <t>SCE</t>
        </is>
      </c>
      <c r="I176" s="29" t="inlineStr">
        <is>
          <t>자본변동표</t>
        </is>
      </c>
      <c r="J176" s="29" t="inlineStr">
        <is>
          <t>ifrs-full_Equity</t>
        </is>
      </c>
      <c r="K176" s="29" t="inlineStr">
        <is>
          <t>기말자본</t>
        </is>
      </c>
      <c r="L176" s="29" t="inlineStr">
        <is>
          <t>자본 [member]|지배기업의 소유주에게 귀속되는 자본 [member]|기타자본구성요소 [member]</t>
        </is>
      </c>
      <c r="M176" s="29" t="inlineStr">
        <is>
          <t>제 16 기</t>
        </is>
      </c>
      <c r="N176" s="29" t="inlineStr">
        <is>
          <t>-1007700845.0</t>
        </is>
      </c>
      <c r="O176" s="29" t="inlineStr">
        <is>
          <t>-1007700845.0</t>
        </is>
      </c>
      <c r="P176" s="29" t="inlineStr">
        <is>
          <t>KRW</t>
        </is>
      </c>
      <c r="Q176" s="29" t="inlineStr">
        <is>
          <t>10</t>
        </is>
      </c>
    </row>
    <row r="177" ht="24" customHeight="1">
      <c r="A177" s="24" t="inlineStr">
        <is>
          <t>OpenDART_fnlttSinglAcntAll</t>
        </is>
      </c>
      <c r="B177" s="24" t="inlineStr">
        <is>
          <t>00623661</t>
        </is>
      </c>
      <c r="C177" s="24" t="inlineStr">
        <is>
          <t>원익머트리얼즈</t>
        </is>
      </c>
      <c r="D177" s="24" t="inlineStr">
        <is>
          <t>wonik_materials</t>
        </is>
      </c>
      <c r="E177" s="24" t="inlineStr">
        <is>
          <t>104830</t>
        </is>
      </c>
      <c r="F177" s="24" t="inlineStr">
        <is>
          <t>2022</t>
        </is>
      </c>
      <c r="G177" s="24" t="inlineStr">
        <is>
          <t>CFS</t>
        </is>
      </c>
      <c r="H177" s="24" t="inlineStr">
        <is>
          <t>BS</t>
        </is>
      </c>
      <c r="I177" s="24" t="inlineStr">
        <is>
          <t>재무상태표</t>
        </is>
      </c>
      <c r="J177" s="24" t="inlineStr">
        <is>
          <t>ifrs-full_CurrentAssets</t>
        </is>
      </c>
      <c r="K177" s="24" t="inlineStr">
        <is>
          <t>유동자산</t>
        </is>
      </c>
      <c r="L177" s="24" t="inlineStr">
        <is>
          <t>-</t>
        </is>
      </c>
      <c r="M177" s="24" t="inlineStr">
        <is>
          <t>제 17 기</t>
        </is>
      </c>
      <c r="N177" s="24" t="inlineStr">
        <is>
          <t>246955278704.0</t>
        </is>
      </c>
      <c r="O177" s="24" t="inlineStr">
        <is>
          <t>137372514280.0</t>
        </is>
      </c>
      <c r="P177" s="24" t="inlineStr">
        <is>
          <t>KRW</t>
        </is>
      </c>
      <c r="Q177" s="24" t="inlineStr">
        <is>
          <t>1</t>
        </is>
      </c>
    </row>
    <row r="178" ht="24" customHeight="1">
      <c r="A178" s="29" t="inlineStr">
        <is>
          <t>OpenDART_fnlttSinglAcntAll</t>
        </is>
      </c>
      <c r="B178" s="29" t="inlineStr">
        <is>
          <t>00623661</t>
        </is>
      </c>
      <c r="C178" s="29" t="inlineStr">
        <is>
          <t>원익머트리얼즈</t>
        </is>
      </c>
      <c r="D178" s="29" t="inlineStr">
        <is>
          <t>wonik_materials</t>
        </is>
      </c>
      <c r="E178" s="29" t="inlineStr">
        <is>
          <t>104830</t>
        </is>
      </c>
      <c r="F178" s="29" t="inlineStr">
        <is>
          <t>2022</t>
        </is>
      </c>
      <c r="G178" s="29" t="inlineStr">
        <is>
          <t>CFS</t>
        </is>
      </c>
      <c r="H178" s="29" t="inlineStr">
        <is>
          <t>BS</t>
        </is>
      </c>
      <c r="I178" s="29" t="inlineStr">
        <is>
          <t>재무상태표</t>
        </is>
      </c>
      <c r="J178" s="29" t="inlineStr">
        <is>
          <t>ifrs-full_CashAndCashEquivalents</t>
        </is>
      </c>
      <c r="K178" s="29" t="inlineStr">
        <is>
          <t>현금및현금성자산</t>
        </is>
      </c>
      <c r="L178" s="29" t="inlineStr">
        <is>
          <t>-</t>
        </is>
      </c>
      <c r="M178" s="29" t="inlineStr">
        <is>
          <t>제 17 기</t>
        </is>
      </c>
      <c r="N178" s="29" t="inlineStr">
        <is>
          <t>54928452939.0</t>
        </is>
      </c>
      <c r="O178" s="29" t="inlineStr">
        <is>
          <t>44864402236.0</t>
        </is>
      </c>
      <c r="P178" s="29" t="inlineStr">
        <is>
          <t>KRW</t>
        </is>
      </c>
      <c r="Q178" s="29" t="inlineStr">
        <is>
          <t>2</t>
        </is>
      </c>
    </row>
    <row r="179" ht="24" customHeight="1">
      <c r="A179" s="24" t="inlineStr">
        <is>
          <t>OpenDART_fnlttSinglAcntAll</t>
        </is>
      </c>
      <c r="B179" s="24" t="inlineStr">
        <is>
          <t>00623661</t>
        </is>
      </c>
      <c r="C179" s="24" t="inlineStr">
        <is>
          <t>원익머트리얼즈</t>
        </is>
      </c>
      <c r="D179" s="24" t="inlineStr">
        <is>
          <t>wonik_materials</t>
        </is>
      </c>
      <c r="E179" s="24" t="inlineStr">
        <is>
          <t>104830</t>
        </is>
      </c>
      <c r="F179" s="24" t="inlineStr">
        <is>
          <t>2022</t>
        </is>
      </c>
      <c r="G179" s="24" t="inlineStr">
        <is>
          <t>CFS</t>
        </is>
      </c>
      <c r="H179" s="24" t="inlineStr">
        <is>
          <t>BS</t>
        </is>
      </c>
      <c r="I179" s="24" t="inlineStr">
        <is>
          <t>재무상태표</t>
        </is>
      </c>
      <c r="J179" s="24" t="inlineStr">
        <is>
          <t>ifrs-full_TradeAndOtherCurrentReceivables</t>
        </is>
      </c>
      <c r="K179" s="24" t="inlineStr">
        <is>
          <t>매출채권 및 기타유동채권</t>
        </is>
      </c>
      <c r="L179" s="24" t="inlineStr">
        <is>
          <t>-</t>
        </is>
      </c>
      <c r="M179" s="24" t="inlineStr">
        <is>
          <t>제 17 기</t>
        </is>
      </c>
      <c r="N179" s="24" t="inlineStr">
        <is>
          <t>67555218868.0</t>
        </is>
      </c>
      <c r="O179" s="24" t="inlineStr">
        <is>
          <t>50431210995.0</t>
        </is>
      </c>
      <c r="P179" s="24" t="inlineStr">
        <is>
          <t>KRW</t>
        </is>
      </c>
      <c r="Q179" s="24" t="inlineStr">
        <is>
          <t>3</t>
        </is>
      </c>
    </row>
    <row r="180" ht="24" customHeight="1">
      <c r="A180" s="29" t="inlineStr">
        <is>
          <t>OpenDART_fnlttSinglAcntAll</t>
        </is>
      </c>
      <c r="B180" s="29" t="inlineStr">
        <is>
          <t>00623661</t>
        </is>
      </c>
      <c r="C180" s="29" t="inlineStr">
        <is>
          <t>원익머트리얼즈</t>
        </is>
      </c>
      <c r="D180" s="29" t="inlineStr">
        <is>
          <t>wonik_materials</t>
        </is>
      </c>
      <c r="E180" s="29" t="inlineStr">
        <is>
          <t>104830</t>
        </is>
      </c>
      <c r="F180" s="29" t="inlineStr">
        <is>
          <t>2022</t>
        </is>
      </c>
      <c r="G180" s="29" t="inlineStr">
        <is>
          <t>CFS</t>
        </is>
      </c>
      <c r="H180" s="29" t="inlineStr">
        <is>
          <t>BS</t>
        </is>
      </c>
      <c r="I180" s="29" t="inlineStr">
        <is>
          <t>재무상태표</t>
        </is>
      </c>
      <c r="J180" s="29" t="inlineStr">
        <is>
          <t>ifrs-full_CurrentFinancialAssetsAtFairValueThroughProfitOrLossMandatorilyMeasuredAtFairValue</t>
        </is>
      </c>
      <c r="K180" s="29" t="inlineStr">
        <is>
          <t>유동 당기손익-공정가치 의무 측정 금융자산</t>
        </is>
      </c>
      <c r="L180" s="29" t="inlineStr">
        <is>
          <t>-</t>
        </is>
      </c>
      <c r="M180" s="29" t="inlineStr">
        <is>
          <t>제 17 기</t>
        </is>
      </c>
      <c r="N180" s="29" t="inlineStr">
        <is>
          <t>2680472086.0</t>
        </is>
      </c>
      <c r="O180" s="29" t="inlineStr">
        <is>
          <t>2765072211.0</t>
        </is>
      </c>
      <c r="P180" s="29" t="inlineStr">
        <is>
          <t>KRW</t>
        </is>
      </c>
      <c r="Q180" s="29" t="inlineStr">
        <is>
          <t>4</t>
        </is>
      </c>
    </row>
    <row r="181" ht="24" customHeight="1">
      <c r="A181" s="24" t="inlineStr">
        <is>
          <t>OpenDART_fnlttSinglAcntAll</t>
        </is>
      </c>
      <c r="B181" s="24" t="inlineStr">
        <is>
          <t>00623661</t>
        </is>
      </c>
      <c r="C181" s="24" t="inlineStr">
        <is>
          <t>원익머트리얼즈</t>
        </is>
      </c>
      <c r="D181" s="24" t="inlineStr">
        <is>
          <t>wonik_materials</t>
        </is>
      </c>
      <c r="E181" s="24" t="inlineStr">
        <is>
          <t>104830</t>
        </is>
      </c>
      <c r="F181" s="24" t="inlineStr">
        <is>
          <t>2022</t>
        </is>
      </c>
      <c r="G181" s="24" t="inlineStr">
        <is>
          <t>CFS</t>
        </is>
      </c>
      <c r="H181" s="24" t="inlineStr">
        <is>
          <t>BS</t>
        </is>
      </c>
      <c r="I181" s="24" t="inlineStr">
        <is>
          <t>재무상태표</t>
        </is>
      </c>
      <c r="J181" s="24" t="inlineStr">
        <is>
          <t>ifrs-full_Inventories</t>
        </is>
      </c>
      <c r="K181" s="24" t="inlineStr">
        <is>
          <t>재고자산</t>
        </is>
      </c>
      <c r="L181" s="24" t="inlineStr">
        <is>
          <t>-</t>
        </is>
      </c>
      <c r="M181" s="24" t="inlineStr">
        <is>
          <t>제 17 기</t>
        </is>
      </c>
      <c r="N181" s="24" t="inlineStr">
        <is>
          <t>121791134811.0</t>
        </is>
      </c>
      <c r="O181" s="24" t="inlineStr">
        <is>
          <t>39311828838.0</t>
        </is>
      </c>
      <c r="P181" s="24" t="inlineStr">
        <is>
          <t>KRW</t>
        </is>
      </c>
      <c r="Q181" s="24" t="inlineStr">
        <is>
          <t>5</t>
        </is>
      </c>
    </row>
    <row r="182" ht="24" customHeight="1">
      <c r="A182" s="29" t="inlineStr">
        <is>
          <t>OpenDART_fnlttSinglAcntAll</t>
        </is>
      </c>
      <c r="B182" s="29" t="inlineStr">
        <is>
          <t>00623661</t>
        </is>
      </c>
      <c r="C182" s="29" t="inlineStr">
        <is>
          <t>원익머트리얼즈</t>
        </is>
      </c>
      <c r="D182" s="29" t="inlineStr">
        <is>
          <t>wonik_materials</t>
        </is>
      </c>
      <c r="E182" s="29" t="inlineStr">
        <is>
          <t>104830</t>
        </is>
      </c>
      <c r="F182" s="29" t="inlineStr">
        <is>
          <t>2022</t>
        </is>
      </c>
      <c r="G182" s="29" t="inlineStr">
        <is>
          <t>CFS</t>
        </is>
      </c>
      <c r="H182" s="29" t="inlineStr">
        <is>
          <t>BS</t>
        </is>
      </c>
      <c r="I182" s="29" t="inlineStr">
        <is>
          <t>재무상태표</t>
        </is>
      </c>
      <c r="J182" s="29" t="inlineStr">
        <is>
          <t>ifrs-full_NoncurrentAssets</t>
        </is>
      </c>
      <c r="K182" s="29" t="inlineStr">
        <is>
          <t>비유동자산</t>
        </is>
      </c>
      <c r="L182" s="29" t="inlineStr">
        <is>
          <t>-</t>
        </is>
      </c>
      <c r="M182" s="29" t="inlineStr">
        <is>
          <t>제 17 기</t>
        </is>
      </c>
      <c r="N182" s="29" t="inlineStr">
        <is>
          <t>336062907993.0</t>
        </is>
      </c>
      <c r="O182" s="29" t="inlineStr">
        <is>
          <t>325558829305.0</t>
        </is>
      </c>
      <c r="P182" s="29" t="inlineStr">
        <is>
          <t>KRW</t>
        </is>
      </c>
      <c r="Q182" s="29" t="inlineStr">
        <is>
          <t>6</t>
        </is>
      </c>
    </row>
    <row r="183" ht="24" customHeight="1">
      <c r="A183" s="24" t="inlineStr">
        <is>
          <t>OpenDART_fnlttSinglAcntAll</t>
        </is>
      </c>
      <c r="B183" s="24" t="inlineStr">
        <is>
          <t>00623661</t>
        </is>
      </c>
      <c r="C183" s="24" t="inlineStr">
        <is>
          <t>원익머트리얼즈</t>
        </is>
      </c>
      <c r="D183" s="24" t="inlineStr">
        <is>
          <t>wonik_materials</t>
        </is>
      </c>
      <c r="E183" s="24" t="inlineStr">
        <is>
          <t>104830</t>
        </is>
      </c>
      <c r="F183" s="24" t="inlineStr">
        <is>
          <t>2022</t>
        </is>
      </c>
      <c r="G183" s="24" t="inlineStr">
        <is>
          <t>CFS</t>
        </is>
      </c>
      <c r="H183" s="24" t="inlineStr">
        <is>
          <t>BS</t>
        </is>
      </c>
      <c r="I183" s="24" t="inlineStr">
        <is>
          <t>재무상태표</t>
        </is>
      </c>
      <c r="J183" s="24" t="inlineStr">
        <is>
          <t>ifrs-full_NoncurrentFinancialAssetsAtFairValueThroughProfitOrLossMandatorilyMeasuredAtFairValue</t>
        </is>
      </c>
      <c r="K183" s="24" t="inlineStr">
        <is>
          <t>비유동 당기손익-공정가치 금융자산</t>
        </is>
      </c>
      <c r="L183" s="24" t="inlineStr">
        <is>
          <t>-</t>
        </is>
      </c>
      <c r="M183" s="24" t="inlineStr">
        <is>
          <t>제 17 기</t>
        </is>
      </c>
      <c r="N183" s="24" t="inlineStr">
        <is>
          <t>11937477263.0</t>
        </is>
      </c>
      <c r="O183" s="24" t="inlineStr">
        <is>
          <t>13090818098.0</t>
        </is>
      </c>
      <c r="P183" s="24" t="inlineStr">
        <is>
          <t>KRW</t>
        </is>
      </c>
      <c r="Q183" s="24" t="inlineStr">
        <is>
          <t>7</t>
        </is>
      </c>
    </row>
    <row r="184" ht="24" customHeight="1">
      <c r="A184" s="29" t="inlineStr">
        <is>
          <t>OpenDART_fnlttSinglAcntAll</t>
        </is>
      </c>
      <c r="B184" s="29" t="inlineStr">
        <is>
          <t>00623661</t>
        </is>
      </c>
      <c r="C184" s="29" t="inlineStr">
        <is>
          <t>원익머트리얼즈</t>
        </is>
      </c>
      <c r="D184" s="29" t="inlineStr">
        <is>
          <t>wonik_materials</t>
        </is>
      </c>
      <c r="E184" s="29" t="inlineStr">
        <is>
          <t>104830</t>
        </is>
      </c>
      <c r="F184" s="29" t="inlineStr">
        <is>
          <t>2022</t>
        </is>
      </c>
      <c r="G184" s="29" t="inlineStr">
        <is>
          <t>CFS</t>
        </is>
      </c>
      <c r="H184" s="29" t="inlineStr">
        <is>
          <t>BS</t>
        </is>
      </c>
      <c r="I184" s="29" t="inlineStr">
        <is>
          <t>재무상태표</t>
        </is>
      </c>
      <c r="J184" s="29" t="inlineStr">
        <is>
          <t>ifrs-full_InvestmentsInAssociates</t>
        </is>
      </c>
      <c r="K184" s="29" t="inlineStr">
        <is>
          <t>관계및공동기업에 대한 투자자산</t>
        </is>
      </c>
      <c r="L184" s="29" t="inlineStr">
        <is>
          <t>-</t>
        </is>
      </c>
      <c r="M184" s="29" t="inlineStr">
        <is>
          <t>제 17 기</t>
        </is>
      </c>
      <c r="N184" s="29" t="inlineStr">
        <is>
          <t>22758939787.0</t>
        </is>
      </c>
      <c r="O184" s="29" t="inlineStr">
        <is>
          <t>33764043532.0</t>
        </is>
      </c>
      <c r="P184" s="29" t="inlineStr">
        <is>
          <t>KRW</t>
        </is>
      </c>
      <c r="Q184" s="29" t="inlineStr">
        <is>
          <t>8</t>
        </is>
      </c>
    </row>
    <row r="185" ht="24" customHeight="1">
      <c r="A185" s="24" t="inlineStr">
        <is>
          <t>OpenDART_fnlttSinglAcntAll</t>
        </is>
      </c>
      <c r="B185" s="24" t="inlineStr">
        <is>
          <t>00623661</t>
        </is>
      </c>
      <c r="C185" s="24" t="inlineStr">
        <is>
          <t>원익머트리얼즈</t>
        </is>
      </c>
      <c r="D185" s="24" t="inlineStr">
        <is>
          <t>wonik_materials</t>
        </is>
      </c>
      <c r="E185" s="24" t="inlineStr">
        <is>
          <t>104830</t>
        </is>
      </c>
      <c r="F185" s="24" t="inlineStr">
        <is>
          <t>2022</t>
        </is>
      </c>
      <c r="G185" s="24" t="inlineStr">
        <is>
          <t>CFS</t>
        </is>
      </c>
      <c r="H185" s="24" t="inlineStr">
        <is>
          <t>BS</t>
        </is>
      </c>
      <c r="I185" s="24" t="inlineStr">
        <is>
          <t>재무상태표</t>
        </is>
      </c>
      <c r="J185" s="24" t="inlineStr">
        <is>
          <t>ifrs-full_PropertyPlantAndEquipment</t>
        </is>
      </c>
      <c r="K185" s="24" t="inlineStr">
        <is>
          <t>유형자산</t>
        </is>
      </c>
      <c r="L185" s="24" t="inlineStr">
        <is>
          <t>-</t>
        </is>
      </c>
      <c r="M185" s="24" t="inlineStr">
        <is>
          <t>제 17 기</t>
        </is>
      </c>
      <c r="N185" s="24" t="inlineStr">
        <is>
          <t>276707138997.0</t>
        </is>
      </c>
      <c r="O185" s="24" t="inlineStr">
        <is>
          <t>260984435715.0</t>
        </is>
      </c>
      <c r="P185" s="24" t="inlineStr">
        <is>
          <t>KRW</t>
        </is>
      </c>
      <c r="Q185" s="24" t="inlineStr">
        <is>
          <t>9</t>
        </is>
      </c>
    </row>
    <row r="186" ht="24" customHeight="1">
      <c r="A186" s="29" t="inlineStr">
        <is>
          <t>OpenDART_fnlttSinglAcntAll</t>
        </is>
      </c>
      <c r="B186" s="29" t="inlineStr">
        <is>
          <t>00623661</t>
        </is>
      </c>
      <c r="C186" s="29" t="inlineStr">
        <is>
          <t>원익머트리얼즈</t>
        </is>
      </c>
      <c r="D186" s="29" t="inlineStr">
        <is>
          <t>wonik_materials</t>
        </is>
      </c>
      <c r="E186" s="29" t="inlineStr">
        <is>
          <t>104830</t>
        </is>
      </c>
      <c r="F186" s="29" t="inlineStr">
        <is>
          <t>2022</t>
        </is>
      </c>
      <c r="G186" s="29" t="inlineStr">
        <is>
          <t>CFS</t>
        </is>
      </c>
      <c r="H186" s="29" t="inlineStr">
        <is>
          <t>BS</t>
        </is>
      </c>
      <c r="I186" s="29" t="inlineStr">
        <is>
          <t>재무상태표</t>
        </is>
      </c>
      <c r="J186" s="29" t="inlineStr">
        <is>
          <t>ifrs-full_IntangibleAssetsOtherThanGoodwill</t>
        </is>
      </c>
      <c r="K186" s="29" t="inlineStr">
        <is>
          <t>영업권 이외의 무형자산</t>
        </is>
      </c>
      <c r="L186" s="29" t="inlineStr">
        <is>
          <t>-</t>
        </is>
      </c>
      <c r="M186" s="29" t="inlineStr">
        <is>
          <t>제 17 기</t>
        </is>
      </c>
      <c r="N186" s="29" t="inlineStr">
        <is>
          <t>5101271025.0</t>
        </is>
      </c>
      <c r="O186" s="29" t="inlineStr">
        <is>
          <t>4086450865.0</t>
        </is>
      </c>
      <c r="P186" s="29" t="inlineStr">
        <is>
          <t>KRW</t>
        </is>
      </c>
      <c r="Q186" s="29" t="inlineStr">
        <is>
          <t>10</t>
        </is>
      </c>
    </row>
    <row r="187" ht="24" customHeight="1">
      <c r="A187" s="24" t="inlineStr">
        <is>
          <t>OpenDART_fnlttSinglAcntAll</t>
        </is>
      </c>
      <c r="B187" s="24" t="inlineStr">
        <is>
          <t>00623661</t>
        </is>
      </c>
      <c r="C187" s="24" t="inlineStr">
        <is>
          <t>원익머트리얼즈</t>
        </is>
      </c>
      <c r="D187" s="24" t="inlineStr">
        <is>
          <t>wonik_materials</t>
        </is>
      </c>
      <c r="E187" s="24" t="inlineStr">
        <is>
          <t>104830</t>
        </is>
      </c>
      <c r="F187" s="24" t="inlineStr">
        <is>
          <t>2022</t>
        </is>
      </c>
      <c r="G187" s="24" t="inlineStr">
        <is>
          <t>CFS</t>
        </is>
      </c>
      <c r="H187" s="24" t="inlineStr">
        <is>
          <t>BS</t>
        </is>
      </c>
      <c r="I187" s="24" t="inlineStr">
        <is>
          <t>재무상태표</t>
        </is>
      </c>
      <c r="J187" s="24" t="inlineStr">
        <is>
          <t>ifrs-full_RightofuseAssets</t>
        </is>
      </c>
      <c r="K187" s="24" t="inlineStr">
        <is>
          <t>사용권자산</t>
        </is>
      </c>
      <c r="L187" s="24" t="inlineStr">
        <is>
          <t>-</t>
        </is>
      </c>
      <c r="M187" s="24" t="inlineStr">
        <is>
          <t>제 17 기</t>
        </is>
      </c>
      <c r="N187" s="24" t="inlineStr">
        <is>
          <t>2255675307.0</t>
        </is>
      </c>
      <c r="O187" s="24" t="inlineStr">
        <is>
          <t>2351225047.0</t>
        </is>
      </c>
      <c r="P187" s="24" t="inlineStr">
        <is>
          <t>KRW</t>
        </is>
      </c>
      <c r="Q187" s="24" t="inlineStr">
        <is>
          <t>11</t>
        </is>
      </c>
    </row>
    <row r="188" ht="24" customHeight="1">
      <c r="A188" s="29" t="inlineStr">
        <is>
          <t>OpenDART_fnlttSinglAcntAll</t>
        </is>
      </c>
      <c r="B188" s="29" t="inlineStr">
        <is>
          <t>00623661</t>
        </is>
      </c>
      <c r="C188" s="29" t="inlineStr">
        <is>
          <t>원익머트리얼즈</t>
        </is>
      </c>
      <c r="D188" s="29" t="inlineStr">
        <is>
          <t>wonik_materials</t>
        </is>
      </c>
      <c r="E188" s="29" t="inlineStr">
        <is>
          <t>104830</t>
        </is>
      </c>
      <c r="F188" s="29" t="inlineStr">
        <is>
          <t>2022</t>
        </is>
      </c>
      <c r="G188" s="29" t="inlineStr">
        <is>
          <t>CFS</t>
        </is>
      </c>
      <c r="H188" s="29" t="inlineStr">
        <is>
          <t>BS</t>
        </is>
      </c>
      <c r="I188" s="29" t="inlineStr">
        <is>
          <t>재무상태표</t>
        </is>
      </c>
      <c r="J188" s="29" t="inlineStr">
        <is>
          <t>ifrs-full_InvestmentProperty</t>
        </is>
      </c>
      <c r="K188" s="29" t="inlineStr">
        <is>
          <t>투자부동산</t>
        </is>
      </c>
      <c r="L188" s="29" t="inlineStr">
        <is>
          <t>-</t>
        </is>
      </c>
      <c r="M188" s="29" t="inlineStr">
        <is>
          <t>제 17 기</t>
        </is>
      </c>
      <c r="N188" s="29" t="inlineStr">
        <is>
          <t>4077107436.0</t>
        </is>
      </c>
      <c r="O188" s="29" t="inlineStr">
        <is>
          <t>8048648728.0</t>
        </is>
      </c>
      <c r="P188" s="29" t="inlineStr">
        <is>
          <t>KRW</t>
        </is>
      </c>
      <c r="Q188" s="29" t="inlineStr">
        <is>
          <t>12</t>
        </is>
      </c>
    </row>
    <row r="189" ht="24" customHeight="1">
      <c r="A189" s="24" t="inlineStr">
        <is>
          <t>OpenDART_fnlttSinglAcntAll</t>
        </is>
      </c>
      <c r="B189" s="24" t="inlineStr">
        <is>
          <t>00623661</t>
        </is>
      </c>
      <c r="C189" s="24" t="inlineStr">
        <is>
          <t>원익머트리얼즈</t>
        </is>
      </c>
      <c r="D189" s="24" t="inlineStr">
        <is>
          <t>wonik_materials</t>
        </is>
      </c>
      <c r="E189" s="24" t="inlineStr">
        <is>
          <t>104830</t>
        </is>
      </c>
      <c r="F189" s="24" t="inlineStr">
        <is>
          <t>2022</t>
        </is>
      </c>
      <c r="G189" s="24" t="inlineStr">
        <is>
          <t>CFS</t>
        </is>
      </c>
      <c r="H189" s="24" t="inlineStr">
        <is>
          <t>BS</t>
        </is>
      </c>
      <c r="I189" s="24" t="inlineStr">
        <is>
          <t>재무상태표</t>
        </is>
      </c>
      <c r="J189" s="24" t="inlineStr">
        <is>
          <t>dart_LongTermTradeAndOtherNonCurrentReceivablesGross</t>
        </is>
      </c>
      <c r="K189" s="24" t="inlineStr">
        <is>
          <t>장기매출채권 및 기타비유동채권</t>
        </is>
      </c>
      <c r="L189" s="24" t="inlineStr">
        <is>
          <t>-</t>
        </is>
      </c>
      <c r="M189" s="24" t="inlineStr">
        <is>
          <t>제 17 기</t>
        </is>
      </c>
      <c r="N189" s="24" t="inlineStr">
        <is>
          <t>1933290287.0</t>
        </is>
      </c>
      <c r="O189" s="24" t="inlineStr">
        <is>
          <t>709829259.0</t>
        </is>
      </c>
      <c r="P189" s="24" t="inlineStr">
        <is>
          <t>KRW</t>
        </is>
      </c>
      <c r="Q189" s="24" t="inlineStr">
        <is>
          <t>13</t>
        </is>
      </c>
    </row>
    <row r="190" ht="24" customHeight="1">
      <c r="A190" s="29" t="inlineStr">
        <is>
          <t>OpenDART_fnlttSinglAcntAll</t>
        </is>
      </c>
      <c r="B190" s="29" t="inlineStr">
        <is>
          <t>00623661</t>
        </is>
      </c>
      <c r="C190" s="29" t="inlineStr">
        <is>
          <t>원익머트리얼즈</t>
        </is>
      </c>
      <c r="D190" s="29" t="inlineStr">
        <is>
          <t>wonik_materials</t>
        </is>
      </c>
      <c r="E190" s="29" t="inlineStr">
        <is>
          <t>104830</t>
        </is>
      </c>
      <c r="F190" s="29" t="inlineStr">
        <is>
          <t>2022</t>
        </is>
      </c>
      <c r="G190" s="29" t="inlineStr">
        <is>
          <t>CFS</t>
        </is>
      </c>
      <c r="H190" s="29" t="inlineStr">
        <is>
          <t>BS</t>
        </is>
      </c>
      <c r="I190" s="29" t="inlineStr">
        <is>
          <t>재무상태표</t>
        </is>
      </c>
      <c r="J190" s="29" t="inlineStr">
        <is>
          <t>ifrs-full_DeferredTaxAssets</t>
        </is>
      </c>
      <c r="K190" s="29" t="inlineStr">
        <is>
          <t>이연법인세자산</t>
        </is>
      </c>
      <c r="L190" s="29" t="inlineStr">
        <is>
          <t>-</t>
        </is>
      </c>
      <c r="M190" s="29" t="inlineStr">
        <is>
          <t>제 17 기</t>
        </is>
      </c>
      <c r="N190" s="29" t="inlineStr">
        <is>
          <t>8508509746.0</t>
        </is>
      </c>
      <c r="O190" s="29" t="inlineStr">
        <is>
          <t>1720378061.0</t>
        </is>
      </c>
      <c r="P190" s="29" t="inlineStr">
        <is>
          <t>KRW</t>
        </is>
      </c>
      <c r="Q190" s="29" t="inlineStr">
        <is>
          <t>14</t>
        </is>
      </c>
    </row>
    <row r="191" ht="24" customHeight="1">
      <c r="A191" s="24" t="inlineStr">
        <is>
          <t>OpenDART_fnlttSinglAcntAll</t>
        </is>
      </c>
      <c r="B191" s="24" t="inlineStr">
        <is>
          <t>00623661</t>
        </is>
      </c>
      <c r="C191" s="24" t="inlineStr">
        <is>
          <t>원익머트리얼즈</t>
        </is>
      </c>
      <c r="D191" s="24" t="inlineStr">
        <is>
          <t>wonik_materials</t>
        </is>
      </c>
      <c r="E191" s="24" t="inlineStr">
        <is>
          <t>104830</t>
        </is>
      </c>
      <c r="F191" s="24" t="inlineStr">
        <is>
          <t>2022</t>
        </is>
      </c>
      <c r="G191" s="24" t="inlineStr">
        <is>
          <t>CFS</t>
        </is>
      </c>
      <c r="H191" s="24" t="inlineStr">
        <is>
          <t>BS</t>
        </is>
      </c>
      <c r="I191" s="24" t="inlineStr">
        <is>
          <t>재무상태표</t>
        </is>
      </c>
      <c r="J191" s="24" t="inlineStr">
        <is>
          <t>-표준계정코드 미사용-</t>
        </is>
      </c>
      <c r="K191" s="24" t="inlineStr">
        <is>
          <t>순확정급여자산</t>
        </is>
      </c>
      <c r="L191" s="24" t="inlineStr">
        <is>
          <t>-</t>
        </is>
      </c>
      <c r="M191" s="24" t="inlineStr">
        <is>
          <t>제 17 기</t>
        </is>
      </c>
      <c r="N191" s="24" t="inlineStr">
        <is>
          <t>1920498145.0</t>
        </is>
      </c>
      <c r="O191" s="24" t="inlineStr">
        <is>
          <t>해당 없음</t>
        </is>
      </c>
      <c r="P191" s="24" t="inlineStr">
        <is>
          <t>KRW</t>
        </is>
      </c>
      <c r="Q191" s="24" t="inlineStr">
        <is>
          <t>15</t>
        </is>
      </c>
    </row>
    <row r="192" ht="24" customHeight="1">
      <c r="A192" s="29" t="inlineStr">
        <is>
          <t>OpenDART_fnlttSinglAcntAll</t>
        </is>
      </c>
      <c r="B192" s="29" t="inlineStr">
        <is>
          <t>00623661</t>
        </is>
      </c>
      <c r="C192" s="29" t="inlineStr">
        <is>
          <t>원익머트리얼즈</t>
        </is>
      </c>
      <c r="D192" s="29" t="inlineStr">
        <is>
          <t>wonik_materials</t>
        </is>
      </c>
      <c r="E192" s="29" t="inlineStr">
        <is>
          <t>104830</t>
        </is>
      </c>
      <c r="F192" s="29" t="inlineStr">
        <is>
          <t>2022</t>
        </is>
      </c>
      <c r="G192" s="29" t="inlineStr">
        <is>
          <t>CFS</t>
        </is>
      </c>
      <c r="H192" s="29" t="inlineStr">
        <is>
          <t>BS</t>
        </is>
      </c>
      <c r="I192" s="29" t="inlineStr">
        <is>
          <t>재무상태표</t>
        </is>
      </c>
      <c r="J192" s="29" t="inlineStr">
        <is>
          <t>dart_OtherNonCurrentAssets</t>
        </is>
      </c>
      <c r="K192" s="29" t="inlineStr">
        <is>
          <t>기타비유동자산</t>
        </is>
      </c>
      <c r="L192" s="29" t="inlineStr">
        <is>
          <t>-</t>
        </is>
      </c>
      <c r="M192" s="29" t="inlineStr">
        <is>
          <t>제 17 기</t>
        </is>
      </c>
      <c r="N192" s="29" t="inlineStr">
        <is>
          <t>863000000.0</t>
        </is>
      </c>
      <c r="O192" s="29" t="inlineStr">
        <is>
          <t>803000000.0</t>
        </is>
      </c>
      <c r="P192" s="29" t="inlineStr">
        <is>
          <t>KRW</t>
        </is>
      </c>
      <c r="Q192" s="29" t="inlineStr">
        <is>
          <t>16</t>
        </is>
      </c>
    </row>
    <row r="193" ht="24" customHeight="1">
      <c r="A193" s="24" t="inlineStr">
        <is>
          <t>OpenDART_fnlttSinglAcntAll</t>
        </is>
      </c>
      <c r="B193" s="24" t="inlineStr">
        <is>
          <t>00623661</t>
        </is>
      </c>
      <c r="C193" s="24" t="inlineStr">
        <is>
          <t>원익머트리얼즈</t>
        </is>
      </c>
      <c r="D193" s="24" t="inlineStr">
        <is>
          <t>wonik_materials</t>
        </is>
      </c>
      <c r="E193" s="24" t="inlineStr">
        <is>
          <t>104830</t>
        </is>
      </c>
      <c r="F193" s="24" t="inlineStr">
        <is>
          <t>2022</t>
        </is>
      </c>
      <c r="G193" s="24" t="inlineStr">
        <is>
          <t>CFS</t>
        </is>
      </c>
      <c r="H193" s="24" t="inlineStr">
        <is>
          <t>BS</t>
        </is>
      </c>
      <c r="I193" s="24" t="inlineStr">
        <is>
          <t>재무상태표</t>
        </is>
      </c>
      <c r="J193" s="24" t="inlineStr">
        <is>
          <t>ifrs-full_Assets</t>
        </is>
      </c>
      <c r="K193" s="24" t="inlineStr">
        <is>
          <t>자산총계</t>
        </is>
      </c>
      <c r="L193" s="24" t="inlineStr">
        <is>
          <t>-</t>
        </is>
      </c>
      <c r="M193" s="24" t="inlineStr">
        <is>
          <t>제 17 기</t>
        </is>
      </c>
      <c r="N193" s="24" t="inlineStr">
        <is>
          <t>583018186697.0</t>
        </is>
      </c>
      <c r="O193" s="24" t="inlineStr">
        <is>
          <t>462931343585.0</t>
        </is>
      </c>
      <c r="P193" s="24" t="inlineStr">
        <is>
          <t>KRW</t>
        </is>
      </c>
      <c r="Q193" s="24" t="inlineStr">
        <is>
          <t>17</t>
        </is>
      </c>
    </row>
    <row r="194" ht="24" customHeight="1">
      <c r="A194" s="29" t="inlineStr">
        <is>
          <t>OpenDART_fnlttSinglAcntAll</t>
        </is>
      </c>
      <c r="B194" s="29" t="inlineStr">
        <is>
          <t>00623661</t>
        </is>
      </c>
      <c r="C194" s="29" t="inlineStr">
        <is>
          <t>원익머트리얼즈</t>
        </is>
      </c>
      <c r="D194" s="29" t="inlineStr">
        <is>
          <t>wonik_materials</t>
        </is>
      </c>
      <c r="E194" s="29" t="inlineStr">
        <is>
          <t>104830</t>
        </is>
      </c>
      <c r="F194" s="29" t="inlineStr">
        <is>
          <t>2022</t>
        </is>
      </c>
      <c r="G194" s="29" t="inlineStr">
        <is>
          <t>CFS</t>
        </is>
      </c>
      <c r="H194" s="29" t="inlineStr">
        <is>
          <t>BS</t>
        </is>
      </c>
      <c r="I194" s="29" t="inlineStr">
        <is>
          <t>재무상태표</t>
        </is>
      </c>
      <c r="J194" s="29" t="inlineStr">
        <is>
          <t>ifrs-full_CurrentLiabilities</t>
        </is>
      </c>
      <c r="K194" s="29" t="inlineStr">
        <is>
          <t>유동부채</t>
        </is>
      </c>
      <c r="L194" s="29" t="inlineStr">
        <is>
          <t>-</t>
        </is>
      </c>
      <c r="M194" s="29" t="inlineStr">
        <is>
          <t>제 17 기</t>
        </is>
      </c>
      <c r="N194" s="29" t="inlineStr">
        <is>
          <t>136389983817.0</t>
        </is>
      </c>
      <c r="O194" s="29" t="inlineStr">
        <is>
          <t>68771025257.0</t>
        </is>
      </c>
      <c r="P194" s="29" t="inlineStr">
        <is>
          <t>KRW</t>
        </is>
      </c>
      <c r="Q194" s="29" t="inlineStr">
        <is>
          <t>19</t>
        </is>
      </c>
    </row>
    <row r="195" ht="24" customHeight="1">
      <c r="A195" s="24" t="inlineStr">
        <is>
          <t>OpenDART_fnlttSinglAcntAll</t>
        </is>
      </c>
      <c r="B195" s="24" t="inlineStr">
        <is>
          <t>00623661</t>
        </is>
      </c>
      <c r="C195" s="24" t="inlineStr">
        <is>
          <t>원익머트리얼즈</t>
        </is>
      </c>
      <c r="D195" s="24" t="inlineStr">
        <is>
          <t>wonik_materials</t>
        </is>
      </c>
      <c r="E195" s="24" t="inlineStr">
        <is>
          <t>104830</t>
        </is>
      </c>
      <c r="F195" s="24" t="inlineStr">
        <is>
          <t>2022</t>
        </is>
      </c>
      <c r="G195" s="24" t="inlineStr">
        <is>
          <t>CFS</t>
        </is>
      </c>
      <c r="H195" s="24" t="inlineStr">
        <is>
          <t>BS</t>
        </is>
      </c>
      <c r="I195" s="24" t="inlineStr">
        <is>
          <t>재무상태표</t>
        </is>
      </c>
      <c r="J195" s="24" t="inlineStr">
        <is>
          <t>ifrs-full_TradeAndOtherCurrentPayables</t>
        </is>
      </c>
      <c r="K195" s="24" t="inlineStr">
        <is>
          <t>매입채무 및 기타유동채무</t>
        </is>
      </c>
      <c r="L195" s="24" t="inlineStr">
        <is>
          <t>-</t>
        </is>
      </c>
      <c r="M195" s="24" t="inlineStr">
        <is>
          <t>제 17 기</t>
        </is>
      </c>
      <c r="N195" s="24" t="inlineStr">
        <is>
          <t>33631619961.0</t>
        </is>
      </c>
      <c r="O195" s="24" t="inlineStr">
        <is>
          <t>33935694132.0</t>
        </is>
      </c>
      <c r="P195" s="24" t="inlineStr">
        <is>
          <t>KRW</t>
        </is>
      </c>
      <c r="Q195" s="24" t="inlineStr">
        <is>
          <t>20</t>
        </is>
      </c>
    </row>
    <row r="196" ht="24" customHeight="1">
      <c r="A196" s="29" t="inlineStr">
        <is>
          <t>OpenDART_fnlttSinglAcntAll</t>
        </is>
      </c>
      <c r="B196" s="29" t="inlineStr">
        <is>
          <t>00623661</t>
        </is>
      </c>
      <c r="C196" s="29" t="inlineStr">
        <is>
          <t>원익머트리얼즈</t>
        </is>
      </c>
      <c r="D196" s="29" t="inlineStr">
        <is>
          <t>wonik_materials</t>
        </is>
      </c>
      <c r="E196" s="29" t="inlineStr">
        <is>
          <t>104830</t>
        </is>
      </c>
      <c r="F196" s="29" t="inlineStr">
        <is>
          <t>2022</t>
        </is>
      </c>
      <c r="G196" s="29" t="inlineStr">
        <is>
          <t>CFS</t>
        </is>
      </c>
      <c r="H196" s="29" t="inlineStr">
        <is>
          <t>BS</t>
        </is>
      </c>
      <c r="I196" s="29" t="inlineStr">
        <is>
          <t>재무상태표</t>
        </is>
      </c>
      <c r="J196" s="29" t="inlineStr">
        <is>
          <t>ifrs-full_ShorttermBorrowings</t>
        </is>
      </c>
      <c r="K196" s="29" t="inlineStr">
        <is>
          <t>단기차입금</t>
        </is>
      </c>
      <c r="L196" s="29" t="inlineStr">
        <is>
          <t>-</t>
        </is>
      </c>
      <c r="M196" s="29" t="inlineStr">
        <is>
          <t>제 17 기</t>
        </is>
      </c>
      <c r="N196" s="29" t="inlineStr">
        <is>
          <t>81031334694.0</t>
        </is>
      </c>
      <c r="O196" s="29" t="inlineStr">
        <is>
          <t>25650818251.0</t>
        </is>
      </c>
      <c r="P196" s="29" t="inlineStr">
        <is>
          <t>KRW</t>
        </is>
      </c>
      <c r="Q196" s="29" t="inlineStr">
        <is>
          <t>21</t>
        </is>
      </c>
    </row>
    <row r="197" ht="24" customHeight="1">
      <c r="A197" s="24" t="inlineStr">
        <is>
          <t>OpenDART_fnlttSinglAcntAll</t>
        </is>
      </c>
      <c r="B197" s="24" t="inlineStr">
        <is>
          <t>00623661</t>
        </is>
      </c>
      <c r="C197" s="24" t="inlineStr">
        <is>
          <t>원익머트리얼즈</t>
        </is>
      </c>
      <c r="D197" s="24" t="inlineStr">
        <is>
          <t>wonik_materials</t>
        </is>
      </c>
      <c r="E197" s="24" t="inlineStr">
        <is>
          <t>104830</t>
        </is>
      </c>
      <c r="F197" s="24" t="inlineStr">
        <is>
          <t>2022</t>
        </is>
      </c>
      <c r="G197" s="24" t="inlineStr">
        <is>
          <t>CFS</t>
        </is>
      </c>
      <c r="H197" s="24" t="inlineStr">
        <is>
          <t>BS</t>
        </is>
      </c>
      <c r="I197" s="24" t="inlineStr">
        <is>
          <t>재무상태표</t>
        </is>
      </c>
      <c r="J197" s="24" t="inlineStr">
        <is>
          <t>ifrs-full_CurrentPortionOfLongtermBorrowings</t>
        </is>
      </c>
      <c r="K197" s="24" t="inlineStr">
        <is>
          <t>유동성장기차입금</t>
        </is>
      </c>
      <c r="L197" s="24" t="inlineStr">
        <is>
          <t>-</t>
        </is>
      </c>
      <c r="M197" s="24" t="inlineStr">
        <is>
          <t>제 17 기</t>
        </is>
      </c>
      <c r="N197" s="24" t="inlineStr">
        <is>
          <t>0.0</t>
        </is>
      </c>
      <c r="O197" s="24" t="inlineStr">
        <is>
          <t>318112043.0</t>
        </is>
      </c>
      <c r="P197" s="24" t="inlineStr">
        <is>
          <t>KRW</t>
        </is>
      </c>
      <c r="Q197" s="24" t="inlineStr">
        <is>
          <t>22</t>
        </is>
      </c>
    </row>
    <row r="198" ht="24" customHeight="1">
      <c r="A198" s="29" t="inlineStr">
        <is>
          <t>OpenDART_fnlttSinglAcntAll</t>
        </is>
      </c>
      <c r="B198" s="29" t="inlineStr">
        <is>
          <t>00623661</t>
        </is>
      </c>
      <c r="C198" s="29" t="inlineStr">
        <is>
          <t>원익머트리얼즈</t>
        </is>
      </c>
      <c r="D198" s="29" t="inlineStr">
        <is>
          <t>wonik_materials</t>
        </is>
      </c>
      <c r="E198" s="29" t="inlineStr">
        <is>
          <t>104830</t>
        </is>
      </c>
      <c r="F198" s="29" t="inlineStr">
        <is>
          <t>2022</t>
        </is>
      </c>
      <c r="G198" s="29" t="inlineStr">
        <is>
          <t>CFS</t>
        </is>
      </c>
      <c r="H198" s="29" t="inlineStr">
        <is>
          <t>BS</t>
        </is>
      </c>
      <c r="I198" s="29" t="inlineStr">
        <is>
          <t>재무상태표</t>
        </is>
      </c>
      <c r="J198" s="29" t="inlineStr">
        <is>
          <t>ifrs-full_CurrentLeaseLiabilities</t>
        </is>
      </c>
      <c r="K198" s="29" t="inlineStr">
        <is>
          <t>유동리스부채</t>
        </is>
      </c>
      <c r="L198" s="29" t="inlineStr">
        <is>
          <t>-</t>
        </is>
      </c>
      <c r="M198" s="29" t="inlineStr">
        <is>
          <t>제 17 기</t>
        </is>
      </c>
      <c r="N198" s="29" t="inlineStr">
        <is>
          <t>371624670.0</t>
        </is>
      </c>
      <c r="O198" s="29" t="inlineStr">
        <is>
          <t>314201046.0</t>
        </is>
      </c>
      <c r="P198" s="29" t="inlineStr">
        <is>
          <t>KRW</t>
        </is>
      </c>
      <c r="Q198" s="29" t="inlineStr">
        <is>
          <t>23</t>
        </is>
      </c>
    </row>
    <row r="199" ht="24" customHeight="1">
      <c r="A199" s="24" t="inlineStr">
        <is>
          <t>OpenDART_fnlttSinglAcntAll</t>
        </is>
      </c>
      <c r="B199" s="24" t="inlineStr">
        <is>
          <t>00623661</t>
        </is>
      </c>
      <c r="C199" s="24" t="inlineStr">
        <is>
          <t>원익머트리얼즈</t>
        </is>
      </c>
      <c r="D199" s="24" t="inlineStr">
        <is>
          <t>wonik_materials</t>
        </is>
      </c>
      <c r="E199" s="24" t="inlineStr">
        <is>
          <t>104830</t>
        </is>
      </c>
      <c r="F199" s="24" t="inlineStr">
        <is>
          <t>2022</t>
        </is>
      </c>
      <c r="G199" s="24" t="inlineStr">
        <is>
          <t>CFS</t>
        </is>
      </c>
      <c r="H199" s="24" t="inlineStr">
        <is>
          <t>BS</t>
        </is>
      </c>
      <c r="I199" s="24" t="inlineStr">
        <is>
          <t>재무상태표</t>
        </is>
      </c>
      <c r="J199" s="24" t="inlineStr">
        <is>
          <t>ifrs-full_CurrentTaxLiabilities</t>
        </is>
      </c>
      <c r="K199" s="24" t="inlineStr">
        <is>
          <t>당기법인세부채</t>
        </is>
      </c>
      <c r="L199" s="24" t="inlineStr">
        <is>
          <t>-</t>
        </is>
      </c>
      <c r="M199" s="24" t="inlineStr">
        <is>
          <t>제 17 기</t>
        </is>
      </c>
      <c r="N199" s="24" t="inlineStr">
        <is>
          <t>21355404492.0</t>
        </is>
      </c>
      <c r="O199" s="24" t="inlineStr">
        <is>
          <t>8552199785.0</t>
        </is>
      </c>
      <c r="P199" s="24" t="inlineStr">
        <is>
          <t>KRW</t>
        </is>
      </c>
      <c r="Q199" s="24" t="inlineStr">
        <is>
          <t>24</t>
        </is>
      </c>
    </row>
    <row r="200" ht="24" customHeight="1">
      <c r="A200" s="29" t="inlineStr">
        <is>
          <t>OpenDART_fnlttSinglAcntAll</t>
        </is>
      </c>
      <c r="B200" s="29" t="inlineStr">
        <is>
          <t>00623661</t>
        </is>
      </c>
      <c r="C200" s="29" t="inlineStr">
        <is>
          <t>원익머트리얼즈</t>
        </is>
      </c>
      <c r="D200" s="29" t="inlineStr">
        <is>
          <t>wonik_materials</t>
        </is>
      </c>
      <c r="E200" s="29" t="inlineStr">
        <is>
          <t>104830</t>
        </is>
      </c>
      <c r="F200" s="29" t="inlineStr">
        <is>
          <t>2022</t>
        </is>
      </c>
      <c r="G200" s="29" t="inlineStr">
        <is>
          <t>CFS</t>
        </is>
      </c>
      <c r="H200" s="29" t="inlineStr">
        <is>
          <t>BS</t>
        </is>
      </c>
      <c r="I200" s="29" t="inlineStr">
        <is>
          <t>재무상태표</t>
        </is>
      </c>
      <c r="J200" s="29" t="inlineStr">
        <is>
          <t>ifrs-full_NoncurrentLiabilities</t>
        </is>
      </c>
      <c r="K200" s="29" t="inlineStr">
        <is>
          <t>비유동부채</t>
        </is>
      </c>
      <c r="L200" s="29" t="inlineStr">
        <is>
          <t>-</t>
        </is>
      </c>
      <c r="M200" s="29" t="inlineStr">
        <is>
          <t>제 17 기</t>
        </is>
      </c>
      <c r="N200" s="29" t="inlineStr">
        <is>
          <t>1261243535.0</t>
        </is>
      </c>
      <c r="O200" s="29" t="inlineStr">
        <is>
          <t>1885685004.0</t>
        </is>
      </c>
      <c r="P200" s="29" t="inlineStr">
        <is>
          <t>KRW</t>
        </is>
      </c>
      <c r="Q200" s="29" t="inlineStr">
        <is>
          <t>25</t>
        </is>
      </c>
    </row>
    <row r="201" ht="24" customHeight="1">
      <c r="A201" s="24" t="inlineStr">
        <is>
          <t>OpenDART_fnlttSinglAcntAll</t>
        </is>
      </c>
      <c r="B201" s="24" t="inlineStr">
        <is>
          <t>00623661</t>
        </is>
      </c>
      <c r="C201" s="24" t="inlineStr">
        <is>
          <t>원익머트리얼즈</t>
        </is>
      </c>
      <c r="D201" s="24" t="inlineStr">
        <is>
          <t>wonik_materials</t>
        </is>
      </c>
      <c r="E201" s="24" t="inlineStr">
        <is>
          <t>104830</t>
        </is>
      </c>
      <c r="F201" s="24" t="inlineStr">
        <is>
          <t>2022</t>
        </is>
      </c>
      <c r="G201" s="24" t="inlineStr">
        <is>
          <t>CFS</t>
        </is>
      </c>
      <c r="H201" s="24" t="inlineStr">
        <is>
          <t>BS</t>
        </is>
      </c>
      <c r="I201" s="24" t="inlineStr">
        <is>
          <t>재무상태표</t>
        </is>
      </c>
      <c r="J201" s="24" t="inlineStr">
        <is>
          <t>dart_LongTermTradeAndOtherNonCurrentPayables</t>
        </is>
      </c>
      <c r="K201" s="24" t="inlineStr">
        <is>
          <t>장기매입채무 및 기타비유동채무</t>
        </is>
      </c>
      <c r="L201" s="24" t="inlineStr">
        <is>
          <t>-</t>
        </is>
      </c>
      <c r="M201" s="24" t="inlineStr">
        <is>
          <t>제 17 기</t>
        </is>
      </c>
      <c r="N201" s="24" t="inlineStr">
        <is>
          <t>354264198.0</t>
        </is>
      </c>
      <c r="O201" s="24" t="inlineStr">
        <is>
          <t>207350487.0</t>
        </is>
      </c>
      <c r="P201" s="24" t="inlineStr">
        <is>
          <t>KRW</t>
        </is>
      </c>
      <c r="Q201" s="24" t="inlineStr">
        <is>
          <t>26</t>
        </is>
      </c>
    </row>
    <row r="202" ht="24" customHeight="1">
      <c r="A202" s="29" t="inlineStr">
        <is>
          <t>OpenDART_fnlttSinglAcntAll</t>
        </is>
      </c>
      <c r="B202" s="29" t="inlineStr">
        <is>
          <t>00623661</t>
        </is>
      </c>
      <c r="C202" s="29" t="inlineStr">
        <is>
          <t>원익머트리얼즈</t>
        </is>
      </c>
      <c r="D202" s="29" t="inlineStr">
        <is>
          <t>wonik_materials</t>
        </is>
      </c>
      <c r="E202" s="29" t="inlineStr">
        <is>
          <t>104830</t>
        </is>
      </c>
      <c r="F202" s="29" t="inlineStr">
        <is>
          <t>2022</t>
        </is>
      </c>
      <c r="G202" s="29" t="inlineStr">
        <is>
          <t>CFS</t>
        </is>
      </c>
      <c r="H202" s="29" t="inlineStr">
        <is>
          <t>BS</t>
        </is>
      </c>
      <c r="I202" s="29" t="inlineStr">
        <is>
          <t>재무상태표</t>
        </is>
      </c>
      <c r="J202" s="29" t="inlineStr">
        <is>
          <t>ifrs-full_NoncurrentLeaseLiabilities</t>
        </is>
      </c>
      <c r="K202" s="29" t="inlineStr">
        <is>
          <t>비유동리스부채</t>
        </is>
      </c>
      <c r="L202" s="29" t="inlineStr">
        <is>
          <t>-</t>
        </is>
      </c>
      <c r="M202" s="29" t="inlineStr">
        <is>
          <t>제 17 기</t>
        </is>
      </c>
      <c r="N202" s="29" t="inlineStr">
        <is>
          <t>326257680.0</t>
        </is>
      </c>
      <c r="O202" s="29" t="inlineStr">
        <is>
          <t>402893206.0</t>
        </is>
      </c>
      <c r="P202" s="29" t="inlineStr">
        <is>
          <t>KRW</t>
        </is>
      </c>
      <c r="Q202" s="29" t="inlineStr">
        <is>
          <t>27</t>
        </is>
      </c>
    </row>
    <row r="203" ht="24" customHeight="1">
      <c r="A203" s="24" t="inlineStr">
        <is>
          <t>OpenDART_fnlttSinglAcntAll</t>
        </is>
      </c>
      <c r="B203" s="24" t="inlineStr">
        <is>
          <t>00623661</t>
        </is>
      </c>
      <c r="C203" s="24" t="inlineStr">
        <is>
          <t>원익머트리얼즈</t>
        </is>
      </c>
      <c r="D203" s="24" t="inlineStr">
        <is>
          <t>wonik_materials</t>
        </is>
      </c>
      <c r="E203" s="24" t="inlineStr">
        <is>
          <t>104830</t>
        </is>
      </c>
      <c r="F203" s="24" t="inlineStr">
        <is>
          <t>2022</t>
        </is>
      </c>
      <c r="G203" s="24" t="inlineStr">
        <is>
          <t>CFS</t>
        </is>
      </c>
      <c r="H203" s="24" t="inlineStr">
        <is>
          <t>BS</t>
        </is>
      </c>
      <c r="I203" s="24" t="inlineStr">
        <is>
          <t>재무상태표</t>
        </is>
      </c>
      <c r="J203" s="24" t="inlineStr">
        <is>
          <t>dart_PostemploymentBenefitObligations</t>
        </is>
      </c>
      <c r="K203" s="24" t="inlineStr">
        <is>
          <t>순확정급여부채</t>
        </is>
      </c>
      <c r="L203" s="24" t="inlineStr">
        <is>
          <t>-</t>
        </is>
      </c>
      <c r="M203" s="24" t="inlineStr">
        <is>
          <t>제 17 기</t>
        </is>
      </c>
      <c r="N203" s="24" t="inlineStr">
        <is>
          <t>해당 없음</t>
        </is>
      </c>
      <c r="O203" s="24" t="inlineStr">
        <is>
          <t>405112064.0</t>
        </is>
      </c>
      <c r="P203" s="24" t="inlineStr">
        <is>
          <t>KRW</t>
        </is>
      </c>
      <c r="Q203" s="24" t="inlineStr">
        <is>
          <t>28</t>
        </is>
      </c>
    </row>
    <row r="204" ht="24" customHeight="1">
      <c r="A204" s="29" t="inlineStr">
        <is>
          <t>OpenDART_fnlttSinglAcntAll</t>
        </is>
      </c>
      <c r="B204" s="29" t="inlineStr">
        <is>
          <t>00623661</t>
        </is>
      </c>
      <c r="C204" s="29" t="inlineStr">
        <is>
          <t>원익머트리얼즈</t>
        </is>
      </c>
      <c r="D204" s="29" t="inlineStr">
        <is>
          <t>wonik_materials</t>
        </is>
      </c>
      <c r="E204" s="29" t="inlineStr">
        <is>
          <t>104830</t>
        </is>
      </c>
      <c r="F204" s="29" t="inlineStr">
        <is>
          <t>2022</t>
        </is>
      </c>
      <c r="G204" s="29" t="inlineStr">
        <is>
          <t>CFS</t>
        </is>
      </c>
      <c r="H204" s="29" t="inlineStr">
        <is>
          <t>BS</t>
        </is>
      </c>
      <c r="I204" s="29" t="inlineStr">
        <is>
          <t>재무상태표</t>
        </is>
      </c>
      <c r="J204" s="29" t="inlineStr">
        <is>
          <t>dart_LongTermBorrowingsGross</t>
        </is>
      </c>
      <c r="K204" s="29" t="inlineStr">
        <is>
          <t>장기차입금</t>
        </is>
      </c>
      <c r="L204" s="29" t="inlineStr">
        <is>
          <t>-</t>
        </is>
      </c>
      <c r="M204" s="29" t="inlineStr">
        <is>
          <t>제 17 기</t>
        </is>
      </c>
      <c r="N204" s="29" t="inlineStr">
        <is>
          <t>해당 없음</t>
        </is>
      </c>
      <c r="O204" s="29" t="inlineStr">
        <is>
          <t>해당 없음</t>
        </is>
      </c>
      <c r="P204" s="29" t="inlineStr">
        <is>
          <t>KRW</t>
        </is>
      </c>
      <c r="Q204" s="29" t="inlineStr">
        <is>
          <t>29</t>
        </is>
      </c>
    </row>
    <row r="205" ht="24" customHeight="1">
      <c r="A205" s="24" t="inlineStr">
        <is>
          <t>OpenDART_fnlttSinglAcntAll</t>
        </is>
      </c>
      <c r="B205" s="24" t="inlineStr">
        <is>
          <t>00623661</t>
        </is>
      </c>
      <c r="C205" s="24" t="inlineStr">
        <is>
          <t>원익머트리얼즈</t>
        </is>
      </c>
      <c r="D205" s="24" t="inlineStr">
        <is>
          <t>wonik_materials</t>
        </is>
      </c>
      <c r="E205" s="24" t="inlineStr">
        <is>
          <t>104830</t>
        </is>
      </c>
      <c r="F205" s="24" t="inlineStr">
        <is>
          <t>2022</t>
        </is>
      </c>
      <c r="G205" s="24" t="inlineStr">
        <is>
          <t>CFS</t>
        </is>
      </c>
      <c r="H205" s="24" t="inlineStr">
        <is>
          <t>BS</t>
        </is>
      </c>
      <c r="I205" s="24" t="inlineStr">
        <is>
          <t>재무상태표</t>
        </is>
      </c>
      <c r="J205" s="24" t="inlineStr">
        <is>
          <t>ifrs-full_OtherNoncurrentFinancialLiabilities</t>
        </is>
      </c>
      <c r="K205" s="24" t="inlineStr">
        <is>
          <t>기타비유동금융부채</t>
        </is>
      </c>
      <c r="L205" s="24" t="inlineStr">
        <is>
          <t>-</t>
        </is>
      </c>
      <c r="M205" s="24" t="inlineStr">
        <is>
          <t>제 17 기</t>
        </is>
      </c>
      <c r="N205" s="24" t="inlineStr">
        <is>
          <t>176088000.0</t>
        </is>
      </c>
      <c r="O205" s="24" t="inlineStr">
        <is>
          <t>169064000.0</t>
        </is>
      </c>
      <c r="P205" s="24" t="inlineStr">
        <is>
          <t>KRW</t>
        </is>
      </c>
      <c r="Q205" s="24" t="inlineStr">
        <is>
          <t>30</t>
        </is>
      </c>
    </row>
    <row r="206" ht="24" customHeight="1">
      <c r="A206" s="29" t="inlineStr">
        <is>
          <t>OpenDART_fnlttSinglAcntAll</t>
        </is>
      </c>
      <c r="B206" s="29" t="inlineStr">
        <is>
          <t>00623661</t>
        </is>
      </c>
      <c r="C206" s="29" t="inlineStr">
        <is>
          <t>원익머트리얼즈</t>
        </is>
      </c>
      <c r="D206" s="29" t="inlineStr">
        <is>
          <t>wonik_materials</t>
        </is>
      </c>
      <c r="E206" s="29" t="inlineStr">
        <is>
          <t>104830</t>
        </is>
      </c>
      <c r="F206" s="29" t="inlineStr">
        <is>
          <t>2022</t>
        </is>
      </c>
      <c r="G206" s="29" t="inlineStr">
        <is>
          <t>CFS</t>
        </is>
      </c>
      <c r="H206" s="29" t="inlineStr">
        <is>
          <t>BS</t>
        </is>
      </c>
      <c r="I206" s="29" t="inlineStr">
        <is>
          <t>재무상태표</t>
        </is>
      </c>
      <c r="J206" s="29" t="inlineStr">
        <is>
          <t>ifrs-full_DeferredTaxLiabilities</t>
        </is>
      </c>
      <c r="K206" s="29" t="inlineStr">
        <is>
          <t>이연법인세부채</t>
        </is>
      </c>
      <c r="L206" s="29" t="inlineStr">
        <is>
          <t>-</t>
        </is>
      </c>
      <c r="M206" s="29" t="inlineStr">
        <is>
          <t>제 17 기</t>
        </is>
      </c>
      <c r="N206" s="29" t="inlineStr">
        <is>
          <t>166014262.0</t>
        </is>
      </c>
      <c r="O206" s="29" t="inlineStr">
        <is>
          <t>460617019.0</t>
        </is>
      </c>
      <c r="P206" s="29" t="inlineStr">
        <is>
          <t>KRW</t>
        </is>
      </c>
      <c r="Q206" s="29" t="inlineStr">
        <is>
          <t>31</t>
        </is>
      </c>
    </row>
    <row r="207" ht="24" customHeight="1">
      <c r="A207" s="24" t="inlineStr">
        <is>
          <t>OpenDART_fnlttSinglAcntAll</t>
        </is>
      </c>
      <c r="B207" s="24" t="inlineStr">
        <is>
          <t>00623661</t>
        </is>
      </c>
      <c r="C207" s="24" t="inlineStr">
        <is>
          <t>원익머트리얼즈</t>
        </is>
      </c>
      <c r="D207" s="24" t="inlineStr">
        <is>
          <t>wonik_materials</t>
        </is>
      </c>
      <c r="E207" s="24" t="inlineStr">
        <is>
          <t>104830</t>
        </is>
      </c>
      <c r="F207" s="24" t="inlineStr">
        <is>
          <t>2022</t>
        </is>
      </c>
      <c r="G207" s="24" t="inlineStr">
        <is>
          <t>CFS</t>
        </is>
      </c>
      <c r="H207" s="24" t="inlineStr">
        <is>
          <t>BS</t>
        </is>
      </c>
      <c r="I207" s="24" t="inlineStr">
        <is>
          <t>재무상태표</t>
        </is>
      </c>
      <c r="J207" s="24" t="inlineStr">
        <is>
          <t>-표준계정코드 미사용-</t>
        </is>
      </c>
      <c r="K207" s="24" t="inlineStr">
        <is>
          <t>장기종업원급여채무</t>
        </is>
      </c>
      <c r="L207" s="24" t="inlineStr">
        <is>
          <t>-</t>
        </is>
      </c>
      <c r="M207" s="24" t="inlineStr">
        <is>
          <t>제 17 기</t>
        </is>
      </c>
      <c r="N207" s="24" t="inlineStr">
        <is>
          <t>238619395.0</t>
        </is>
      </c>
      <c r="O207" s="24" t="inlineStr">
        <is>
          <t>240648228.0</t>
        </is>
      </c>
      <c r="P207" s="24" t="inlineStr">
        <is>
          <t>KRW</t>
        </is>
      </c>
      <c r="Q207" s="24" t="inlineStr">
        <is>
          <t>32</t>
        </is>
      </c>
    </row>
    <row r="208" ht="24" customHeight="1">
      <c r="A208" s="29" t="inlineStr">
        <is>
          <t>OpenDART_fnlttSinglAcntAll</t>
        </is>
      </c>
      <c r="B208" s="29" t="inlineStr">
        <is>
          <t>00623661</t>
        </is>
      </c>
      <c r="C208" s="29" t="inlineStr">
        <is>
          <t>원익머트리얼즈</t>
        </is>
      </c>
      <c r="D208" s="29" t="inlineStr">
        <is>
          <t>wonik_materials</t>
        </is>
      </c>
      <c r="E208" s="29" t="inlineStr">
        <is>
          <t>104830</t>
        </is>
      </c>
      <c r="F208" s="29" t="inlineStr">
        <is>
          <t>2022</t>
        </is>
      </c>
      <c r="G208" s="29" t="inlineStr">
        <is>
          <t>CFS</t>
        </is>
      </c>
      <c r="H208" s="29" t="inlineStr">
        <is>
          <t>BS</t>
        </is>
      </c>
      <c r="I208" s="29" t="inlineStr">
        <is>
          <t>재무상태표</t>
        </is>
      </c>
      <c r="J208" s="29" t="inlineStr">
        <is>
          <t>ifrs-full_Liabilities</t>
        </is>
      </c>
      <c r="K208" s="29" t="inlineStr">
        <is>
          <t>부채총계</t>
        </is>
      </c>
      <c r="L208" s="29" t="inlineStr">
        <is>
          <t>-</t>
        </is>
      </c>
      <c r="M208" s="29" t="inlineStr">
        <is>
          <t>제 17 기</t>
        </is>
      </c>
      <c r="N208" s="29" t="inlineStr">
        <is>
          <t>137651227352.0</t>
        </is>
      </c>
      <c r="O208" s="29" t="inlineStr">
        <is>
          <t>70656710261.0</t>
        </is>
      </c>
      <c r="P208" s="29" t="inlineStr">
        <is>
          <t>KRW</t>
        </is>
      </c>
      <c r="Q208" s="29" t="inlineStr">
        <is>
          <t>33</t>
        </is>
      </c>
    </row>
    <row r="209" ht="24" customHeight="1">
      <c r="A209" s="24" t="inlineStr">
        <is>
          <t>OpenDART_fnlttSinglAcntAll</t>
        </is>
      </c>
      <c r="B209" s="24" t="inlineStr">
        <is>
          <t>00623661</t>
        </is>
      </c>
      <c r="C209" s="24" t="inlineStr">
        <is>
          <t>원익머트리얼즈</t>
        </is>
      </c>
      <c r="D209" s="24" t="inlineStr">
        <is>
          <t>wonik_materials</t>
        </is>
      </c>
      <c r="E209" s="24" t="inlineStr">
        <is>
          <t>104830</t>
        </is>
      </c>
      <c r="F209" s="24" t="inlineStr">
        <is>
          <t>2022</t>
        </is>
      </c>
      <c r="G209" s="24" t="inlineStr">
        <is>
          <t>CFS</t>
        </is>
      </c>
      <c r="H209" s="24" t="inlineStr">
        <is>
          <t>BS</t>
        </is>
      </c>
      <c r="I209" s="24" t="inlineStr">
        <is>
          <t>재무상태표</t>
        </is>
      </c>
      <c r="J209" s="24" t="inlineStr">
        <is>
          <t>ifrs-full_EquityAttributableToOwnersOfParent</t>
        </is>
      </c>
      <c r="K209" s="24" t="inlineStr">
        <is>
          <t>지배기업의 소유주에게 귀속되는 자본</t>
        </is>
      </c>
      <c r="L209" s="24" t="inlineStr">
        <is>
          <t>-</t>
        </is>
      </c>
      <c r="M209" s="24" t="inlineStr">
        <is>
          <t>제 17 기</t>
        </is>
      </c>
      <c r="N209" s="24" t="inlineStr">
        <is>
          <t>445366959345.0</t>
        </is>
      </c>
      <c r="O209" s="24" t="inlineStr">
        <is>
          <t>392274633324.0</t>
        </is>
      </c>
      <c r="P209" s="24" t="inlineStr">
        <is>
          <t>KRW</t>
        </is>
      </c>
      <c r="Q209" s="24" t="inlineStr">
        <is>
          <t>35</t>
        </is>
      </c>
    </row>
    <row r="210" ht="24" customHeight="1">
      <c r="A210" s="29" t="inlineStr">
        <is>
          <t>OpenDART_fnlttSinglAcntAll</t>
        </is>
      </c>
      <c r="B210" s="29" t="inlineStr">
        <is>
          <t>00623661</t>
        </is>
      </c>
      <c r="C210" s="29" t="inlineStr">
        <is>
          <t>원익머트리얼즈</t>
        </is>
      </c>
      <c r="D210" s="29" t="inlineStr">
        <is>
          <t>wonik_materials</t>
        </is>
      </c>
      <c r="E210" s="29" t="inlineStr">
        <is>
          <t>104830</t>
        </is>
      </c>
      <c r="F210" s="29" t="inlineStr">
        <is>
          <t>2022</t>
        </is>
      </c>
      <c r="G210" s="29" t="inlineStr">
        <is>
          <t>CFS</t>
        </is>
      </c>
      <c r="H210" s="29" t="inlineStr">
        <is>
          <t>BS</t>
        </is>
      </c>
      <c r="I210" s="29" t="inlineStr">
        <is>
          <t>재무상태표</t>
        </is>
      </c>
      <c r="J210" s="29" t="inlineStr">
        <is>
          <t>ifrs-full_IssuedCapital</t>
        </is>
      </c>
      <c r="K210" s="29" t="inlineStr">
        <is>
          <t>자본금</t>
        </is>
      </c>
      <c r="L210" s="29" t="inlineStr">
        <is>
          <t>-</t>
        </is>
      </c>
      <c r="M210" s="29" t="inlineStr">
        <is>
          <t>제 17 기</t>
        </is>
      </c>
      <c r="N210" s="29" t="inlineStr">
        <is>
          <t>6304000000.0</t>
        </is>
      </c>
      <c r="O210" s="29" t="inlineStr">
        <is>
          <t>6304000000.0</t>
        </is>
      </c>
      <c r="P210" s="29" t="inlineStr">
        <is>
          <t>KRW</t>
        </is>
      </c>
      <c r="Q210" s="29" t="inlineStr">
        <is>
          <t>36</t>
        </is>
      </c>
    </row>
    <row r="211" ht="24" customHeight="1">
      <c r="A211" s="24" t="inlineStr">
        <is>
          <t>OpenDART_fnlttSinglAcntAll</t>
        </is>
      </c>
      <c r="B211" s="24" t="inlineStr">
        <is>
          <t>00623661</t>
        </is>
      </c>
      <c r="C211" s="24" t="inlineStr">
        <is>
          <t>원익머트리얼즈</t>
        </is>
      </c>
      <c r="D211" s="24" t="inlineStr">
        <is>
          <t>wonik_materials</t>
        </is>
      </c>
      <c r="E211" s="24" t="inlineStr">
        <is>
          <t>104830</t>
        </is>
      </c>
      <c r="F211" s="24" t="inlineStr">
        <is>
          <t>2022</t>
        </is>
      </c>
      <c r="G211" s="24" t="inlineStr">
        <is>
          <t>CFS</t>
        </is>
      </c>
      <c r="H211" s="24" t="inlineStr">
        <is>
          <t>BS</t>
        </is>
      </c>
      <c r="I211" s="24" t="inlineStr">
        <is>
          <t>재무상태표</t>
        </is>
      </c>
      <c r="J211" s="24" t="inlineStr">
        <is>
          <t>dart_CapitalSurplus</t>
        </is>
      </c>
      <c r="K211" s="24" t="inlineStr">
        <is>
          <t>자본잉여금</t>
        </is>
      </c>
      <c r="L211" s="24" t="inlineStr">
        <is>
          <t>-</t>
        </is>
      </c>
      <c r="M211" s="24" t="inlineStr">
        <is>
          <t>제 17 기</t>
        </is>
      </c>
      <c r="N211" s="24" t="inlineStr">
        <is>
          <t>65770778231.0</t>
        </is>
      </c>
      <c r="O211" s="24" t="inlineStr">
        <is>
          <t>65770778231.0</t>
        </is>
      </c>
      <c r="P211" s="24" t="inlineStr">
        <is>
          <t>KRW</t>
        </is>
      </c>
      <c r="Q211" s="24" t="inlineStr">
        <is>
          <t>37</t>
        </is>
      </c>
    </row>
    <row r="212" ht="24" customHeight="1">
      <c r="A212" s="29" t="inlineStr">
        <is>
          <t>OpenDART_fnlttSinglAcntAll</t>
        </is>
      </c>
      <c r="B212" s="29" t="inlineStr">
        <is>
          <t>00623661</t>
        </is>
      </c>
      <c r="C212" s="29" t="inlineStr">
        <is>
          <t>원익머트리얼즈</t>
        </is>
      </c>
      <c r="D212" s="29" t="inlineStr">
        <is>
          <t>wonik_materials</t>
        </is>
      </c>
      <c r="E212" s="29" t="inlineStr">
        <is>
          <t>104830</t>
        </is>
      </c>
      <c r="F212" s="29" t="inlineStr">
        <is>
          <t>2022</t>
        </is>
      </c>
      <c r="G212" s="29" t="inlineStr">
        <is>
          <t>CFS</t>
        </is>
      </c>
      <c r="H212" s="29" t="inlineStr">
        <is>
          <t>BS</t>
        </is>
      </c>
      <c r="I212" s="29" t="inlineStr">
        <is>
          <t>재무상태표</t>
        </is>
      </c>
      <c r="J212" s="29" t="inlineStr">
        <is>
          <t>dart_OtherComprehensiveIncomeLossAccumulatedAmount</t>
        </is>
      </c>
      <c r="K212" s="29" t="inlineStr">
        <is>
          <t>기타포괄손익누계액</t>
        </is>
      </c>
      <c r="L212" s="29" t="inlineStr">
        <is>
          <t>-</t>
        </is>
      </c>
      <c r="M212" s="29" t="inlineStr">
        <is>
          <t>제 17 기</t>
        </is>
      </c>
      <c r="N212" s="29" t="inlineStr">
        <is>
          <t>3886443324.0</t>
        </is>
      </c>
      <c r="O212" s="29" t="inlineStr">
        <is>
          <t>4247034680.0</t>
        </is>
      </c>
      <c r="P212" s="29" t="inlineStr">
        <is>
          <t>KRW</t>
        </is>
      </c>
      <c r="Q212" s="29" t="inlineStr">
        <is>
          <t>38</t>
        </is>
      </c>
    </row>
    <row r="213" ht="24" customHeight="1">
      <c r="A213" s="24" t="inlineStr">
        <is>
          <t>OpenDART_fnlttSinglAcntAll</t>
        </is>
      </c>
      <c r="B213" s="24" t="inlineStr">
        <is>
          <t>00623661</t>
        </is>
      </c>
      <c r="C213" s="24" t="inlineStr">
        <is>
          <t>원익머트리얼즈</t>
        </is>
      </c>
      <c r="D213" s="24" t="inlineStr">
        <is>
          <t>wonik_materials</t>
        </is>
      </c>
      <c r="E213" s="24" t="inlineStr">
        <is>
          <t>104830</t>
        </is>
      </c>
      <c r="F213" s="24" t="inlineStr">
        <is>
          <t>2022</t>
        </is>
      </c>
      <c r="G213" s="24" t="inlineStr">
        <is>
          <t>CFS</t>
        </is>
      </c>
      <c r="H213" s="24" t="inlineStr">
        <is>
          <t>BS</t>
        </is>
      </c>
      <c r="I213" s="24" t="inlineStr">
        <is>
          <t>재무상태표</t>
        </is>
      </c>
      <c r="J213" s="24" t="inlineStr">
        <is>
          <t>dart_ElementsOfOtherStockholdersEquity</t>
        </is>
      </c>
      <c r="K213" s="24" t="inlineStr">
        <is>
          <t>기타자본구성요소</t>
        </is>
      </c>
      <c r="L213" s="24" t="inlineStr">
        <is>
          <t>-</t>
        </is>
      </c>
      <c r="M213" s="24" t="inlineStr">
        <is>
          <t>제 17 기</t>
        </is>
      </c>
      <c r="N213" s="24" t="inlineStr">
        <is>
          <t>-1007700845.0</t>
        </is>
      </c>
      <c r="O213" s="24" t="inlineStr">
        <is>
          <t>-1007700845.0</t>
        </is>
      </c>
      <c r="P213" s="24" t="inlineStr">
        <is>
          <t>KRW</t>
        </is>
      </c>
      <c r="Q213" s="24" t="inlineStr">
        <is>
          <t>39</t>
        </is>
      </c>
    </row>
    <row r="214" ht="24" customHeight="1">
      <c r="A214" s="29" t="inlineStr">
        <is>
          <t>OpenDART_fnlttSinglAcntAll</t>
        </is>
      </c>
      <c r="B214" s="29" t="inlineStr">
        <is>
          <t>00623661</t>
        </is>
      </c>
      <c r="C214" s="29" t="inlineStr">
        <is>
          <t>원익머트리얼즈</t>
        </is>
      </c>
      <c r="D214" s="29" t="inlineStr">
        <is>
          <t>wonik_materials</t>
        </is>
      </c>
      <c r="E214" s="29" t="inlineStr">
        <is>
          <t>104830</t>
        </is>
      </c>
      <c r="F214" s="29" t="inlineStr">
        <is>
          <t>2022</t>
        </is>
      </c>
      <c r="G214" s="29" t="inlineStr">
        <is>
          <t>CFS</t>
        </is>
      </c>
      <c r="H214" s="29" t="inlineStr">
        <is>
          <t>BS</t>
        </is>
      </c>
      <c r="I214" s="29" t="inlineStr">
        <is>
          <t>재무상태표</t>
        </is>
      </c>
      <c r="J214" s="29" t="inlineStr">
        <is>
          <t>ifrs-full_RetainedEarnings</t>
        </is>
      </c>
      <c r="K214" s="29" t="inlineStr">
        <is>
          <t>이익잉여금(결손금)</t>
        </is>
      </c>
      <c r="L214" s="29" t="inlineStr">
        <is>
          <t>-</t>
        </is>
      </c>
      <c r="M214" s="29" t="inlineStr">
        <is>
          <t>제 17 기</t>
        </is>
      </c>
      <c r="N214" s="29" t="inlineStr">
        <is>
          <t>370413438635.0</t>
        </is>
      </c>
      <c r="O214" s="29" t="inlineStr">
        <is>
          <t>316960521258.0</t>
        </is>
      </c>
      <c r="P214" s="29" t="inlineStr">
        <is>
          <t>KRW</t>
        </is>
      </c>
      <c r="Q214" s="29" t="inlineStr">
        <is>
          <t>40</t>
        </is>
      </c>
    </row>
    <row r="215" ht="24" customHeight="1">
      <c r="A215" s="24" t="inlineStr">
        <is>
          <t>OpenDART_fnlttSinglAcntAll</t>
        </is>
      </c>
      <c r="B215" s="24" t="inlineStr">
        <is>
          <t>00623661</t>
        </is>
      </c>
      <c r="C215" s="24" t="inlineStr">
        <is>
          <t>원익머트리얼즈</t>
        </is>
      </c>
      <c r="D215" s="24" t="inlineStr">
        <is>
          <t>wonik_materials</t>
        </is>
      </c>
      <c r="E215" s="24" t="inlineStr">
        <is>
          <t>104830</t>
        </is>
      </c>
      <c r="F215" s="24" t="inlineStr">
        <is>
          <t>2022</t>
        </is>
      </c>
      <c r="G215" s="24" t="inlineStr">
        <is>
          <t>CFS</t>
        </is>
      </c>
      <c r="H215" s="24" t="inlineStr">
        <is>
          <t>BS</t>
        </is>
      </c>
      <c r="I215" s="24" t="inlineStr">
        <is>
          <t>재무상태표</t>
        </is>
      </c>
      <c r="J215" s="24" t="inlineStr">
        <is>
          <t>ifrs-full_Equity</t>
        </is>
      </c>
      <c r="K215" s="24" t="inlineStr">
        <is>
          <t>자본총계</t>
        </is>
      </c>
      <c r="L215" s="24" t="inlineStr">
        <is>
          <t>-</t>
        </is>
      </c>
      <c r="M215" s="24" t="inlineStr">
        <is>
          <t>제 17 기</t>
        </is>
      </c>
      <c r="N215" s="24" t="inlineStr">
        <is>
          <t>445366959345.0</t>
        </is>
      </c>
      <c r="O215" s="24" t="inlineStr">
        <is>
          <t>392274633324.0</t>
        </is>
      </c>
      <c r="P215" s="24" t="inlineStr">
        <is>
          <t>KRW</t>
        </is>
      </c>
      <c r="Q215" s="24" t="inlineStr">
        <is>
          <t>42</t>
        </is>
      </c>
    </row>
    <row r="216" ht="24" customHeight="1">
      <c r="A216" s="29" t="inlineStr">
        <is>
          <t>OpenDART_fnlttSinglAcntAll</t>
        </is>
      </c>
      <c r="B216" s="29" t="inlineStr">
        <is>
          <t>00623661</t>
        </is>
      </c>
      <c r="C216" s="29" t="inlineStr">
        <is>
          <t>원익머트리얼즈</t>
        </is>
      </c>
      <c r="D216" s="29" t="inlineStr">
        <is>
          <t>wonik_materials</t>
        </is>
      </c>
      <c r="E216" s="29" t="inlineStr">
        <is>
          <t>104830</t>
        </is>
      </c>
      <c r="F216" s="29" t="inlineStr">
        <is>
          <t>2022</t>
        </is>
      </c>
      <c r="G216" s="29" t="inlineStr">
        <is>
          <t>CFS</t>
        </is>
      </c>
      <c r="H216" s="29" t="inlineStr">
        <is>
          <t>BS</t>
        </is>
      </c>
      <c r="I216" s="29" t="inlineStr">
        <is>
          <t>재무상태표</t>
        </is>
      </c>
      <c r="J216" s="29" t="inlineStr">
        <is>
          <t>ifrs-full_EquityAndLiabilities</t>
        </is>
      </c>
      <c r="K216" s="29" t="inlineStr">
        <is>
          <t>자본과부채총계</t>
        </is>
      </c>
      <c r="L216" s="29" t="inlineStr">
        <is>
          <t>-</t>
        </is>
      </c>
      <c r="M216" s="29" t="inlineStr">
        <is>
          <t>제 17 기</t>
        </is>
      </c>
      <c r="N216" s="29" t="inlineStr">
        <is>
          <t>583018186697.0</t>
        </is>
      </c>
      <c r="O216" s="29" t="inlineStr">
        <is>
          <t>462931343585.0</t>
        </is>
      </c>
      <c r="P216" s="29" t="inlineStr">
        <is>
          <t>KRW</t>
        </is>
      </c>
      <c r="Q216" s="29" t="inlineStr">
        <is>
          <t>43</t>
        </is>
      </c>
    </row>
    <row r="217" ht="24" customHeight="1">
      <c r="A217" s="24" t="inlineStr">
        <is>
          <t>OpenDART_fnlttSinglAcntAll</t>
        </is>
      </c>
      <c r="B217" s="24" t="inlineStr">
        <is>
          <t>00623661</t>
        </is>
      </c>
      <c r="C217" s="24" t="inlineStr">
        <is>
          <t>원익머트리얼즈</t>
        </is>
      </c>
      <c r="D217" s="24" t="inlineStr">
        <is>
          <t>wonik_materials</t>
        </is>
      </c>
      <c r="E217" s="24" t="inlineStr">
        <is>
          <t>104830</t>
        </is>
      </c>
      <c r="F217" s="24" t="inlineStr">
        <is>
          <t>2022</t>
        </is>
      </c>
      <c r="G217" s="24" t="inlineStr">
        <is>
          <t>CFS</t>
        </is>
      </c>
      <c r="H217" s="24" t="inlineStr">
        <is>
          <t>CIS</t>
        </is>
      </c>
      <c r="I217" s="24" t="inlineStr">
        <is>
          <t>포괄손익계산서</t>
        </is>
      </c>
      <c r="J217" s="24" t="inlineStr">
        <is>
          <t>ifrs-full_Revenue</t>
        </is>
      </c>
      <c r="K217" s="24" t="inlineStr">
        <is>
          <t>수익(매출액)</t>
        </is>
      </c>
      <c r="L217" s="24" t="inlineStr">
        <is>
          <t>-</t>
        </is>
      </c>
      <c r="M217" s="24" t="inlineStr">
        <is>
          <t>제 17 기</t>
        </is>
      </c>
      <c r="N217" s="24" t="inlineStr">
        <is>
          <t>581258025083.0</t>
        </is>
      </c>
      <c r="O217" s="24" t="inlineStr">
        <is>
          <t>310729301325.0</t>
        </is>
      </c>
      <c r="P217" s="24" t="inlineStr">
        <is>
          <t>KRW</t>
        </is>
      </c>
      <c r="Q217" s="24" t="inlineStr">
        <is>
          <t>0</t>
        </is>
      </c>
    </row>
    <row r="218" ht="24" customHeight="1">
      <c r="A218" s="29" t="inlineStr">
        <is>
          <t>OpenDART_fnlttSinglAcntAll</t>
        </is>
      </c>
      <c r="B218" s="29" t="inlineStr">
        <is>
          <t>00623661</t>
        </is>
      </c>
      <c r="C218" s="29" t="inlineStr">
        <is>
          <t>원익머트리얼즈</t>
        </is>
      </c>
      <c r="D218" s="29" t="inlineStr">
        <is>
          <t>wonik_materials</t>
        </is>
      </c>
      <c r="E218" s="29" t="inlineStr">
        <is>
          <t>104830</t>
        </is>
      </c>
      <c r="F218" s="29" t="inlineStr">
        <is>
          <t>2022</t>
        </is>
      </c>
      <c r="G218" s="29" t="inlineStr">
        <is>
          <t>CFS</t>
        </is>
      </c>
      <c r="H218" s="29" t="inlineStr">
        <is>
          <t>CIS</t>
        </is>
      </c>
      <c r="I218" s="29" t="inlineStr">
        <is>
          <t>포괄손익계산서</t>
        </is>
      </c>
      <c r="J218" s="29" t="inlineStr">
        <is>
          <t>ifrs-full_CostOfSales</t>
        </is>
      </c>
      <c r="K218" s="29" t="inlineStr">
        <is>
          <t>매출원가</t>
        </is>
      </c>
      <c r="L218" s="29" t="inlineStr">
        <is>
          <t>-</t>
        </is>
      </c>
      <c r="M218" s="29" t="inlineStr">
        <is>
          <t>제 17 기</t>
        </is>
      </c>
      <c r="N218" s="29" t="inlineStr">
        <is>
          <t>435200874832.0</t>
        </is>
      </c>
      <c r="O218" s="29" t="inlineStr">
        <is>
          <t>215991472163.0</t>
        </is>
      </c>
      <c r="P218" s="29" t="inlineStr">
        <is>
          <t>KRW</t>
        </is>
      </c>
      <c r="Q218" s="29" t="inlineStr">
        <is>
          <t>1</t>
        </is>
      </c>
    </row>
    <row r="219" ht="24" customHeight="1">
      <c r="A219" s="24" t="inlineStr">
        <is>
          <t>OpenDART_fnlttSinglAcntAll</t>
        </is>
      </c>
      <c r="B219" s="24" t="inlineStr">
        <is>
          <t>00623661</t>
        </is>
      </c>
      <c r="C219" s="24" t="inlineStr">
        <is>
          <t>원익머트리얼즈</t>
        </is>
      </c>
      <c r="D219" s="24" t="inlineStr">
        <is>
          <t>wonik_materials</t>
        </is>
      </c>
      <c r="E219" s="24" t="inlineStr">
        <is>
          <t>104830</t>
        </is>
      </c>
      <c r="F219" s="24" t="inlineStr">
        <is>
          <t>2022</t>
        </is>
      </c>
      <c r="G219" s="24" t="inlineStr">
        <is>
          <t>CFS</t>
        </is>
      </c>
      <c r="H219" s="24" t="inlineStr">
        <is>
          <t>CIS</t>
        </is>
      </c>
      <c r="I219" s="24" t="inlineStr">
        <is>
          <t>포괄손익계산서</t>
        </is>
      </c>
      <c r="J219" s="24" t="inlineStr">
        <is>
          <t>ifrs-full_GrossProfit</t>
        </is>
      </c>
      <c r="K219" s="24" t="inlineStr">
        <is>
          <t>매출총이익</t>
        </is>
      </c>
      <c r="L219" s="24" t="inlineStr">
        <is>
          <t>-</t>
        </is>
      </c>
      <c r="M219" s="24" t="inlineStr">
        <is>
          <t>제 17 기</t>
        </is>
      </c>
      <c r="N219" s="24" t="inlineStr">
        <is>
          <t>146057150251.0</t>
        </is>
      </c>
      <c r="O219" s="24" t="inlineStr">
        <is>
          <t>94737829162.0</t>
        </is>
      </c>
      <c r="P219" s="24" t="inlineStr">
        <is>
          <t>KRW</t>
        </is>
      </c>
      <c r="Q219" s="24" t="inlineStr">
        <is>
          <t>2</t>
        </is>
      </c>
    </row>
    <row r="220" ht="24" customHeight="1">
      <c r="A220" s="29" t="inlineStr">
        <is>
          <t>OpenDART_fnlttSinglAcntAll</t>
        </is>
      </c>
      <c r="B220" s="29" t="inlineStr">
        <is>
          <t>00623661</t>
        </is>
      </c>
      <c r="C220" s="29" t="inlineStr">
        <is>
          <t>원익머트리얼즈</t>
        </is>
      </c>
      <c r="D220" s="29" t="inlineStr">
        <is>
          <t>wonik_materials</t>
        </is>
      </c>
      <c r="E220" s="29" t="inlineStr">
        <is>
          <t>104830</t>
        </is>
      </c>
      <c r="F220" s="29" t="inlineStr">
        <is>
          <t>2022</t>
        </is>
      </c>
      <c r="G220" s="29" t="inlineStr">
        <is>
          <t>CFS</t>
        </is>
      </c>
      <c r="H220" s="29" t="inlineStr">
        <is>
          <t>CIS</t>
        </is>
      </c>
      <c r="I220" s="29" t="inlineStr">
        <is>
          <t>포괄손익계산서</t>
        </is>
      </c>
      <c r="J220" s="29" t="inlineStr">
        <is>
          <t>dart_TotalSellingGeneralAdministrativeExpenses</t>
        </is>
      </c>
      <c r="K220" s="29" t="inlineStr">
        <is>
          <t>판매비와관리비</t>
        </is>
      </c>
      <c r="L220" s="29" t="inlineStr">
        <is>
          <t>-</t>
        </is>
      </c>
      <c r="M220" s="29" t="inlineStr">
        <is>
          <t>제 17 기</t>
        </is>
      </c>
      <c r="N220" s="29" t="inlineStr">
        <is>
          <t>57259244257.0</t>
        </is>
      </c>
      <c r="O220" s="29" t="inlineStr">
        <is>
          <t>44226423999.0</t>
        </is>
      </c>
      <c r="P220" s="29" t="inlineStr">
        <is>
          <t>KRW</t>
        </is>
      </c>
      <c r="Q220" s="29" t="inlineStr">
        <is>
          <t>3</t>
        </is>
      </c>
    </row>
    <row r="221" ht="24" customHeight="1">
      <c r="A221" s="24" t="inlineStr">
        <is>
          <t>OpenDART_fnlttSinglAcntAll</t>
        </is>
      </c>
      <c r="B221" s="24" t="inlineStr">
        <is>
          <t>00623661</t>
        </is>
      </c>
      <c r="C221" s="24" t="inlineStr">
        <is>
          <t>원익머트리얼즈</t>
        </is>
      </c>
      <c r="D221" s="24" t="inlineStr">
        <is>
          <t>wonik_materials</t>
        </is>
      </c>
      <c r="E221" s="24" t="inlineStr">
        <is>
          <t>104830</t>
        </is>
      </c>
      <c r="F221" s="24" t="inlineStr">
        <is>
          <t>2022</t>
        </is>
      </c>
      <c r="G221" s="24" t="inlineStr">
        <is>
          <t>CFS</t>
        </is>
      </c>
      <c r="H221" s="24" t="inlineStr">
        <is>
          <t>CIS</t>
        </is>
      </c>
      <c r="I221" s="24" t="inlineStr">
        <is>
          <t>포괄손익계산서</t>
        </is>
      </c>
      <c r="J221" s="24" t="inlineStr">
        <is>
          <t>dart_OperatingIncomeLoss</t>
        </is>
      </c>
      <c r="K221" s="24" t="inlineStr">
        <is>
          <t>영업이익(손실)</t>
        </is>
      </c>
      <c r="L221" s="24" t="inlineStr">
        <is>
          <t>-</t>
        </is>
      </c>
      <c r="M221" s="24" t="inlineStr">
        <is>
          <t>제 17 기</t>
        </is>
      </c>
      <c r="N221" s="24" t="inlineStr">
        <is>
          <t>88797905994.0</t>
        </is>
      </c>
      <c r="O221" s="24" t="inlineStr">
        <is>
          <t>50511405163.0</t>
        </is>
      </c>
      <c r="P221" s="24" t="inlineStr">
        <is>
          <t>KRW</t>
        </is>
      </c>
      <c r="Q221" s="24" t="inlineStr">
        <is>
          <t>4</t>
        </is>
      </c>
    </row>
    <row r="222" ht="24" customHeight="1">
      <c r="A222" s="29" t="inlineStr">
        <is>
          <t>OpenDART_fnlttSinglAcntAll</t>
        </is>
      </c>
      <c r="B222" s="29" t="inlineStr">
        <is>
          <t>00623661</t>
        </is>
      </c>
      <c r="C222" s="29" t="inlineStr">
        <is>
          <t>원익머트리얼즈</t>
        </is>
      </c>
      <c r="D222" s="29" t="inlineStr">
        <is>
          <t>wonik_materials</t>
        </is>
      </c>
      <c r="E222" s="29" t="inlineStr">
        <is>
          <t>104830</t>
        </is>
      </c>
      <c r="F222" s="29" t="inlineStr">
        <is>
          <t>2022</t>
        </is>
      </c>
      <c r="G222" s="29" t="inlineStr">
        <is>
          <t>CFS</t>
        </is>
      </c>
      <c r="H222" s="29" t="inlineStr">
        <is>
          <t>CIS</t>
        </is>
      </c>
      <c r="I222" s="29" t="inlineStr">
        <is>
          <t>포괄손익계산서</t>
        </is>
      </c>
      <c r="J222" s="29" t="inlineStr">
        <is>
          <t>ifrs-full_FinanceIncome</t>
        </is>
      </c>
      <c r="K222" s="29" t="inlineStr">
        <is>
          <t>금융수익</t>
        </is>
      </c>
      <c r="L222" s="29" t="inlineStr">
        <is>
          <t>-</t>
        </is>
      </c>
      <c r="M222" s="29" t="inlineStr">
        <is>
          <t>제 17 기</t>
        </is>
      </c>
      <c r="N222" s="29" t="inlineStr">
        <is>
          <t>2821655146.0</t>
        </is>
      </c>
      <c r="O222" s="29" t="inlineStr">
        <is>
          <t>6797546068.0</t>
        </is>
      </c>
      <c r="P222" s="29" t="inlineStr">
        <is>
          <t>KRW</t>
        </is>
      </c>
      <c r="Q222" s="29" t="inlineStr">
        <is>
          <t>5</t>
        </is>
      </c>
    </row>
    <row r="223" ht="24" customHeight="1">
      <c r="A223" s="24" t="inlineStr">
        <is>
          <t>OpenDART_fnlttSinglAcntAll</t>
        </is>
      </c>
      <c r="B223" s="24" t="inlineStr">
        <is>
          <t>00623661</t>
        </is>
      </c>
      <c r="C223" s="24" t="inlineStr">
        <is>
          <t>원익머트리얼즈</t>
        </is>
      </c>
      <c r="D223" s="24" t="inlineStr">
        <is>
          <t>wonik_materials</t>
        </is>
      </c>
      <c r="E223" s="24" t="inlineStr">
        <is>
          <t>104830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CIS</t>
        </is>
      </c>
      <c r="I223" s="24" t="inlineStr">
        <is>
          <t>포괄손익계산서</t>
        </is>
      </c>
      <c r="J223" s="24" t="inlineStr">
        <is>
          <t>ifrs-full_FinanceCosts</t>
        </is>
      </c>
      <c r="K223" s="24" t="inlineStr">
        <is>
          <t>금융비용</t>
        </is>
      </c>
      <c r="L223" s="24" t="inlineStr">
        <is>
          <t>-</t>
        </is>
      </c>
      <c r="M223" s="24" t="inlineStr">
        <is>
          <t>제 17 기</t>
        </is>
      </c>
      <c r="N223" s="24" t="inlineStr">
        <is>
          <t>8408678974.0</t>
        </is>
      </c>
      <c r="O223" s="24" t="inlineStr">
        <is>
          <t>1026221492.0</t>
        </is>
      </c>
      <c r="P223" s="24" t="inlineStr">
        <is>
          <t>KRW</t>
        </is>
      </c>
      <c r="Q223" s="24" t="inlineStr">
        <is>
          <t>6</t>
        </is>
      </c>
    </row>
    <row r="224" ht="24" customHeight="1">
      <c r="A224" s="29" t="inlineStr">
        <is>
          <t>OpenDART_fnlttSinglAcntAll</t>
        </is>
      </c>
      <c r="B224" s="29" t="inlineStr">
        <is>
          <t>00623661</t>
        </is>
      </c>
      <c r="C224" s="29" t="inlineStr">
        <is>
          <t>원익머트리얼즈</t>
        </is>
      </c>
      <c r="D224" s="29" t="inlineStr">
        <is>
          <t>wonik_materials</t>
        </is>
      </c>
      <c r="E224" s="29" t="inlineStr">
        <is>
          <t>104830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CIS</t>
        </is>
      </c>
      <c r="I224" s="29" t="inlineStr">
        <is>
          <t>포괄손익계산서</t>
        </is>
      </c>
      <c r="J224" s="29" t="inlineStr">
        <is>
          <t>-표준계정코드 미사용-</t>
        </is>
      </c>
      <c r="K224" s="29" t="inlineStr">
        <is>
          <t>지분법손익</t>
        </is>
      </c>
      <c r="L224" s="29" t="inlineStr">
        <is>
          <t>-</t>
        </is>
      </c>
      <c r="M224" s="29" t="inlineStr">
        <is>
          <t>제 17 기</t>
        </is>
      </c>
      <c r="N224" s="29" t="inlineStr">
        <is>
          <t>446358470.0</t>
        </is>
      </c>
      <c r="O224" s="29" t="inlineStr">
        <is>
          <t>4428961403.0</t>
        </is>
      </c>
      <c r="P224" s="29" t="inlineStr">
        <is>
          <t>KRW</t>
        </is>
      </c>
      <c r="Q224" s="29" t="inlineStr">
        <is>
          <t>7</t>
        </is>
      </c>
    </row>
    <row r="225" ht="24" customHeight="1">
      <c r="A225" s="24" t="inlineStr">
        <is>
          <t>OpenDART_fnlttSinglAcntAll</t>
        </is>
      </c>
      <c r="B225" s="24" t="inlineStr">
        <is>
          <t>00623661</t>
        </is>
      </c>
      <c r="C225" s="24" t="inlineStr">
        <is>
          <t>원익머트리얼즈</t>
        </is>
      </c>
      <c r="D225" s="24" t="inlineStr">
        <is>
          <t>wonik_materials</t>
        </is>
      </c>
      <c r="E225" s="24" t="inlineStr">
        <is>
          <t>104830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CIS</t>
        </is>
      </c>
      <c r="I225" s="24" t="inlineStr">
        <is>
          <t>포괄손익계산서</t>
        </is>
      </c>
      <c r="J225" s="24" t="inlineStr">
        <is>
          <t>-표준계정코드 미사용-</t>
        </is>
      </c>
      <c r="K225" s="24" t="inlineStr">
        <is>
          <t>투자수익</t>
        </is>
      </c>
      <c r="L225" s="24" t="inlineStr">
        <is>
          <t>-</t>
        </is>
      </c>
      <c r="M225" s="24" t="inlineStr">
        <is>
          <t>제 17 기</t>
        </is>
      </c>
      <c r="N225" s="24" t="inlineStr">
        <is>
          <t>해당 없음</t>
        </is>
      </c>
      <c r="O225" s="24" t="inlineStr">
        <is>
          <t>9786580618.0</t>
        </is>
      </c>
      <c r="P225" s="24" t="inlineStr">
        <is>
          <t>KRW</t>
        </is>
      </c>
      <c r="Q225" s="24" t="inlineStr">
        <is>
          <t>8</t>
        </is>
      </c>
    </row>
    <row r="226" ht="24" customHeight="1">
      <c r="A226" s="29" t="inlineStr">
        <is>
          <t>OpenDART_fnlttSinglAcntAll</t>
        </is>
      </c>
      <c r="B226" s="29" t="inlineStr">
        <is>
          <t>00623661</t>
        </is>
      </c>
      <c r="C226" s="29" t="inlineStr">
        <is>
          <t>원익머트리얼즈</t>
        </is>
      </c>
      <c r="D226" s="29" t="inlineStr">
        <is>
          <t>wonik_materials</t>
        </is>
      </c>
      <c r="E226" s="29" t="inlineStr">
        <is>
          <t>104830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CIS</t>
        </is>
      </c>
      <c r="I226" s="29" t="inlineStr">
        <is>
          <t>포괄손익계산서</t>
        </is>
      </c>
      <c r="J226" s="29" t="inlineStr">
        <is>
          <t>-표준계정코드 미사용-</t>
        </is>
      </c>
      <c r="K226" s="29" t="inlineStr">
        <is>
          <t>투자비용</t>
        </is>
      </c>
      <c r="L226" s="29" t="inlineStr">
        <is>
          <t>-</t>
        </is>
      </c>
      <c r="M226" s="29" t="inlineStr">
        <is>
          <t>제 17 기</t>
        </is>
      </c>
      <c r="N226" s="29" t="inlineStr">
        <is>
          <t>11609024604.0</t>
        </is>
      </c>
      <c r="O226" s="29" t="inlineStr">
        <is>
          <t>해당 없음</t>
        </is>
      </c>
      <c r="P226" s="29" t="inlineStr">
        <is>
          <t>KRW</t>
        </is>
      </c>
      <c r="Q226" s="29" t="inlineStr">
        <is>
          <t>9</t>
        </is>
      </c>
    </row>
    <row r="227" ht="24" customHeight="1">
      <c r="A227" s="24" t="inlineStr">
        <is>
          <t>OpenDART_fnlttSinglAcntAll</t>
        </is>
      </c>
      <c r="B227" s="24" t="inlineStr">
        <is>
          <t>00623661</t>
        </is>
      </c>
      <c r="C227" s="24" t="inlineStr">
        <is>
          <t>원익머트리얼즈</t>
        </is>
      </c>
      <c r="D227" s="24" t="inlineStr">
        <is>
          <t>wonik_materials</t>
        </is>
      </c>
      <c r="E227" s="24" t="inlineStr">
        <is>
          <t>104830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CIS</t>
        </is>
      </c>
      <c r="I227" s="24" t="inlineStr">
        <is>
          <t>포괄손익계산서</t>
        </is>
      </c>
      <c r="J227" s="24" t="inlineStr">
        <is>
          <t>dart_OtherGains</t>
        </is>
      </c>
      <c r="K227" s="24" t="inlineStr">
        <is>
          <t>기타수익</t>
        </is>
      </c>
      <c r="L227" s="24" t="inlineStr">
        <is>
          <t>-</t>
        </is>
      </c>
      <c r="M227" s="24" t="inlineStr">
        <is>
          <t>제 17 기</t>
        </is>
      </c>
      <c r="N227" s="24" t="inlineStr">
        <is>
          <t>13809375721.0</t>
        </is>
      </c>
      <c r="O227" s="24" t="inlineStr">
        <is>
          <t>4827667003.0</t>
        </is>
      </c>
      <c r="P227" s="24" t="inlineStr">
        <is>
          <t>KRW</t>
        </is>
      </c>
      <c r="Q227" s="24" t="inlineStr">
        <is>
          <t>10</t>
        </is>
      </c>
    </row>
    <row r="228" ht="24" customHeight="1">
      <c r="A228" s="29" t="inlineStr">
        <is>
          <t>OpenDART_fnlttSinglAcntAll</t>
        </is>
      </c>
      <c r="B228" s="29" t="inlineStr">
        <is>
          <t>00623661</t>
        </is>
      </c>
      <c r="C228" s="29" t="inlineStr">
        <is>
          <t>원익머트리얼즈</t>
        </is>
      </c>
      <c r="D228" s="29" t="inlineStr">
        <is>
          <t>wonik_materials</t>
        </is>
      </c>
      <c r="E228" s="29" t="inlineStr">
        <is>
          <t>104830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CIS</t>
        </is>
      </c>
      <c r="I228" s="29" t="inlineStr">
        <is>
          <t>포괄손익계산서</t>
        </is>
      </c>
      <c r="J228" s="29" t="inlineStr">
        <is>
          <t>dart_OtherLosses</t>
        </is>
      </c>
      <c r="K228" s="29" t="inlineStr">
        <is>
          <t>기타비용</t>
        </is>
      </c>
      <c r="L228" s="29" t="inlineStr">
        <is>
          <t>-</t>
        </is>
      </c>
      <c r="M228" s="29" t="inlineStr">
        <is>
          <t>제 17 기</t>
        </is>
      </c>
      <c r="N228" s="29" t="inlineStr">
        <is>
          <t>9162778382.0</t>
        </is>
      </c>
      <c r="O228" s="29" t="inlineStr">
        <is>
          <t>10138595999.0</t>
        </is>
      </c>
      <c r="P228" s="29" t="inlineStr">
        <is>
          <t>KRW</t>
        </is>
      </c>
      <c r="Q228" s="29" t="inlineStr">
        <is>
          <t>11</t>
        </is>
      </c>
    </row>
    <row r="229" ht="24" customHeight="1">
      <c r="A229" s="24" t="inlineStr">
        <is>
          <t>OpenDART_fnlttSinglAcntAll</t>
        </is>
      </c>
      <c r="B229" s="24" t="inlineStr">
        <is>
          <t>00623661</t>
        </is>
      </c>
      <c r="C229" s="24" t="inlineStr">
        <is>
          <t>원익머트리얼즈</t>
        </is>
      </c>
      <c r="D229" s="24" t="inlineStr">
        <is>
          <t>wonik_materials</t>
        </is>
      </c>
      <c r="E229" s="24" t="inlineStr">
        <is>
          <t>104830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CIS</t>
        </is>
      </c>
      <c r="I229" s="24" t="inlineStr">
        <is>
          <t>포괄손익계산서</t>
        </is>
      </c>
      <c r="J229" s="24" t="inlineStr">
        <is>
          <t>ifrs-full_ProfitLossBeforeTax</t>
        </is>
      </c>
      <c r="K229" s="24" t="inlineStr">
        <is>
          <t>법인세비용차감전순이익(손실)</t>
        </is>
      </c>
      <c r="L229" s="24" t="inlineStr">
        <is>
          <t>-</t>
        </is>
      </c>
      <c r="M229" s="24" t="inlineStr">
        <is>
          <t>제 17 기</t>
        </is>
      </c>
      <c r="N229" s="24" t="inlineStr">
        <is>
          <t>76694813371.0</t>
        </is>
      </c>
      <c r="O229" s="24" t="inlineStr">
        <is>
          <t>65187342764.0</t>
        </is>
      </c>
      <c r="P229" s="24" t="inlineStr">
        <is>
          <t>KRW</t>
        </is>
      </c>
      <c r="Q229" s="24" t="inlineStr">
        <is>
          <t>12</t>
        </is>
      </c>
    </row>
    <row r="230" ht="24" customHeight="1">
      <c r="A230" s="29" t="inlineStr">
        <is>
          <t>OpenDART_fnlttSinglAcntAll</t>
        </is>
      </c>
      <c r="B230" s="29" t="inlineStr">
        <is>
          <t>00623661</t>
        </is>
      </c>
      <c r="C230" s="29" t="inlineStr">
        <is>
          <t>원익머트리얼즈</t>
        </is>
      </c>
      <c r="D230" s="29" t="inlineStr">
        <is>
          <t>wonik_materials</t>
        </is>
      </c>
      <c r="E230" s="29" t="inlineStr">
        <is>
          <t>104830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CIS</t>
        </is>
      </c>
      <c r="I230" s="29" t="inlineStr">
        <is>
          <t>포괄손익계산서</t>
        </is>
      </c>
      <c r="J230" s="29" t="inlineStr">
        <is>
          <t>ifrs-full_IncomeTaxExpenseContinuingOperations</t>
        </is>
      </c>
      <c r="K230" s="29" t="inlineStr">
        <is>
          <t>법인세비용</t>
        </is>
      </c>
      <c r="L230" s="29" t="inlineStr">
        <is>
          <t>-</t>
        </is>
      </c>
      <c r="M230" s="29" t="inlineStr">
        <is>
          <t>제 17 기</t>
        </is>
      </c>
      <c r="N230" s="29" t="inlineStr">
        <is>
          <t>18962980320.0</t>
        </is>
      </c>
      <c r="O230" s="29" t="inlineStr">
        <is>
          <t>12389661776.0</t>
        </is>
      </c>
      <c r="P230" s="29" t="inlineStr">
        <is>
          <t>KRW</t>
        </is>
      </c>
      <c r="Q230" s="29" t="inlineStr">
        <is>
          <t>13</t>
        </is>
      </c>
    </row>
    <row r="231" ht="24" customHeight="1">
      <c r="A231" s="24" t="inlineStr">
        <is>
          <t>OpenDART_fnlttSinglAcntAll</t>
        </is>
      </c>
      <c r="B231" s="24" t="inlineStr">
        <is>
          <t>00623661</t>
        </is>
      </c>
      <c r="C231" s="24" t="inlineStr">
        <is>
          <t>원익머트리얼즈</t>
        </is>
      </c>
      <c r="D231" s="24" t="inlineStr">
        <is>
          <t>wonik_materials</t>
        </is>
      </c>
      <c r="E231" s="24" t="inlineStr">
        <is>
          <t>104830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CIS</t>
        </is>
      </c>
      <c r="I231" s="24" t="inlineStr">
        <is>
          <t>포괄손익계산서</t>
        </is>
      </c>
      <c r="J231" s="24" t="inlineStr">
        <is>
          <t>ifrs-full_ProfitLoss</t>
        </is>
      </c>
      <c r="K231" s="24" t="inlineStr">
        <is>
          <t>당기순이익(손실)</t>
        </is>
      </c>
      <c r="L231" s="24" t="inlineStr">
        <is>
          <t>-</t>
        </is>
      </c>
      <c r="M231" s="24" t="inlineStr">
        <is>
          <t>제 17 기</t>
        </is>
      </c>
      <c r="N231" s="24" t="inlineStr">
        <is>
          <t>57731833051.0</t>
        </is>
      </c>
      <c r="O231" s="24" t="inlineStr">
        <is>
          <t>52797680988.0</t>
        </is>
      </c>
      <c r="P231" s="24" t="inlineStr">
        <is>
          <t>KRW</t>
        </is>
      </c>
      <c r="Q231" s="24" t="inlineStr">
        <is>
          <t>14</t>
        </is>
      </c>
    </row>
    <row r="232" ht="24" customHeight="1">
      <c r="A232" s="29" t="inlineStr">
        <is>
          <t>OpenDART_fnlttSinglAcntAll</t>
        </is>
      </c>
      <c r="B232" s="29" t="inlineStr">
        <is>
          <t>00623661</t>
        </is>
      </c>
      <c r="C232" s="29" t="inlineStr">
        <is>
          <t>원익머트리얼즈</t>
        </is>
      </c>
      <c r="D232" s="29" t="inlineStr">
        <is>
          <t>wonik_materials</t>
        </is>
      </c>
      <c r="E232" s="29" t="inlineStr">
        <is>
          <t>104830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CIS</t>
        </is>
      </c>
      <c r="I232" s="29" t="inlineStr">
        <is>
          <t>포괄손익계산서</t>
        </is>
      </c>
      <c r="J232" s="29" t="inlineStr">
        <is>
          <t>ifrs-full_OtherComprehensiveIncome</t>
        </is>
      </c>
      <c r="K232" s="29" t="inlineStr">
        <is>
          <t>기타포괄손익</t>
        </is>
      </c>
      <c r="L232" s="29" t="inlineStr">
        <is>
          <t>-</t>
        </is>
      </c>
      <c r="M232" s="29" t="inlineStr">
        <is>
          <t>제 17 기</t>
        </is>
      </c>
      <c r="N232" s="29" t="inlineStr">
        <is>
          <t>403692970.0</t>
        </is>
      </c>
      <c r="O232" s="29" t="inlineStr">
        <is>
          <t>3385246878.0</t>
        </is>
      </c>
      <c r="P232" s="29" t="inlineStr">
        <is>
          <t>KRW</t>
        </is>
      </c>
      <c r="Q232" s="29" t="inlineStr">
        <is>
          <t>15</t>
        </is>
      </c>
    </row>
    <row r="233" ht="24" customHeight="1">
      <c r="A233" s="24" t="inlineStr">
        <is>
          <t>OpenDART_fnlttSinglAcntAll</t>
        </is>
      </c>
      <c r="B233" s="24" t="inlineStr">
        <is>
          <t>00623661</t>
        </is>
      </c>
      <c r="C233" s="24" t="inlineStr">
        <is>
          <t>원익머트리얼즈</t>
        </is>
      </c>
      <c r="D233" s="24" t="inlineStr">
        <is>
          <t>wonik_materials</t>
        </is>
      </c>
      <c r="E233" s="24" t="inlineStr">
        <is>
          <t>104830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CIS</t>
        </is>
      </c>
      <c r="I233" s="24" t="inlineStr">
        <is>
          <t>포괄손익계산서</t>
        </is>
      </c>
      <c r="J233" s="24" t="inlineStr">
        <is>
          <t>dart_OtherComprehensiveIncomeThatWillBeReclassifiedToProfitOrLossNetOfTax</t>
        </is>
      </c>
      <c r="K233" s="24" t="inlineStr">
        <is>
          <t>당기손익으로 재분류될 수 있는 항목(세후기타포괄손익)</t>
        </is>
      </c>
      <c r="L233" s="24" t="inlineStr">
        <is>
          <t>-</t>
        </is>
      </c>
      <c r="M233" s="24" t="inlineStr">
        <is>
          <t>제 17 기</t>
        </is>
      </c>
      <c r="N233" s="24" t="inlineStr">
        <is>
          <t>-377817627.0</t>
        </is>
      </c>
      <c r="O233" s="24" t="inlineStr">
        <is>
          <t>2920395669.0</t>
        </is>
      </c>
      <c r="P233" s="24" t="inlineStr">
        <is>
          <t>KRW</t>
        </is>
      </c>
      <c r="Q233" s="24" t="inlineStr">
        <is>
          <t>16</t>
        </is>
      </c>
    </row>
    <row r="234" ht="24" customHeight="1">
      <c r="A234" s="29" t="inlineStr">
        <is>
          <t>OpenDART_fnlttSinglAcntAll</t>
        </is>
      </c>
      <c r="B234" s="29" t="inlineStr">
        <is>
          <t>00623661</t>
        </is>
      </c>
      <c r="C234" s="29" t="inlineStr">
        <is>
          <t>원익머트리얼즈</t>
        </is>
      </c>
      <c r="D234" s="29" t="inlineStr">
        <is>
          <t>wonik_materials</t>
        </is>
      </c>
      <c r="E234" s="29" t="inlineStr">
        <is>
          <t>104830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CIS</t>
        </is>
      </c>
      <c r="I234" s="29" t="inlineStr">
        <is>
          <t>포괄손익계산서</t>
        </is>
      </c>
      <c r="J234" s="29" t="inlineStr">
        <is>
          <t>ifrs-full_GainsLossesOnExchangeDifferencesOnTranslationNetOfTax</t>
        </is>
      </c>
      <c r="K234" s="29" t="inlineStr">
        <is>
          <t>해외사업환산손익</t>
        </is>
      </c>
      <c r="L234" s="29" t="inlineStr">
        <is>
          <t>-</t>
        </is>
      </c>
      <c r="M234" s="29" t="inlineStr">
        <is>
          <t>제 17 기</t>
        </is>
      </c>
      <c r="N234" s="29" t="inlineStr">
        <is>
          <t>-377817627.0</t>
        </is>
      </c>
      <c r="O234" s="29" t="inlineStr">
        <is>
          <t>2920395669.0</t>
        </is>
      </c>
      <c r="P234" s="29" t="inlineStr">
        <is>
          <t>KRW</t>
        </is>
      </c>
      <c r="Q234" s="29" t="inlineStr">
        <is>
          <t>17</t>
        </is>
      </c>
    </row>
    <row r="235" ht="24" customHeight="1">
      <c r="A235" s="24" t="inlineStr">
        <is>
          <t>OpenDART_fnlttSinglAcntAll</t>
        </is>
      </c>
      <c r="B235" s="24" t="inlineStr">
        <is>
          <t>00623661</t>
        </is>
      </c>
      <c r="C235" s="24" t="inlineStr">
        <is>
          <t>원익머트리얼즈</t>
        </is>
      </c>
      <c r="D235" s="24" t="inlineStr">
        <is>
          <t>wonik_materials</t>
        </is>
      </c>
      <c r="E235" s="24" t="inlineStr">
        <is>
          <t>104830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CIS</t>
        </is>
      </c>
      <c r="I235" s="24" t="inlineStr">
        <is>
          <t>포괄손익계산서</t>
        </is>
      </c>
      <c r="J235" s="24" t="inlineStr">
        <is>
          <t>dart_OtherComprehensiveIncomeThatWillNotBeReclassifiedToProfitOrLossNetOfTax</t>
        </is>
      </c>
      <c r="K235" s="24" t="inlineStr">
        <is>
          <t>당기손익으로 재분류되지 않는항목(세후기타포괄손익)</t>
        </is>
      </c>
      <c r="L235" s="24" t="inlineStr">
        <is>
          <t>-</t>
        </is>
      </c>
      <c r="M235" s="24" t="inlineStr">
        <is>
          <t>제 17 기</t>
        </is>
      </c>
      <c r="N235" s="24" t="inlineStr">
        <is>
          <t>781510597.0</t>
        </is>
      </c>
      <c r="O235" s="24" t="inlineStr">
        <is>
          <t>464851209.0</t>
        </is>
      </c>
      <c r="P235" s="24" t="inlineStr">
        <is>
          <t>KRW</t>
        </is>
      </c>
      <c r="Q235" s="24" t="inlineStr">
        <is>
          <t>18</t>
        </is>
      </c>
    </row>
    <row r="236" ht="24" customHeight="1">
      <c r="A236" s="29" t="inlineStr">
        <is>
          <t>OpenDART_fnlttSinglAcntAll</t>
        </is>
      </c>
      <c r="B236" s="29" t="inlineStr">
        <is>
          <t>00623661</t>
        </is>
      </c>
      <c r="C236" s="29" t="inlineStr">
        <is>
          <t>원익머트리얼즈</t>
        </is>
      </c>
      <c r="D236" s="29" t="inlineStr">
        <is>
          <t>wonik_materials</t>
        </is>
      </c>
      <c r="E236" s="29" t="inlineStr">
        <is>
          <t>104830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CIS</t>
        </is>
      </c>
      <c r="I236" s="29" t="inlineStr">
        <is>
          <t>포괄손익계산서</t>
        </is>
      </c>
      <c r="J236" s="29" t="inlineStr">
        <is>
          <t>dart_OtherComprehensiveIncomeNetOfTaxGainsLossesOnRemeasurementsOfDefinedBenefitPlans</t>
        </is>
      </c>
      <c r="K236" s="29" t="inlineStr">
        <is>
          <t>순확정급여제도의 재측정요소</t>
        </is>
      </c>
      <c r="L236" s="29" t="inlineStr">
        <is>
          <t>-</t>
        </is>
      </c>
      <c r="M236" s="29" t="inlineStr">
        <is>
          <t>제 17 기</t>
        </is>
      </c>
      <c r="N236" s="29" t="inlineStr">
        <is>
          <t>623948208.0</t>
        </is>
      </c>
      <c r="O236" s="29" t="inlineStr">
        <is>
          <t>352764090.0</t>
        </is>
      </c>
      <c r="P236" s="29" t="inlineStr">
        <is>
          <t>KRW</t>
        </is>
      </c>
      <c r="Q236" s="29" t="inlineStr">
        <is>
          <t>19</t>
        </is>
      </c>
    </row>
    <row r="237" ht="24" customHeight="1">
      <c r="A237" s="24" t="inlineStr">
        <is>
          <t>OpenDART_fnlttSinglAcntAll</t>
        </is>
      </c>
      <c r="B237" s="24" t="inlineStr">
        <is>
          <t>00623661</t>
        </is>
      </c>
      <c r="C237" s="24" t="inlineStr">
        <is>
          <t>원익머트리얼즈</t>
        </is>
      </c>
      <c r="D237" s="24" t="inlineStr">
        <is>
          <t>wonik_materials</t>
        </is>
      </c>
      <c r="E237" s="24" t="inlineStr">
        <is>
          <t>104830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CIS</t>
        </is>
      </c>
      <c r="I237" s="24" t="inlineStr">
        <is>
          <t>포괄손익계산서</t>
        </is>
      </c>
      <c r="J237" s="24" t="inlineStr">
        <is>
          <t>dart_ShareOfOtherComprehensiveIncomeOfAssociatesAndJointVenturesAccountedForUsingEquityMethodThatWillNotBeReclassifiedToProfitOrLossNetOfTax</t>
        </is>
      </c>
      <c r="K237" s="24" t="inlineStr">
        <is>
          <t>관계기업 기타포괄손익 지분</t>
        </is>
      </c>
      <c r="L237" s="24" t="inlineStr">
        <is>
          <t>-</t>
        </is>
      </c>
      <c r="M237" s="24" t="inlineStr">
        <is>
          <t>제 17 기</t>
        </is>
      </c>
      <c r="N237" s="24" t="inlineStr">
        <is>
          <t>17226271.0</t>
        </is>
      </c>
      <c r="O237" s="24" t="inlineStr">
        <is>
          <t>13515366.0</t>
        </is>
      </c>
      <c r="P237" s="24" t="inlineStr">
        <is>
          <t>KRW</t>
        </is>
      </c>
      <c r="Q237" s="24" t="inlineStr">
        <is>
          <t>20</t>
        </is>
      </c>
    </row>
    <row r="238" ht="24" customHeight="1">
      <c r="A238" s="29" t="inlineStr">
        <is>
          <t>OpenDART_fnlttSinglAcntAll</t>
        </is>
      </c>
      <c r="B238" s="29" t="inlineStr">
        <is>
          <t>00623661</t>
        </is>
      </c>
      <c r="C238" s="29" t="inlineStr">
        <is>
          <t>원익머트리얼즈</t>
        </is>
      </c>
      <c r="D238" s="29" t="inlineStr">
        <is>
          <t>wonik_materials</t>
        </is>
      </c>
      <c r="E238" s="29" t="inlineStr">
        <is>
          <t>104830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CIS</t>
        </is>
      </c>
      <c r="I238" s="29" t="inlineStr">
        <is>
          <t>포괄손익계산서</t>
        </is>
      </c>
      <c r="J238" s="29" t="inlineStr">
        <is>
          <t>-표준계정코드 미사용-</t>
        </is>
      </c>
      <c r="K238" s="29" t="inlineStr">
        <is>
          <t>관계기업 순확정급여제도의 재측정요소</t>
        </is>
      </c>
      <c r="L238" s="29" t="inlineStr">
        <is>
          <t>-</t>
        </is>
      </c>
      <c r="M238" s="29" t="inlineStr">
        <is>
          <t>제 17 기</t>
        </is>
      </c>
      <c r="N238" s="29" t="inlineStr">
        <is>
          <t>140336118.0</t>
        </is>
      </c>
      <c r="O238" s="29" t="inlineStr">
        <is>
          <t>98571753.0</t>
        </is>
      </c>
      <c r="P238" s="29" t="inlineStr">
        <is>
          <t>KRW</t>
        </is>
      </c>
      <c r="Q238" s="29" t="inlineStr">
        <is>
          <t>21</t>
        </is>
      </c>
    </row>
    <row r="239" ht="24" customHeight="1">
      <c r="A239" s="24" t="inlineStr">
        <is>
          <t>OpenDART_fnlttSinglAcntAll</t>
        </is>
      </c>
      <c r="B239" s="24" t="inlineStr">
        <is>
          <t>00623661</t>
        </is>
      </c>
      <c r="C239" s="24" t="inlineStr">
        <is>
          <t>원익머트리얼즈</t>
        </is>
      </c>
      <c r="D239" s="24" t="inlineStr">
        <is>
          <t>wonik_materials</t>
        </is>
      </c>
      <c r="E239" s="24" t="inlineStr">
        <is>
          <t>104830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CIS</t>
        </is>
      </c>
      <c r="I239" s="24" t="inlineStr">
        <is>
          <t>포괄손익계산서</t>
        </is>
      </c>
      <c r="J239" s="24" t="inlineStr">
        <is>
          <t>ifrs-full_ComprehensiveIncome</t>
        </is>
      </c>
      <c r="K239" s="24" t="inlineStr">
        <is>
          <t>총포괄손익</t>
        </is>
      </c>
      <c r="L239" s="24" t="inlineStr">
        <is>
          <t>-</t>
        </is>
      </c>
      <c r="M239" s="24" t="inlineStr">
        <is>
          <t>제 17 기</t>
        </is>
      </c>
      <c r="N239" s="24" t="inlineStr">
        <is>
          <t>58135526021.0</t>
        </is>
      </c>
      <c r="O239" s="24" t="inlineStr">
        <is>
          <t>56182927866.0</t>
        </is>
      </c>
      <c r="P239" s="24" t="inlineStr">
        <is>
          <t>KRW</t>
        </is>
      </c>
      <c r="Q239" s="24" t="inlineStr">
        <is>
          <t>22</t>
        </is>
      </c>
    </row>
    <row r="240" ht="24" customHeight="1">
      <c r="A240" s="29" t="inlineStr">
        <is>
          <t>OpenDART_fnlttSinglAcntAll</t>
        </is>
      </c>
      <c r="B240" s="29" t="inlineStr">
        <is>
          <t>00623661</t>
        </is>
      </c>
      <c r="C240" s="29" t="inlineStr">
        <is>
          <t>원익머트리얼즈</t>
        </is>
      </c>
      <c r="D240" s="29" t="inlineStr">
        <is>
          <t>wonik_materials</t>
        </is>
      </c>
      <c r="E240" s="29" t="inlineStr">
        <is>
          <t>104830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CIS</t>
        </is>
      </c>
      <c r="I240" s="29" t="inlineStr">
        <is>
          <t>포괄손익계산서</t>
        </is>
      </c>
      <c r="J240" s="29" t="inlineStr">
        <is>
          <t>ifrs-full_ProfitLossAttributableToOwnersOfParent</t>
        </is>
      </c>
      <c r="K240" s="29" t="inlineStr">
        <is>
          <t>지배기업의 소유주에게 귀속되는 당기순이익(손실)</t>
        </is>
      </c>
      <c r="L240" s="29" t="inlineStr">
        <is>
          <t>-</t>
        </is>
      </c>
      <c r="M240" s="29" t="inlineStr">
        <is>
          <t>제 17 기</t>
        </is>
      </c>
      <c r="N240" s="29" t="inlineStr">
        <is>
          <t>57731833051.0</t>
        </is>
      </c>
      <c r="O240" s="29" t="inlineStr">
        <is>
          <t>52797680988.0</t>
        </is>
      </c>
      <c r="P240" s="29" t="inlineStr">
        <is>
          <t>KRW</t>
        </is>
      </c>
      <c r="Q240" s="29" t="inlineStr">
        <is>
          <t>24</t>
        </is>
      </c>
    </row>
    <row r="241" ht="24" customHeight="1">
      <c r="A241" s="24" t="inlineStr">
        <is>
          <t>OpenDART_fnlttSinglAcntAll</t>
        </is>
      </c>
      <c r="B241" s="24" t="inlineStr">
        <is>
          <t>00623661</t>
        </is>
      </c>
      <c r="C241" s="24" t="inlineStr">
        <is>
          <t>원익머트리얼즈</t>
        </is>
      </c>
      <c r="D241" s="24" t="inlineStr">
        <is>
          <t>wonik_materials</t>
        </is>
      </c>
      <c r="E241" s="24" t="inlineStr">
        <is>
          <t>104830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CIS</t>
        </is>
      </c>
      <c r="I241" s="24" t="inlineStr">
        <is>
          <t>포괄손익계산서</t>
        </is>
      </c>
      <c r="J241" s="24" t="inlineStr">
        <is>
          <t>ifrs-full_ComprehensiveIncomeAttributableToOwnersOfParent</t>
        </is>
      </c>
      <c r="K241" s="24" t="inlineStr">
        <is>
          <t>총 포괄손익, 지배기업의 소유주에게 귀속되는 지분</t>
        </is>
      </c>
      <c r="L241" s="24" t="inlineStr">
        <is>
          <t>-</t>
        </is>
      </c>
      <c r="M241" s="24" t="inlineStr">
        <is>
          <t>제 17 기</t>
        </is>
      </c>
      <c r="N241" s="24" t="inlineStr">
        <is>
          <t>58135526021.0</t>
        </is>
      </c>
      <c r="O241" s="24" t="inlineStr">
        <is>
          <t>56182927866.0</t>
        </is>
      </c>
      <c r="P241" s="24" t="inlineStr">
        <is>
          <t>KRW</t>
        </is>
      </c>
      <c r="Q241" s="24" t="inlineStr">
        <is>
          <t>26</t>
        </is>
      </c>
    </row>
    <row r="242" ht="24" customHeight="1">
      <c r="A242" s="29" t="inlineStr">
        <is>
          <t>OpenDART_fnlttSinglAcntAll</t>
        </is>
      </c>
      <c r="B242" s="29" t="inlineStr">
        <is>
          <t>00623661</t>
        </is>
      </c>
      <c r="C242" s="29" t="inlineStr">
        <is>
          <t>원익머트리얼즈</t>
        </is>
      </c>
      <c r="D242" s="29" t="inlineStr">
        <is>
          <t>wonik_materials</t>
        </is>
      </c>
      <c r="E242" s="29" t="inlineStr">
        <is>
          <t>104830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CIS</t>
        </is>
      </c>
      <c r="I242" s="29" t="inlineStr">
        <is>
          <t>포괄손익계산서</t>
        </is>
      </c>
      <c r="J242" s="29" t="inlineStr">
        <is>
          <t>ifrs-full_BasicEarningsLossPerShare</t>
        </is>
      </c>
      <c r="K242" s="29" t="inlineStr">
        <is>
          <t>기본주당이익(손실)</t>
        </is>
      </c>
      <c r="L242" s="29" t="inlineStr">
        <is>
          <t>-</t>
        </is>
      </c>
      <c r="M242" s="29" t="inlineStr">
        <is>
          <t>제 17 기</t>
        </is>
      </c>
      <c r="N242" s="29" t="inlineStr">
        <is>
          <t>4579.0</t>
        </is>
      </c>
      <c r="O242" s="29" t="inlineStr">
        <is>
          <t>4188.0</t>
        </is>
      </c>
      <c r="P242" s="29" t="inlineStr">
        <is>
          <t>KRW</t>
        </is>
      </c>
      <c r="Q242" s="29" t="inlineStr">
        <is>
          <t>28</t>
        </is>
      </c>
    </row>
    <row r="243" ht="24" customHeight="1">
      <c r="A243" s="24" t="inlineStr">
        <is>
          <t>OpenDART_fnlttSinglAcntAll</t>
        </is>
      </c>
      <c r="B243" s="24" t="inlineStr">
        <is>
          <t>00623661</t>
        </is>
      </c>
      <c r="C243" s="24" t="inlineStr">
        <is>
          <t>원익머트리얼즈</t>
        </is>
      </c>
      <c r="D243" s="24" t="inlineStr">
        <is>
          <t>wonik_materials</t>
        </is>
      </c>
      <c r="E243" s="24" t="inlineStr">
        <is>
          <t>104830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CIS</t>
        </is>
      </c>
      <c r="I243" s="24" t="inlineStr">
        <is>
          <t>포괄손익계산서</t>
        </is>
      </c>
      <c r="J243" s="24" t="inlineStr">
        <is>
          <t>ifrs-full_DilutedEarningsLossPerShare</t>
        </is>
      </c>
      <c r="K243" s="24" t="inlineStr">
        <is>
          <t>희석주당이익(손실)</t>
        </is>
      </c>
      <c r="L243" s="24" t="inlineStr">
        <is>
          <t>-</t>
        </is>
      </c>
      <c r="M243" s="24" t="inlineStr">
        <is>
          <t>제 17 기</t>
        </is>
      </c>
      <c r="N243" s="24" t="inlineStr">
        <is>
          <t>4579.0</t>
        </is>
      </c>
      <c r="O243" s="24" t="inlineStr">
        <is>
          <t>4188.0</t>
        </is>
      </c>
      <c r="P243" s="24" t="inlineStr">
        <is>
          <t>KRW</t>
        </is>
      </c>
      <c r="Q243" s="24" t="inlineStr">
        <is>
          <t>29</t>
        </is>
      </c>
    </row>
    <row r="244" ht="24" customHeight="1">
      <c r="A244" s="29" t="inlineStr">
        <is>
          <t>OpenDART_fnlttSinglAcntAll</t>
        </is>
      </c>
      <c r="B244" s="29" t="inlineStr">
        <is>
          <t>00623661</t>
        </is>
      </c>
      <c r="C244" s="29" t="inlineStr">
        <is>
          <t>원익머트리얼즈</t>
        </is>
      </c>
      <c r="D244" s="29" t="inlineStr">
        <is>
          <t>wonik_materials</t>
        </is>
      </c>
      <c r="E244" s="29" t="inlineStr">
        <is>
          <t>104830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CF</t>
        </is>
      </c>
      <c r="I244" s="29" t="inlineStr">
        <is>
          <t>현금흐름표</t>
        </is>
      </c>
      <c r="J244" s="29" t="inlineStr">
        <is>
          <t>ifrs-full_CashFlowsFromUsedInOperatingActivities</t>
        </is>
      </c>
      <c r="K244" s="29" t="inlineStr">
        <is>
          <t>영업활동현금흐름</t>
        </is>
      </c>
      <c r="L244" s="29" t="inlineStr">
        <is>
          <t>-</t>
        </is>
      </c>
      <c r="M244" s="29" t="inlineStr">
        <is>
          <t>제 17 기</t>
        </is>
      </c>
      <c r="N244" s="29" t="inlineStr">
        <is>
          <t>-9826752721.0</t>
        </is>
      </c>
      <c r="O244" s="29" t="inlineStr">
        <is>
          <t>59024055942.0</t>
        </is>
      </c>
      <c r="P244" s="29" t="inlineStr">
        <is>
          <t>KRW</t>
        </is>
      </c>
      <c r="Q244" s="29" t="inlineStr">
        <is>
          <t>0</t>
        </is>
      </c>
    </row>
    <row r="245" ht="24" customHeight="1">
      <c r="A245" s="24" t="inlineStr">
        <is>
          <t>OpenDART_fnlttSinglAcntAll</t>
        </is>
      </c>
      <c r="B245" s="24" t="inlineStr">
        <is>
          <t>00623661</t>
        </is>
      </c>
      <c r="C245" s="24" t="inlineStr">
        <is>
          <t>원익머트리얼즈</t>
        </is>
      </c>
      <c r="D245" s="24" t="inlineStr">
        <is>
          <t>wonik_materials</t>
        </is>
      </c>
      <c r="E245" s="24" t="inlineStr">
        <is>
          <t>104830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CF</t>
        </is>
      </c>
      <c r="I245" s="24" t="inlineStr">
        <is>
          <t>현금흐름표</t>
        </is>
      </c>
      <c r="J245" s="24" t="inlineStr">
        <is>
          <t>dart_ProfitLossForStatementOfCashFlows</t>
        </is>
      </c>
      <c r="K245" s="24" t="inlineStr">
        <is>
          <t>당기순이익(손실)</t>
        </is>
      </c>
      <c r="L245" s="24" t="inlineStr">
        <is>
          <t>-</t>
        </is>
      </c>
      <c r="M245" s="24" t="inlineStr">
        <is>
          <t>제 17 기</t>
        </is>
      </c>
      <c r="N245" s="24" t="inlineStr">
        <is>
          <t>57731833051.0</t>
        </is>
      </c>
      <c r="O245" s="24" t="inlineStr">
        <is>
          <t>52797680988.0</t>
        </is>
      </c>
      <c r="P245" s="24" t="inlineStr">
        <is>
          <t>KRW</t>
        </is>
      </c>
      <c r="Q245" s="24" t="inlineStr">
        <is>
          <t>1</t>
        </is>
      </c>
    </row>
    <row r="246" ht="24" customHeight="1">
      <c r="A246" s="29" t="inlineStr">
        <is>
          <t>OpenDART_fnlttSinglAcntAll</t>
        </is>
      </c>
      <c r="B246" s="29" t="inlineStr">
        <is>
          <t>00623661</t>
        </is>
      </c>
      <c r="C246" s="29" t="inlineStr">
        <is>
          <t>원익머트리얼즈</t>
        </is>
      </c>
      <c r="D246" s="29" t="inlineStr">
        <is>
          <t>wonik_materials</t>
        </is>
      </c>
      <c r="E246" s="29" t="inlineStr">
        <is>
          <t>104830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CF</t>
        </is>
      </c>
      <c r="I246" s="29" t="inlineStr">
        <is>
          <t>현금흐름표</t>
        </is>
      </c>
      <c r="J246" s="29" t="inlineStr">
        <is>
          <t>ifrs-full_AdjustmentsForReconcileProfitLoss</t>
        </is>
      </c>
      <c r="K246" s="29" t="inlineStr">
        <is>
          <t>당기순이익조정을 위한 가감</t>
        </is>
      </c>
      <c r="L246" s="29" t="inlineStr">
        <is>
          <t>-</t>
        </is>
      </c>
      <c r="M246" s="29" t="inlineStr">
        <is>
          <t>제 17 기</t>
        </is>
      </c>
      <c r="N246" s="29" t="inlineStr">
        <is>
          <t>84300555955.0</t>
        </is>
      </c>
      <c r="O246" s="29" t="inlineStr">
        <is>
          <t>25064908946.0</t>
        </is>
      </c>
      <c r="P246" s="29" t="inlineStr">
        <is>
          <t>KRW</t>
        </is>
      </c>
      <c r="Q246" s="29" t="inlineStr">
        <is>
          <t>2</t>
        </is>
      </c>
    </row>
    <row r="247" ht="24" customHeight="1">
      <c r="A247" s="24" t="inlineStr">
        <is>
          <t>OpenDART_fnlttSinglAcntAll</t>
        </is>
      </c>
      <c r="B247" s="24" t="inlineStr">
        <is>
          <t>00623661</t>
        </is>
      </c>
      <c r="C247" s="24" t="inlineStr">
        <is>
          <t>원익머트리얼즈</t>
        </is>
      </c>
      <c r="D247" s="24" t="inlineStr">
        <is>
          <t>wonik_materials</t>
        </is>
      </c>
      <c r="E247" s="24" t="inlineStr">
        <is>
          <t>104830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CF</t>
        </is>
      </c>
      <c r="I247" s="24" t="inlineStr">
        <is>
          <t>현금흐름표</t>
        </is>
      </c>
      <c r="J247" s="24" t="inlineStr">
        <is>
          <t>dart_AdjustmentsForAssetsLiabilitiesOfOperatingActivities</t>
        </is>
      </c>
      <c r="K247" s="24" t="inlineStr">
        <is>
          <t>영업활동으로인한자산ㆍ부채의변동</t>
        </is>
      </c>
      <c r="L247" s="24" t="inlineStr">
        <is>
          <t>-</t>
        </is>
      </c>
      <c r="M247" s="24" t="inlineStr">
        <is>
          <t>제 17 기</t>
        </is>
      </c>
      <c r="N247" s="24" t="inlineStr">
        <is>
          <t>-138417429210.0</t>
        </is>
      </c>
      <c r="O247" s="24" t="inlineStr">
        <is>
          <t>-9100447651.0</t>
        </is>
      </c>
      <c r="P247" s="24" t="inlineStr">
        <is>
          <t>KRW</t>
        </is>
      </c>
      <c r="Q247" s="24" t="inlineStr">
        <is>
          <t>3</t>
        </is>
      </c>
    </row>
    <row r="248" ht="24" customHeight="1">
      <c r="A248" s="29" t="inlineStr">
        <is>
          <t>OpenDART_fnlttSinglAcntAll</t>
        </is>
      </c>
      <c r="B248" s="29" t="inlineStr">
        <is>
          <t>00623661</t>
        </is>
      </c>
      <c r="C248" s="29" t="inlineStr">
        <is>
          <t>원익머트리얼즈</t>
        </is>
      </c>
      <c r="D248" s="29" t="inlineStr">
        <is>
          <t>wonik_materials</t>
        </is>
      </c>
      <c r="E248" s="29" t="inlineStr">
        <is>
          <t>104830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CF</t>
        </is>
      </c>
      <c r="I248" s="29" t="inlineStr">
        <is>
          <t>현금흐름표</t>
        </is>
      </c>
      <c r="J248" s="29" t="inlineStr">
        <is>
          <t>ifrs-full_IncomeTaxesPaidRefundClassifiedAsOperatingActivities</t>
        </is>
      </c>
      <c r="K248" s="29" t="inlineStr">
        <is>
          <t>법인세납부(환급)</t>
        </is>
      </c>
      <c r="L248" s="29" t="inlineStr">
        <is>
          <t>-</t>
        </is>
      </c>
      <c r="M248" s="29" t="inlineStr">
        <is>
          <t>제 17 기</t>
        </is>
      </c>
      <c r="N248" s="29" t="inlineStr">
        <is>
          <t>13441712517.0</t>
        </is>
      </c>
      <c r="O248" s="29" t="inlineStr">
        <is>
          <t>9738086341.0</t>
        </is>
      </c>
      <c r="P248" s="29" t="inlineStr">
        <is>
          <t>KRW</t>
        </is>
      </c>
      <c r="Q248" s="29" t="inlineStr">
        <is>
          <t>4</t>
        </is>
      </c>
    </row>
    <row r="249" ht="24" customHeight="1">
      <c r="A249" s="24" t="inlineStr">
        <is>
          <t>OpenDART_fnlttSinglAcntAll</t>
        </is>
      </c>
      <c r="B249" s="24" t="inlineStr">
        <is>
          <t>00623661</t>
        </is>
      </c>
      <c r="C249" s="24" t="inlineStr">
        <is>
          <t>원익머트리얼즈</t>
        </is>
      </c>
      <c r="D249" s="24" t="inlineStr">
        <is>
          <t>wonik_materials</t>
        </is>
      </c>
      <c r="E249" s="24" t="inlineStr">
        <is>
          <t>104830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CF</t>
        </is>
      </c>
      <c r="I249" s="24" t="inlineStr">
        <is>
          <t>현금흐름표</t>
        </is>
      </c>
      <c r="J249" s="24" t="inlineStr">
        <is>
          <t>ifrs-full_CashFlowsFromUsedInInvestingActivities</t>
        </is>
      </c>
      <c r="K249" s="24" t="inlineStr">
        <is>
          <t>투자활동현금흐름</t>
        </is>
      </c>
      <c r="L249" s="24" t="inlineStr">
        <is>
          <t>-</t>
        </is>
      </c>
      <c r="M249" s="24" t="inlineStr">
        <is>
          <t>제 17 기</t>
        </is>
      </c>
      <c r="N249" s="24" t="inlineStr">
        <is>
          <t>-26648175458.0</t>
        </is>
      </c>
      <c r="O249" s="24" t="inlineStr">
        <is>
          <t>-57106262026.0</t>
        </is>
      </c>
      <c r="P249" s="24" t="inlineStr">
        <is>
          <t>KRW</t>
        </is>
      </c>
      <c r="Q249" s="24" t="inlineStr">
        <is>
          <t>5</t>
        </is>
      </c>
    </row>
    <row r="250" ht="24" customHeight="1">
      <c r="A250" s="29" t="inlineStr">
        <is>
          <t>OpenDART_fnlttSinglAcntAll</t>
        </is>
      </c>
      <c r="B250" s="29" t="inlineStr">
        <is>
          <t>00623661</t>
        </is>
      </c>
      <c r="C250" s="29" t="inlineStr">
        <is>
          <t>원익머트리얼즈</t>
        </is>
      </c>
      <c r="D250" s="29" t="inlineStr">
        <is>
          <t>wonik_materials</t>
        </is>
      </c>
      <c r="E250" s="29" t="inlineStr">
        <is>
          <t>104830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CF</t>
        </is>
      </c>
      <c r="I250" s="29" t="inlineStr">
        <is>
          <t>현금흐름표</t>
        </is>
      </c>
      <c r="J250" s="29" t="inlineStr">
        <is>
          <t>ifrs-full_InterestReceivedClassifiedAsInvestingActivities</t>
        </is>
      </c>
      <c r="K250" s="29" t="inlineStr">
        <is>
          <t>이자수취</t>
        </is>
      </c>
      <c r="L250" s="29" t="inlineStr">
        <is>
          <t>-</t>
        </is>
      </c>
      <c r="M250" s="29" t="inlineStr">
        <is>
          <t>제 17 기</t>
        </is>
      </c>
      <c r="N250" s="29" t="inlineStr">
        <is>
          <t>1031427716.0</t>
        </is>
      </c>
      <c r="O250" s="29" t="inlineStr">
        <is>
          <t>608859316.0</t>
        </is>
      </c>
      <c r="P250" s="29" t="inlineStr">
        <is>
          <t>KRW</t>
        </is>
      </c>
      <c r="Q250" s="29" t="inlineStr">
        <is>
          <t>6</t>
        </is>
      </c>
    </row>
    <row r="251" ht="24" customHeight="1">
      <c r="A251" s="24" t="inlineStr">
        <is>
          <t>OpenDART_fnlttSinglAcntAll</t>
        </is>
      </c>
      <c r="B251" s="24" t="inlineStr">
        <is>
          <t>00623661</t>
        </is>
      </c>
      <c r="C251" s="24" t="inlineStr">
        <is>
          <t>원익머트리얼즈</t>
        </is>
      </c>
      <c r="D251" s="24" t="inlineStr">
        <is>
          <t>wonik_materials</t>
        </is>
      </c>
      <c r="E251" s="24" t="inlineStr">
        <is>
          <t>104830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CF</t>
        </is>
      </c>
      <c r="I251" s="24" t="inlineStr">
        <is>
          <t>현금흐름표</t>
        </is>
      </c>
      <c r="J251" s="24" t="inlineStr">
        <is>
          <t>dart_ProceedsFromSalesOfShortTermFinancialInstruments</t>
        </is>
      </c>
      <c r="K251" s="24" t="inlineStr">
        <is>
          <t>단기금융상품의 처분</t>
        </is>
      </c>
      <c r="L251" s="24" t="inlineStr">
        <is>
          <t>-</t>
        </is>
      </c>
      <c r="M251" s="24" t="inlineStr">
        <is>
          <t>제 17 기</t>
        </is>
      </c>
      <c r="N251" s="24" t="inlineStr">
        <is>
          <t>13518690410.0</t>
        </is>
      </c>
      <c r="O251" s="24" t="inlineStr">
        <is>
          <t>10707405100.0</t>
        </is>
      </c>
      <c r="P251" s="24" t="inlineStr">
        <is>
          <t>KRW</t>
        </is>
      </c>
      <c r="Q251" s="24" t="inlineStr">
        <is>
          <t>7</t>
        </is>
      </c>
    </row>
    <row r="252" ht="24" customHeight="1">
      <c r="A252" s="29" t="inlineStr">
        <is>
          <t>OpenDART_fnlttSinglAcntAll</t>
        </is>
      </c>
      <c r="B252" s="29" t="inlineStr">
        <is>
          <t>00623661</t>
        </is>
      </c>
      <c r="C252" s="29" t="inlineStr">
        <is>
          <t>원익머트리얼즈</t>
        </is>
      </c>
      <c r="D252" s="29" t="inlineStr">
        <is>
          <t>wonik_materials</t>
        </is>
      </c>
      <c r="E252" s="29" t="inlineStr">
        <is>
          <t>104830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CF</t>
        </is>
      </c>
      <c r="I252" s="29" t="inlineStr">
        <is>
          <t>현금흐름표</t>
        </is>
      </c>
      <c r="J252" s="29" t="inlineStr">
        <is>
          <t>dart_PurchaseOfShortTermFinancialInstruments</t>
        </is>
      </c>
      <c r="K252" s="29" t="inlineStr">
        <is>
          <t>단기금융상품의 취득</t>
        </is>
      </c>
      <c r="L252" s="29" t="inlineStr">
        <is>
          <t>-</t>
        </is>
      </c>
      <c r="M252" s="29" t="inlineStr">
        <is>
          <t>제 17 기</t>
        </is>
      </c>
      <c r="N252" s="29" t="inlineStr">
        <is>
          <t>500000000.0</t>
        </is>
      </c>
      <c r="O252" s="29" t="inlineStr">
        <is>
          <t>18503695510.0</t>
        </is>
      </c>
      <c r="P252" s="29" t="inlineStr">
        <is>
          <t>KRW</t>
        </is>
      </c>
      <c r="Q252" s="29" t="inlineStr">
        <is>
          <t>8</t>
        </is>
      </c>
    </row>
    <row r="253" ht="24" customHeight="1">
      <c r="A253" s="24" t="inlineStr">
        <is>
          <t>OpenDART_fnlttSinglAcntAll</t>
        </is>
      </c>
      <c r="B253" s="24" t="inlineStr">
        <is>
          <t>00623661</t>
        </is>
      </c>
      <c r="C253" s="24" t="inlineStr">
        <is>
          <t>원익머트리얼즈</t>
        </is>
      </c>
      <c r="D253" s="24" t="inlineStr">
        <is>
          <t>wonik_materials</t>
        </is>
      </c>
      <c r="E253" s="24" t="inlineStr">
        <is>
          <t>104830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CF</t>
        </is>
      </c>
      <c r="I253" s="24" t="inlineStr">
        <is>
          <t>현금흐름표</t>
        </is>
      </c>
      <c r="J253" s="24" t="inlineStr">
        <is>
          <t>dart_ProceedsFromSalesOfFairValueFinancialAsset</t>
        </is>
      </c>
      <c r="K253" s="24" t="inlineStr">
        <is>
          <t>당기손익인식금융자산의 처분</t>
        </is>
      </c>
      <c r="L253" s="24" t="inlineStr">
        <is>
          <t>-</t>
        </is>
      </c>
      <c r="M253" s="24" t="inlineStr">
        <is>
          <t>제 17 기</t>
        </is>
      </c>
      <c r="N253" s="24" t="inlineStr">
        <is>
          <t>3394291033.0</t>
        </is>
      </c>
      <c r="O253" s="24" t="inlineStr">
        <is>
          <t>1400761006.0</t>
        </is>
      </c>
      <c r="P253" s="24" t="inlineStr">
        <is>
          <t>KRW</t>
        </is>
      </c>
      <c r="Q253" s="24" t="inlineStr">
        <is>
          <t>9</t>
        </is>
      </c>
    </row>
    <row r="254" ht="24" customHeight="1">
      <c r="A254" s="29" t="inlineStr">
        <is>
          <t>OpenDART_fnlttSinglAcntAll</t>
        </is>
      </c>
      <c r="B254" s="29" t="inlineStr">
        <is>
          <t>00623661</t>
        </is>
      </c>
      <c r="C254" s="29" t="inlineStr">
        <is>
          <t>원익머트리얼즈</t>
        </is>
      </c>
      <c r="D254" s="29" t="inlineStr">
        <is>
          <t>wonik_materials</t>
        </is>
      </c>
      <c r="E254" s="29" t="inlineStr">
        <is>
          <t>104830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CF</t>
        </is>
      </c>
      <c r="I254" s="29" t="inlineStr">
        <is>
          <t>현금흐름표</t>
        </is>
      </c>
      <c r="J254" s="29" t="inlineStr">
        <is>
          <t>dart_PurchaseOfFairValueFinancialAsset</t>
        </is>
      </c>
      <c r="K254" s="29" t="inlineStr">
        <is>
          <t>당기손익인식금융자산의 취득</t>
        </is>
      </c>
      <c r="L254" s="29" t="inlineStr">
        <is>
          <t>-</t>
        </is>
      </c>
      <c r="M254" s="29" t="inlineStr">
        <is>
          <t>제 17 기</t>
        </is>
      </c>
      <c r="N254" s="29" t="inlineStr">
        <is>
          <t>3335693073.0</t>
        </is>
      </c>
      <c r="O254" s="29" t="inlineStr">
        <is>
          <t>2286085731.0</t>
        </is>
      </c>
      <c r="P254" s="29" t="inlineStr">
        <is>
          <t>KRW</t>
        </is>
      </c>
      <c r="Q254" s="29" t="inlineStr">
        <is>
          <t>10</t>
        </is>
      </c>
    </row>
    <row r="255" ht="24" customHeight="1">
      <c r="A255" s="24" t="inlineStr">
        <is>
          <t>OpenDART_fnlttSinglAcntAll</t>
        </is>
      </c>
      <c r="B255" s="24" t="inlineStr">
        <is>
          <t>00623661</t>
        </is>
      </c>
      <c r="C255" s="24" t="inlineStr">
        <is>
          <t>원익머트리얼즈</t>
        </is>
      </c>
      <c r="D255" s="24" t="inlineStr">
        <is>
          <t>wonik_materials</t>
        </is>
      </c>
      <c r="E255" s="24" t="inlineStr">
        <is>
          <t>104830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CF</t>
        </is>
      </c>
      <c r="I255" s="24" t="inlineStr">
        <is>
          <t>현금흐름표</t>
        </is>
      </c>
      <c r="J255" s="24" t="inlineStr">
        <is>
          <t>ifrs-full_ProceedsFromSalesOfPropertyPlantAndEquipmentClassifiedAsInvestingActivities</t>
        </is>
      </c>
      <c r="K255" s="24" t="inlineStr">
        <is>
          <t>유형자산의 처분</t>
        </is>
      </c>
      <c r="L255" s="24" t="inlineStr">
        <is>
          <t>-</t>
        </is>
      </c>
      <c r="M255" s="24" t="inlineStr">
        <is>
          <t>제 17 기</t>
        </is>
      </c>
      <c r="N255" s="24" t="inlineStr">
        <is>
          <t>1269727951.0</t>
        </is>
      </c>
      <c r="O255" s="24" t="inlineStr">
        <is>
          <t>2739429162.0</t>
        </is>
      </c>
      <c r="P255" s="24" t="inlineStr">
        <is>
          <t>KRW</t>
        </is>
      </c>
      <c r="Q255" s="24" t="inlineStr">
        <is>
          <t>11</t>
        </is>
      </c>
    </row>
    <row r="256" ht="24" customHeight="1">
      <c r="A256" s="29" t="inlineStr">
        <is>
          <t>OpenDART_fnlttSinglAcntAll</t>
        </is>
      </c>
      <c r="B256" s="29" t="inlineStr">
        <is>
          <t>00623661</t>
        </is>
      </c>
      <c r="C256" s="29" t="inlineStr">
        <is>
          <t>원익머트리얼즈</t>
        </is>
      </c>
      <c r="D256" s="29" t="inlineStr">
        <is>
          <t>wonik_materials</t>
        </is>
      </c>
      <c r="E256" s="29" t="inlineStr">
        <is>
          <t>104830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CF</t>
        </is>
      </c>
      <c r="I256" s="29" t="inlineStr">
        <is>
          <t>현금흐름표</t>
        </is>
      </c>
      <c r="J256" s="29" t="inlineStr">
        <is>
          <t>ifrs-full_PurchaseOfPropertyPlantAndEquipmentClassifiedAsInvestingActivities</t>
        </is>
      </c>
      <c r="K256" s="29" t="inlineStr">
        <is>
          <t>유형자산의 취득</t>
        </is>
      </c>
      <c r="L256" s="29" t="inlineStr">
        <is>
          <t>-</t>
        </is>
      </c>
      <c r="M256" s="29" t="inlineStr">
        <is>
          <t>제 17 기</t>
        </is>
      </c>
      <c r="N256" s="29" t="inlineStr">
        <is>
          <t>46830206288.0</t>
        </is>
      </c>
      <c r="O256" s="29" t="inlineStr">
        <is>
          <t>51362306714.0</t>
        </is>
      </c>
      <c r="P256" s="29" t="inlineStr">
        <is>
          <t>KRW</t>
        </is>
      </c>
      <c r="Q256" s="29" t="inlineStr">
        <is>
          <t>12</t>
        </is>
      </c>
    </row>
    <row r="257" ht="24" customHeight="1">
      <c r="A257" s="24" t="inlineStr">
        <is>
          <t>OpenDART_fnlttSinglAcntAll</t>
        </is>
      </c>
      <c r="B257" s="24" t="inlineStr">
        <is>
          <t>00623661</t>
        </is>
      </c>
      <c r="C257" s="24" t="inlineStr">
        <is>
          <t>원익머트리얼즈</t>
        </is>
      </c>
      <c r="D257" s="24" t="inlineStr">
        <is>
          <t>wonik_materials</t>
        </is>
      </c>
      <c r="E257" s="24" t="inlineStr">
        <is>
          <t>104830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CF</t>
        </is>
      </c>
      <c r="I257" s="24" t="inlineStr">
        <is>
          <t>현금흐름표</t>
        </is>
      </c>
      <c r="J257" s="24" t="inlineStr">
        <is>
          <t>ifrs-full_ProceedsFromSalesOfIntangibleAssetsClassifiedAsInvestingActivities</t>
        </is>
      </c>
      <c r="K257" s="24" t="inlineStr">
        <is>
          <t>무형자산의 처분</t>
        </is>
      </c>
      <c r="L257" s="24" t="inlineStr">
        <is>
          <t>-</t>
        </is>
      </c>
      <c r="M257" s="24" t="inlineStr">
        <is>
          <t>제 17 기</t>
        </is>
      </c>
      <c r="N257" s="24" t="inlineStr">
        <is>
          <t>1510000000.0</t>
        </is>
      </c>
      <c r="O257" s="24" t="inlineStr">
        <is>
          <t>해당 없음</t>
        </is>
      </c>
      <c r="P257" s="24" t="inlineStr">
        <is>
          <t>KRW</t>
        </is>
      </c>
      <c r="Q257" s="24" t="inlineStr">
        <is>
          <t>13</t>
        </is>
      </c>
    </row>
    <row r="258" ht="24" customHeight="1">
      <c r="A258" s="29" t="inlineStr">
        <is>
          <t>OpenDART_fnlttSinglAcntAll</t>
        </is>
      </c>
      <c r="B258" s="29" t="inlineStr">
        <is>
          <t>00623661</t>
        </is>
      </c>
      <c r="C258" s="29" t="inlineStr">
        <is>
          <t>원익머트리얼즈</t>
        </is>
      </c>
      <c r="D258" s="29" t="inlineStr">
        <is>
          <t>wonik_materials</t>
        </is>
      </c>
      <c r="E258" s="29" t="inlineStr">
        <is>
          <t>104830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CF</t>
        </is>
      </c>
      <c r="I258" s="29" t="inlineStr">
        <is>
          <t>현금흐름표</t>
        </is>
      </c>
      <c r="J258" s="29" t="inlineStr">
        <is>
          <t>ifrs-full_PurchaseOfIntangibleAssetsClassifiedAsInvestingActivities</t>
        </is>
      </c>
      <c r="K258" s="29" t="inlineStr">
        <is>
          <t>무형자산의 취득</t>
        </is>
      </c>
      <c r="L258" s="29" t="inlineStr">
        <is>
          <t>-</t>
        </is>
      </c>
      <c r="M258" s="29" t="inlineStr">
        <is>
          <t>제 17 기</t>
        </is>
      </c>
      <c r="N258" s="29" t="inlineStr">
        <is>
          <t>833406988.0</t>
        </is>
      </c>
      <c r="O258" s="29" t="inlineStr">
        <is>
          <t>324701209.0</t>
        </is>
      </c>
      <c r="P258" s="29" t="inlineStr">
        <is>
          <t>KRW</t>
        </is>
      </c>
      <c r="Q258" s="29" t="inlineStr">
        <is>
          <t>14</t>
        </is>
      </c>
    </row>
    <row r="259" ht="24" customHeight="1">
      <c r="A259" s="24" t="inlineStr">
        <is>
          <t>OpenDART_fnlttSinglAcntAll</t>
        </is>
      </c>
      <c r="B259" s="24" t="inlineStr">
        <is>
          <t>00623661</t>
        </is>
      </c>
      <c r="C259" s="24" t="inlineStr">
        <is>
          <t>원익머트리얼즈</t>
        </is>
      </c>
      <c r="D259" s="24" t="inlineStr">
        <is>
          <t>wonik_materials</t>
        </is>
      </c>
      <c r="E259" s="24" t="inlineStr">
        <is>
          <t>104830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CF</t>
        </is>
      </c>
      <c r="I259" s="24" t="inlineStr">
        <is>
          <t>현금흐름표</t>
        </is>
      </c>
      <c r="J259" s="24" t="inlineStr">
        <is>
          <t>dart_PurchaseOfOtherPropertyPlantAndEquipment</t>
        </is>
      </c>
      <c r="K259" s="24" t="inlineStr">
        <is>
          <t>기타유형자산의 취득</t>
        </is>
      </c>
      <c r="L259" s="24" t="inlineStr">
        <is>
          <t>-</t>
        </is>
      </c>
      <c r="M259" s="24" t="inlineStr">
        <is>
          <t>제 17 기</t>
        </is>
      </c>
      <c r="N259" s="24" t="inlineStr">
        <is>
          <t>60000000.0</t>
        </is>
      </c>
      <c r="O259" s="24" t="inlineStr">
        <is>
          <t>해당 없음</t>
        </is>
      </c>
      <c r="P259" s="24" t="inlineStr">
        <is>
          <t>KRW</t>
        </is>
      </c>
      <c r="Q259" s="24" t="inlineStr">
        <is>
          <t>15</t>
        </is>
      </c>
    </row>
    <row r="260" ht="24" customHeight="1">
      <c r="A260" s="29" t="inlineStr">
        <is>
          <t>OpenDART_fnlttSinglAcntAll</t>
        </is>
      </c>
      <c r="B260" s="29" t="inlineStr">
        <is>
          <t>00623661</t>
        </is>
      </c>
      <c r="C260" s="29" t="inlineStr">
        <is>
          <t>원익머트리얼즈</t>
        </is>
      </c>
      <c r="D260" s="29" t="inlineStr">
        <is>
          <t>wonik_materials</t>
        </is>
      </c>
      <c r="E260" s="29" t="inlineStr">
        <is>
          <t>104830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CF</t>
        </is>
      </c>
      <c r="I260" s="29" t="inlineStr">
        <is>
          <t>현금흐름표</t>
        </is>
      </c>
      <c r="J260" s="29" t="inlineStr">
        <is>
          <t>dart_ProceedsFromSalesOfInvestmentProperty</t>
        </is>
      </c>
      <c r="K260" s="29" t="inlineStr">
        <is>
          <t>투자부동산의 처분</t>
        </is>
      </c>
      <c r="L260" s="29" t="inlineStr">
        <is>
          <t>-</t>
        </is>
      </c>
      <c r="M260" s="29" t="inlineStr">
        <is>
          <t>제 17 기</t>
        </is>
      </c>
      <c r="N260" s="29" t="inlineStr">
        <is>
          <t>5514810540.0</t>
        </is>
      </c>
      <c r="O260" s="29" t="inlineStr">
        <is>
          <t>해당 없음</t>
        </is>
      </c>
      <c r="P260" s="29" t="inlineStr">
        <is>
          <t>KRW</t>
        </is>
      </c>
      <c r="Q260" s="29" t="inlineStr">
        <is>
          <t>16</t>
        </is>
      </c>
    </row>
    <row r="261" ht="24" customHeight="1">
      <c r="A261" s="24" t="inlineStr">
        <is>
          <t>OpenDART_fnlttSinglAcntAll</t>
        </is>
      </c>
      <c r="B261" s="24" t="inlineStr">
        <is>
          <t>00623661</t>
        </is>
      </c>
      <c r="C261" s="24" t="inlineStr">
        <is>
          <t>원익머트리얼즈</t>
        </is>
      </c>
      <c r="D261" s="24" t="inlineStr">
        <is>
          <t>wonik_materials</t>
        </is>
      </c>
      <c r="E261" s="24" t="inlineStr">
        <is>
          <t>104830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CF</t>
        </is>
      </c>
      <c r="I261" s="24" t="inlineStr">
        <is>
          <t>현금흐름표</t>
        </is>
      </c>
      <c r="J261" s="24" t="inlineStr">
        <is>
          <t>dart_IncreaseInGuaranteeDeposits</t>
        </is>
      </c>
      <c r="K261" s="24" t="inlineStr">
        <is>
          <t>임차보증금의 증가</t>
        </is>
      </c>
      <c r="L261" s="24" t="inlineStr">
        <is>
          <t>-</t>
        </is>
      </c>
      <c r="M261" s="24" t="inlineStr">
        <is>
          <t>제 17 기</t>
        </is>
      </c>
      <c r="N261" s="24" t="inlineStr">
        <is>
          <t>704232986.0</t>
        </is>
      </c>
      <c r="O261" s="24" t="inlineStr">
        <is>
          <t>95605496.0</t>
        </is>
      </c>
      <c r="P261" s="24" t="inlineStr">
        <is>
          <t>KRW</t>
        </is>
      </c>
      <c r="Q261" s="24" t="inlineStr">
        <is>
          <t>17</t>
        </is>
      </c>
    </row>
    <row r="262" ht="24" customHeight="1">
      <c r="A262" s="29" t="inlineStr">
        <is>
          <t>OpenDART_fnlttSinglAcntAll</t>
        </is>
      </c>
      <c r="B262" s="29" t="inlineStr">
        <is>
          <t>00623661</t>
        </is>
      </c>
      <c r="C262" s="29" t="inlineStr">
        <is>
          <t>원익머트리얼즈</t>
        </is>
      </c>
      <c r="D262" s="29" t="inlineStr">
        <is>
          <t>wonik_materials</t>
        </is>
      </c>
      <c r="E262" s="29" t="inlineStr">
        <is>
          <t>104830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CF</t>
        </is>
      </c>
      <c r="I262" s="29" t="inlineStr">
        <is>
          <t>현금흐름표</t>
        </is>
      </c>
      <c r="J262" s="29" t="inlineStr">
        <is>
          <t>dart_DecreaseInGuaranteeDeposits</t>
        </is>
      </c>
      <c r="K262" s="29" t="inlineStr">
        <is>
          <t>임차보증금의 감소</t>
        </is>
      </c>
      <c r="L262" s="29" t="inlineStr">
        <is>
          <t>-</t>
        </is>
      </c>
      <c r="M262" s="29" t="inlineStr">
        <is>
          <t>제 17 기</t>
        </is>
      </c>
      <c r="N262" s="29" t="inlineStr">
        <is>
          <t>107797772.0</t>
        </is>
      </c>
      <c r="O262" s="29" t="inlineStr">
        <is>
          <t>79452900.0</t>
        </is>
      </c>
      <c r="P262" s="29" t="inlineStr">
        <is>
          <t>KRW</t>
        </is>
      </c>
      <c r="Q262" s="29" t="inlineStr">
        <is>
          <t>18</t>
        </is>
      </c>
    </row>
    <row r="263" ht="24" customHeight="1">
      <c r="A263" s="24" t="inlineStr">
        <is>
          <t>OpenDART_fnlttSinglAcntAll</t>
        </is>
      </c>
      <c r="B263" s="24" t="inlineStr">
        <is>
          <t>00623661</t>
        </is>
      </c>
      <c r="C263" s="24" t="inlineStr">
        <is>
          <t>원익머트리얼즈</t>
        </is>
      </c>
      <c r="D263" s="24" t="inlineStr">
        <is>
          <t>wonik_materials</t>
        </is>
      </c>
      <c r="E263" s="24" t="inlineStr">
        <is>
          <t>104830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CF</t>
        </is>
      </c>
      <c r="I263" s="24" t="inlineStr">
        <is>
          <t>현금흐름표</t>
        </is>
      </c>
      <c r="J263" s="24" t="inlineStr">
        <is>
          <t>dart_ProceedsFromSalesOfLoansAndReceivables</t>
        </is>
      </c>
      <c r="K263" s="24" t="inlineStr">
        <is>
          <t>대여금및수취채권의 처분</t>
        </is>
      </c>
      <c r="L263" s="24" t="inlineStr">
        <is>
          <t>-</t>
        </is>
      </c>
      <c r="M263" s="24" t="inlineStr">
        <is>
          <t>제 17 기</t>
        </is>
      </c>
      <c r="N263" s="24" t="inlineStr">
        <is>
          <t>-823000000.0</t>
        </is>
      </c>
      <c r="O263" s="24" t="inlineStr">
        <is>
          <t>-139000000.0</t>
        </is>
      </c>
      <c r="P263" s="24" t="inlineStr">
        <is>
          <t>KRW</t>
        </is>
      </c>
      <c r="Q263" s="24" t="inlineStr">
        <is>
          <t>19</t>
        </is>
      </c>
    </row>
    <row r="264" ht="24" customHeight="1">
      <c r="A264" s="29" t="inlineStr">
        <is>
          <t>OpenDART_fnlttSinglAcntAll</t>
        </is>
      </c>
      <c r="B264" s="29" t="inlineStr">
        <is>
          <t>00623661</t>
        </is>
      </c>
      <c r="C264" s="29" t="inlineStr">
        <is>
          <t>원익머트리얼즈</t>
        </is>
      </c>
      <c r="D264" s="29" t="inlineStr">
        <is>
          <t>wonik_materials</t>
        </is>
      </c>
      <c r="E264" s="29" t="inlineStr">
        <is>
          <t>104830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CF</t>
        </is>
      </c>
      <c r="I264" s="29" t="inlineStr">
        <is>
          <t>현금흐름표</t>
        </is>
      </c>
      <c r="J264" s="29" t="inlineStr">
        <is>
          <t>dart_PurchaseOfLoansAndReceivables</t>
        </is>
      </c>
      <c r="K264" s="29" t="inlineStr">
        <is>
          <t>대여금및수취채권의 취득</t>
        </is>
      </c>
      <c r="L264" s="29" t="inlineStr">
        <is>
          <t>-</t>
        </is>
      </c>
      <c r="M264" s="29" t="inlineStr">
        <is>
          <t>제 17 기</t>
        </is>
      </c>
      <c r="N264" s="29" t="inlineStr">
        <is>
          <t>-84594455.0</t>
        </is>
      </c>
      <c r="O264" s="29" t="inlineStr">
        <is>
          <t>-50461150.0</t>
        </is>
      </c>
      <c r="P264" s="29" t="inlineStr">
        <is>
          <t>KRW</t>
        </is>
      </c>
      <c r="Q264" s="29" t="inlineStr">
        <is>
          <t>20</t>
        </is>
      </c>
    </row>
    <row r="265" ht="24" customHeight="1">
      <c r="A265" s="24" t="inlineStr">
        <is>
          <t>OpenDART_fnlttSinglAcntAll</t>
        </is>
      </c>
      <c r="B265" s="24" t="inlineStr">
        <is>
          <t>00623661</t>
        </is>
      </c>
      <c r="C265" s="24" t="inlineStr">
        <is>
          <t>원익머트리얼즈</t>
        </is>
      </c>
      <c r="D265" s="24" t="inlineStr">
        <is>
          <t>wonik_materials</t>
        </is>
      </c>
      <c r="E265" s="24" t="inlineStr">
        <is>
          <t>104830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CF</t>
        </is>
      </c>
      <c r="I265" s="24" t="inlineStr">
        <is>
          <t>현금흐름표</t>
        </is>
      </c>
      <c r="J265" s="24" t="inlineStr">
        <is>
          <t>-표준계정코드 미사용-</t>
        </is>
      </c>
      <c r="K265" s="24" t="inlineStr">
        <is>
          <t>임대보증금의 증가</t>
        </is>
      </c>
      <c r="L265" s="24" t="inlineStr">
        <is>
          <t>-</t>
        </is>
      </c>
      <c r="M265" s="24" t="inlineStr">
        <is>
          <t>제 17 기</t>
        </is>
      </c>
      <c r="N265" s="24" t="inlineStr">
        <is>
          <t>-7024000.0</t>
        </is>
      </c>
      <c r="O265" s="24" t="inlineStr">
        <is>
          <t>-18764000.0</t>
        </is>
      </c>
      <c r="P265" s="24" t="inlineStr">
        <is>
          <t>KRW</t>
        </is>
      </c>
      <c r="Q265" s="24" t="inlineStr">
        <is>
          <t>21</t>
        </is>
      </c>
    </row>
    <row r="266" ht="24" customHeight="1">
      <c r="A266" s="29" t="inlineStr">
        <is>
          <t>OpenDART_fnlttSinglAcntAll</t>
        </is>
      </c>
      <c r="B266" s="29" t="inlineStr">
        <is>
          <t>00623661</t>
        </is>
      </c>
      <c r="C266" s="29" t="inlineStr">
        <is>
          <t>원익머트리얼즈</t>
        </is>
      </c>
      <c r="D266" s="29" t="inlineStr">
        <is>
          <t>wonik_materials</t>
        </is>
      </c>
      <c r="E266" s="29" t="inlineStr">
        <is>
          <t>104830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CF</t>
        </is>
      </c>
      <c r="I266" s="29" t="inlineStr">
        <is>
          <t>현금흐름표</t>
        </is>
      </c>
      <c r="J266" s="29" t="inlineStr">
        <is>
          <t>ifrs-full_CashFlowsFromUsedInFinancingActivities</t>
        </is>
      </c>
      <c r="K266" s="29" t="inlineStr">
        <is>
          <t>재무활동현금흐름</t>
        </is>
      </c>
      <c r="L266" s="29" t="inlineStr">
        <is>
          <t>-</t>
        </is>
      </c>
      <c r="M266" s="29" t="inlineStr">
        <is>
          <t>제 17 기</t>
        </is>
      </c>
      <c r="N266" s="29" t="inlineStr">
        <is>
          <t>46508390577.0</t>
        </is>
      </c>
      <c r="O266" s="29" t="inlineStr">
        <is>
          <t>-8400582400.0</t>
        </is>
      </c>
      <c r="P266" s="29" t="inlineStr">
        <is>
          <t>KRW</t>
        </is>
      </c>
      <c r="Q266" s="29" t="inlineStr">
        <is>
          <t>22</t>
        </is>
      </c>
    </row>
    <row r="267" ht="24" customHeight="1">
      <c r="A267" s="24" t="inlineStr">
        <is>
          <t>OpenDART_fnlttSinglAcntAll</t>
        </is>
      </c>
      <c r="B267" s="24" t="inlineStr">
        <is>
          <t>00623661</t>
        </is>
      </c>
      <c r="C267" s="24" t="inlineStr">
        <is>
          <t>원익머트리얼즈</t>
        </is>
      </c>
      <c r="D267" s="24" t="inlineStr">
        <is>
          <t>wonik_materials</t>
        </is>
      </c>
      <c r="E267" s="24" t="inlineStr">
        <is>
          <t>104830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CF</t>
        </is>
      </c>
      <c r="I267" s="24" t="inlineStr">
        <is>
          <t>현금흐름표</t>
        </is>
      </c>
      <c r="J267" s="24" t="inlineStr">
        <is>
          <t>ifrs-full_InterestPaidClassifiedAsFinancingActivities</t>
        </is>
      </c>
      <c r="K267" s="24" t="inlineStr">
        <is>
          <t>이자지급</t>
        </is>
      </c>
      <c r="L267" s="24" t="inlineStr">
        <is>
          <t>-</t>
        </is>
      </c>
      <c r="M267" s="24" t="inlineStr">
        <is>
          <t>제 17 기</t>
        </is>
      </c>
      <c r="N267" s="24" t="inlineStr">
        <is>
          <t>1022733063.0</t>
        </is>
      </c>
      <c r="O267" s="24" t="inlineStr">
        <is>
          <t>567435112.0</t>
        </is>
      </c>
      <c r="P267" s="24" t="inlineStr">
        <is>
          <t>KRW</t>
        </is>
      </c>
      <c r="Q267" s="24" t="inlineStr">
        <is>
          <t>23</t>
        </is>
      </c>
    </row>
    <row r="268" ht="24" customHeight="1">
      <c r="A268" s="29" t="inlineStr">
        <is>
          <t>OpenDART_fnlttSinglAcntAll</t>
        </is>
      </c>
      <c r="B268" s="29" t="inlineStr">
        <is>
          <t>00623661</t>
        </is>
      </c>
      <c r="C268" s="29" t="inlineStr">
        <is>
          <t>원익머트리얼즈</t>
        </is>
      </c>
      <c r="D268" s="29" t="inlineStr">
        <is>
          <t>wonik_materials</t>
        </is>
      </c>
      <c r="E268" s="29" t="inlineStr">
        <is>
          <t>104830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CF</t>
        </is>
      </c>
      <c r="I268" s="29" t="inlineStr">
        <is>
          <t>현금흐름표</t>
        </is>
      </c>
      <c r="J268" s="29" t="inlineStr">
        <is>
          <t>dart_ProceedsFromShortTermBorrowings</t>
        </is>
      </c>
      <c r="K268" s="29" t="inlineStr">
        <is>
          <t>단기차입금의 증가</t>
        </is>
      </c>
      <c r="L268" s="29" t="inlineStr">
        <is>
          <t>-</t>
        </is>
      </c>
      <c r="M268" s="29" t="inlineStr">
        <is>
          <t>제 17 기</t>
        </is>
      </c>
      <c r="N268" s="29" t="inlineStr">
        <is>
          <t>58556115136.0</t>
        </is>
      </c>
      <c r="O268" s="29" t="inlineStr">
        <is>
          <t>274182709.0</t>
        </is>
      </c>
      <c r="P268" s="29" t="inlineStr">
        <is>
          <t>KRW</t>
        </is>
      </c>
      <c r="Q268" s="29" t="inlineStr">
        <is>
          <t>24</t>
        </is>
      </c>
    </row>
    <row r="269" ht="24" customHeight="1">
      <c r="A269" s="24" t="inlineStr">
        <is>
          <t>OpenDART_fnlttSinglAcntAll</t>
        </is>
      </c>
      <c r="B269" s="24" t="inlineStr">
        <is>
          <t>00623661</t>
        </is>
      </c>
      <c r="C269" s="24" t="inlineStr">
        <is>
          <t>원익머트리얼즈</t>
        </is>
      </c>
      <c r="D269" s="24" t="inlineStr">
        <is>
          <t>wonik_materials</t>
        </is>
      </c>
      <c r="E269" s="24" t="inlineStr">
        <is>
          <t>104830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CF</t>
        </is>
      </c>
      <c r="I269" s="24" t="inlineStr">
        <is>
          <t>현금흐름표</t>
        </is>
      </c>
      <c r="J269" s="24" t="inlineStr">
        <is>
          <t>dart_RepaymentsOfShortTermBorrowings</t>
        </is>
      </c>
      <c r="K269" s="24" t="inlineStr">
        <is>
          <t>단기차입금의 상환</t>
        </is>
      </c>
      <c r="L269" s="24" t="inlineStr">
        <is>
          <t>-</t>
        </is>
      </c>
      <c r="M269" s="24" t="inlineStr">
        <is>
          <t>제 17 기</t>
        </is>
      </c>
      <c r="N269" s="24" t="inlineStr">
        <is>
          <t>5130600029.0</t>
        </is>
      </c>
      <c r="O269" s="24" t="inlineStr">
        <is>
          <t>5227701080.0</t>
        </is>
      </c>
      <c r="P269" s="24" t="inlineStr">
        <is>
          <t>KRW</t>
        </is>
      </c>
      <c r="Q269" s="24" t="inlineStr">
        <is>
          <t>25</t>
        </is>
      </c>
    </row>
    <row r="270" ht="24" customHeight="1">
      <c r="A270" s="29" t="inlineStr">
        <is>
          <t>OpenDART_fnlttSinglAcntAll</t>
        </is>
      </c>
      <c r="B270" s="29" t="inlineStr">
        <is>
          <t>00623661</t>
        </is>
      </c>
      <c r="C270" s="29" t="inlineStr">
        <is>
          <t>원익머트리얼즈</t>
        </is>
      </c>
      <c r="D270" s="29" t="inlineStr">
        <is>
          <t>wonik_materials</t>
        </is>
      </c>
      <c r="E270" s="29" t="inlineStr">
        <is>
          <t>104830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CF</t>
        </is>
      </c>
      <c r="I270" s="29" t="inlineStr">
        <is>
          <t>현금흐름표</t>
        </is>
      </c>
      <c r="J270" s="29" t="inlineStr">
        <is>
          <t>ifrs-full_PaymentsOfFinanceLeaseLiabilitiesClassifiedAsFinancingActivities</t>
        </is>
      </c>
      <c r="K270" s="29" t="inlineStr">
        <is>
          <t>리스부채의 지급</t>
        </is>
      </c>
      <c r="L270" s="29" t="inlineStr">
        <is>
          <t>-</t>
        </is>
      </c>
      <c r="M270" s="29" t="inlineStr">
        <is>
          <t>제 17 기</t>
        </is>
      </c>
      <c r="N270" s="29" t="inlineStr">
        <is>
          <t>533079424.0</t>
        </is>
      </c>
      <c r="O270" s="29" t="inlineStr">
        <is>
          <t>335432941.0</t>
        </is>
      </c>
      <c r="P270" s="29" t="inlineStr">
        <is>
          <t>KRW</t>
        </is>
      </c>
      <c r="Q270" s="29" t="inlineStr">
        <is>
          <t>26</t>
        </is>
      </c>
    </row>
    <row r="271" ht="24" customHeight="1">
      <c r="A271" s="24" t="inlineStr">
        <is>
          <t>OpenDART_fnlttSinglAcntAll</t>
        </is>
      </c>
      <c r="B271" s="24" t="inlineStr">
        <is>
          <t>00623661</t>
        </is>
      </c>
      <c r="C271" s="24" t="inlineStr">
        <is>
          <t>원익머트리얼즈</t>
        </is>
      </c>
      <c r="D271" s="24" t="inlineStr">
        <is>
          <t>wonik_materials</t>
        </is>
      </c>
      <c r="E271" s="24" t="inlineStr">
        <is>
          <t>104830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CF</t>
        </is>
      </c>
      <c r="I271" s="24" t="inlineStr">
        <is>
          <t>현금흐름표</t>
        </is>
      </c>
      <c r="J271" s="24" t="inlineStr">
        <is>
          <t>ifrs-full_DividendsPaidClassifiedAsFinancingActivities</t>
        </is>
      </c>
      <c r="K271" s="24" t="inlineStr">
        <is>
          <t>배당금지급</t>
        </is>
      </c>
      <c r="L271" s="24" t="inlineStr">
        <is>
          <t>-</t>
        </is>
      </c>
      <c r="M271" s="24" t="inlineStr">
        <is>
          <t>제 17 기</t>
        </is>
      </c>
      <c r="N271" s="24" t="inlineStr">
        <is>
          <t>5043200000.0</t>
        </is>
      </c>
      <c r="O271" s="24" t="inlineStr">
        <is>
          <t>2521600000.0</t>
        </is>
      </c>
      <c r="P271" s="24" t="inlineStr">
        <is>
          <t>KRW</t>
        </is>
      </c>
      <c r="Q271" s="24" t="inlineStr">
        <is>
          <t>27</t>
        </is>
      </c>
    </row>
    <row r="272" ht="24" customHeight="1">
      <c r="A272" s="29" t="inlineStr">
        <is>
          <t>OpenDART_fnlttSinglAcntAll</t>
        </is>
      </c>
      <c r="B272" s="29" t="inlineStr">
        <is>
          <t>00623661</t>
        </is>
      </c>
      <c r="C272" s="29" t="inlineStr">
        <is>
          <t>원익머트리얼즈</t>
        </is>
      </c>
      <c r="D272" s="29" t="inlineStr">
        <is>
          <t>wonik_materials</t>
        </is>
      </c>
      <c r="E272" s="29" t="inlineStr">
        <is>
          <t>104830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CF</t>
        </is>
      </c>
      <c r="I272" s="29" t="inlineStr">
        <is>
          <t>현금흐름표</t>
        </is>
      </c>
      <c r="J272" s="29" t="inlineStr">
        <is>
          <t>dart_RepaymentsOfLongTermBorrowings</t>
        </is>
      </c>
      <c r="K272" s="29" t="inlineStr">
        <is>
          <t>유동성장기차입금의 상환</t>
        </is>
      </c>
      <c r="L272" s="29" t="inlineStr">
        <is>
          <t>-</t>
        </is>
      </c>
      <c r="M272" s="29" t="inlineStr">
        <is>
          <t>제 17 기</t>
        </is>
      </c>
      <c r="N272" s="29" t="inlineStr">
        <is>
          <t>318112043.0</t>
        </is>
      </c>
      <c r="O272" s="29" t="inlineStr">
        <is>
          <t>22595976.0</t>
        </is>
      </c>
      <c r="P272" s="29" t="inlineStr">
        <is>
          <t>KRW</t>
        </is>
      </c>
      <c r="Q272" s="29" t="inlineStr">
        <is>
          <t>28</t>
        </is>
      </c>
    </row>
    <row r="273" ht="24" customHeight="1">
      <c r="A273" s="24" t="inlineStr">
        <is>
          <t>OpenDART_fnlttSinglAcntAll</t>
        </is>
      </c>
      <c r="B273" s="24" t="inlineStr">
        <is>
          <t>00623661</t>
        </is>
      </c>
      <c r="C273" s="24" t="inlineStr">
        <is>
          <t>원익머트리얼즈</t>
        </is>
      </c>
      <c r="D273" s="24" t="inlineStr">
        <is>
          <t>wonik_materials</t>
        </is>
      </c>
      <c r="E273" s="24" t="inlineStr">
        <is>
          <t>104830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CF</t>
        </is>
      </c>
      <c r="I273" s="24" t="inlineStr">
        <is>
          <t>현금흐름표</t>
        </is>
      </c>
      <c r="J273" s="24" t="inlineStr">
        <is>
          <t>ifrs-full_EffectOfExchangeRateChangesOnCashAndCashEquivalents</t>
        </is>
      </c>
      <c r="K273" s="24" t="inlineStr">
        <is>
          <t>현금및현금성자산에 대한 환율변동효과</t>
        </is>
      </c>
      <c r="L273" s="24" t="inlineStr">
        <is>
          <t>-</t>
        </is>
      </c>
      <c r="M273" s="24" t="inlineStr">
        <is>
          <t>제 17 기</t>
        </is>
      </c>
      <c r="N273" s="24" t="inlineStr">
        <is>
          <t>30588305.0</t>
        </is>
      </c>
      <c r="O273" s="24" t="inlineStr">
        <is>
          <t>1435451278.0</t>
        </is>
      </c>
      <c r="P273" s="24" t="inlineStr">
        <is>
          <t>KRW</t>
        </is>
      </c>
      <c r="Q273" s="24" t="inlineStr">
        <is>
          <t>29</t>
        </is>
      </c>
    </row>
    <row r="274" ht="24" customHeight="1">
      <c r="A274" s="29" t="inlineStr">
        <is>
          <t>OpenDART_fnlttSinglAcntAll</t>
        </is>
      </c>
      <c r="B274" s="29" t="inlineStr">
        <is>
          <t>00623661</t>
        </is>
      </c>
      <c r="C274" s="29" t="inlineStr">
        <is>
          <t>원익머트리얼즈</t>
        </is>
      </c>
      <c r="D274" s="29" t="inlineStr">
        <is>
          <t>wonik_materials</t>
        </is>
      </c>
      <c r="E274" s="29" t="inlineStr">
        <is>
          <t>104830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CF</t>
        </is>
      </c>
      <c r="I274" s="29" t="inlineStr">
        <is>
          <t>현금흐름표</t>
        </is>
      </c>
      <c r="J274" s="29" t="inlineStr">
        <is>
          <t>ifrs-full_IncreaseDecreaseInCashAndCashEquivalents</t>
        </is>
      </c>
      <c r="K274" s="29" t="inlineStr">
        <is>
          <t>현금및현금성자산의순증가(감소)</t>
        </is>
      </c>
      <c r="L274" s="29" t="inlineStr">
        <is>
          <t>-</t>
        </is>
      </c>
      <c r="M274" s="29" t="inlineStr">
        <is>
          <t>제 17 기</t>
        </is>
      </c>
      <c r="N274" s="29" t="inlineStr">
        <is>
          <t>10064050703.0</t>
        </is>
      </c>
      <c r="O274" s="29" t="inlineStr">
        <is>
          <t>-5047337206.0</t>
        </is>
      </c>
      <c r="P274" s="29" t="inlineStr">
        <is>
          <t>KRW</t>
        </is>
      </c>
      <c r="Q274" s="29" t="inlineStr">
        <is>
          <t>30</t>
        </is>
      </c>
    </row>
    <row r="275" ht="24" customHeight="1">
      <c r="A275" s="24" t="inlineStr">
        <is>
          <t>OpenDART_fnlttSinglAcntAll</t>
        </is>
      </c>
      <c r="B275" s="24" t="inlineStr">
        <is>
          <t>00623661</t>
        </is>
      </c>
      <c r="C275" s="24" t="inlineStr">
        <is>
          <t>원익머트리얼즈</t>
        </is>
      </c>
      <c r="D275" s="24" t="inlineStr">
        <is>
          <t>wonik_materials</t>
        </is>
      </c>
      <c r="E275" s="24" t="inlineStr">
        <is>
          <t>104830</t>
        </is>
      </c>
      <c r="F275" s="24" t="inlineStr">
        <is>
          <t>2022</t>
        </is>
      </c>
      <c r="G275" s="24" t="inlineStr">
        <is>
          <t>CFS</t>
        </is>
      </c>
      <c r="H275" s="24" t="inlineStr">
        <is>
          <t>CF</t>
        </is>
      </c>
      <c r="I275" s="24" t="inlineStr">
        <is>
          <t>현금흐름표</t>
        </is>
      </c>
      <c r="J275" s="24" t="inlineStr">
        <is>
          <t>dart_CashAndCashEquivalentsAtBeginningOfPeriodCf</t>
        </is>
      </c>
      <c r="K275" s="24" t="inlineStr">
        <is>
          <t>기초현금및현금성자산</t>
        </is>
      </c>
      <c r="L275" s="24" t="inlineStr">
        <is>
          <t>-</t>
        </is>
      </c>
      <c r="M275" s="24" t="inlineStr">
        <is>
          <t>제 17 기</t>
        </is>
      </c>
      <c r="N275" s="24" t="inlineStr">
        <is>
          <t>44864402236.0</t>
        </is>
      </c>
      <c r="O275" s="24" t="inlineStr">
        <is>
          <t>49911739442.0</t>
        </is>
      </c>
      <c r="P275" s="24" t="inlineStr">
        <is>
          <t>KRW</t>
        </is>
      </c>
      <c r="Q275" s="24" t="inlineStr">
        <is>
          <t>31</t>
        </is>
      </c>
    </row>
    <row r="276" ht="24" customHeight="1">
      <c r="A276" s="29" t="inlineStr">
        <is>
          <t>OpenDART_fnlttSinglAcntAll</t>
        </is>
      </c>
      <c r="B276" s="29" t="inlineStr">
        <is>
          <t>00623661</t>
        </is>
      </c>
      <c r="C276" s="29" t="inlineStr">
        <is>
          <t>원익머트리얼즈</t>
        </is>
      </c>
      <c r="D276" s="29" t="inlineStr">
        <is>
          <t>wonik_materials</t>
        </is>
      </c>
      <c r="E276" s="29" t="inlineStr">
        <is>
          <t>104830</t>
        </is>
      </c>
      <c r="F276" s="29" t="inlineStr">
        <is>
          <t>2022</t>
        </is>
      </c>
      <c r="G276" s="29" t="inlineStr">
        <is>
          <t>CFS</t>
        </is>
      </c>
      <c r="H276" s="29" t="inlineStr">
        <is>
          <t>CF</t>
        </is>
      </c>
      <c r="I276" s="29" t="inlineStr">
        <is>
          <t>현금흐름표</t>
        </is>
      </c>
      <c r="J276" s="29" t="inlineStr">
        <is>
          <t>dart_CashAndCashEquivalentsAtEndOfPeriodCf</t>
        </is>
      </c>
      <c r="K276" s="29" t="inlineStr">
        <is>
          <t>기말현금및현금성자산</t>
        </is>
      </c>
      <c r="L276" s="29" t="inlineStr">
        <is>
          <t>-</t>
        </is>
      </c>
      <c r="M276" s="29" t="inlineStr">
        <is>
          <t>제 17 기</t>
        </is>
      </c>
      <c r="N276" s="29" t="inlineStr">
        <is>
          <t>54928452939.0</t>
        </is>
      </c>
      <c r="O276" s="29" t="inlineStr">
        <is>
          <t>44864402236.0</t>
        </is>
      </c>
      <c r="P276" s="29" t="inlineStr">
        <is>
          <t>KRW</t>
        </is>
      </c>
      <c r="Q276" s="29" t="inlineStr">
        <is>
          <t>32</t>
        </is>
      </c>
    </row>
    <row r="277" ht="24" customHeight="1">
      <c r="A277" s="24" t="inlineStr">
        <is>
          <t>OpenDART_fnlttSinglAcntAll</t>
        </is>
      </c>
      <c r="B277" s="24" t="inlineStr">
        <is>
          <t>00623661</t>
        </is>
      </c>
      <c r="C277" s="24" t="inlineStr">
        <is>
          <t>원익머트리얼즈</t>
        </is>
      </c>
      <c r="D277" s="24" t="inlineStr">
        <is>
          <t>wonik_materials</t>
        </is>
      </c>
      <c r="E277" s="24" t="inlineStr">
        <is>
          <t>104830</t>
        </is>
      </c>
      <c r="F277" s="24" t="inlineStr">
        <is>
          <t>2022</t>
        </is>
      </c>
      <c r="G277" s="24" t="inlineStr">
        <is>
          <t>CFS</t>
        </is>
      </c>
      <c r="H277" s="24" t="inlineStr">
        <is>
          <t>SCE</t>
        </is>
      </c>
      <c r="I277" s="24" t="inlineStr">
        <is>
          <t>자본변동표</t>
        </is>
      </c>
      <c r="J277" s="24" t="inlineStr">
        <is>
          <t>dart_EquityAtBeginningOfPeriod</t>
        </is>
      </c>
      <c r="K277" s="24" t="inlineStr">
        <is>
          <t>기초자본</t>
        </is>
      </c>
      <c r="L277" s="24" t="inlineStr">
        <is>
          <t>연결재무제표 [member]</t>
        </is>
      </c>
      <c r="M277" s="24" t="inlineStr">
        <is>
          <t>제 17 기</t>
        </is>
      </c>
      <c r="N277" s="24" t="inlineStr">
        <is>
          <t>392274633324.0</t>
        </is>
      </c>
      <c r="O277" s="24" t="inlineStr">
        <is>
          <t>338613305458.0</t>
        </is>
      </c>
      <c r="P277" s="24" t="inlineStr">
        <is>
          <t>KRW</t>
        </is>
      </c>
      <c r="Q277" s="24" t="inlineStr">
        <is>
          <t>1</t>
        </is>
      </c>
    </row>
    <row r="278" ht="24" customHeight="1">
      <c r="A278" s="29" t="inlineStr">
        <is>
          <t>OpenDART_fnlttSinglAcntAll</t>
        </is>
      </c>
      <c r="B278" s="29" t="inlineStr">
        <is>
          <t>00623661</t>
        </is>
      </c>
      <c r="C278" s="29" t="inlineStr">
        <is>
          <t>원익머트리얼즈</t>
        </is>
      </c>
      <c r="D278" s="29" t="inlineStr">
        <is>
          <t>wonik_materials</t>
        </is>
      </c>
      <c r="E278" s="29" t="inlineStr">
        <is>
          <t>104830</t>
        </is>
      </c>
      <c r="F278" s="29" t="inlineStr">
        <is>
          <t>2022</t>
        </is>
      </c>
      <c r="G278" s="29" t="inlineStr">
        <is>
          <t>CFS</t>
        </is>
      </c>
      <c r="H278" s="29" t="inlineStr">
        <is>
          <t>SCE</t>
        </is>
      </c>
      <c r="I278" s="29" t="inlineStr">
        <is>
          <t>자본변동표</t>
        </is>
      </c>
      <c r="J278" s="29" t="inlineStr">
        <is>
          <t>dart_EquityAtBeginningOfPeriod</t>
        </is>
      </c>
      <c r="K278" s="29" t="inlineStr">
        <is>
          <t>기초자본</t>
        </is>
      </c>
      <c r="L278" s="29" t="inlineStr">
        <is>
          <t>자본 [member]|지배기업의 소유주에게 귀속되는 자본 [member]</t>
        </is>
      </c>
      <c r="M278" s="29" t="inlineStr">
        <is>
          <t>제 17 기</t>
        </is>
      </c>
      <c r="N278" s="29" t="inlineStr">
        <is>
          <t>392274633324.0</t>
        </is>
      </c>
      <c r="O278" s="29" t="inlineStr">
        <is>
          <t>338613305458.0</t>
        </is>
      </c>
      <c r="P278" s="29" t="inlineStr">
        <is>
          <t>KRW</t>
        </is>
      </c>
      <c r="Q278" s="29" t="inlineStr">
        <is>
          <t>1</t>
        </is>
      </c>
    </row>
    <row r="279" ht="24" customHeight="1">
      <c r="A279" s="24" t="inlineStr">
        <is>
          <t>OpenDART_fnlttSinglAcntAll</t>
        </is>
      </c>
      <c r="B279" s="24" t="inlineStr">
        <is>
          <t>00623661</t>
        </is>
      </c>
      <c r="C279" s="24" t="inlineStr">
        <is>
          <t>원익머트리얼즈</t>
        </is>
      </c>
      <c r="D279" s="24" t="inlineStr">
        <is>
          <t>wonik_materials</t>
        </is>
      </c>
      <c r="E279" s="24" t="inlineStr">
        <is>
          <t>104830</t>
        </is>
      </c>
      <c r="F279" s="24" t="inlineStr">
        <is>
          <t>2022</t>
        </is>
      </c>
      <c r="G279" s="24" t="inlineStr">
        <is>
          <t>CFS</t>
        </is>
      </c>
      <c r="H279" s="24" t="inlineStr">
        <is>
          <t>SCE</t>
        </is>
      </c>
      <c r="I279" s="24" t="inlineStr">
        <is>
          <t>자본변동표</t>
        </is>
      </c>
      <c r="J279" s="24" t="inlineStr">
        <is>
          <t>dart_EquityAtBeginningOfPeriod</t>
        </is>
      </c>
      <c r="K279" s="24" t="inlineStr">
        <is>
          <t>기초자본</t>
        </is>
      </c>
      <c r="L279" s="24" t="inlineStr">
        <is>
          <t>자본 [member]|지배기업의 소유주에게 귀속되는 자본 [member]|기타자본구성요소 [member]</t>
        </is>
      </c>
      <c r="M279" s="24" t="inlineStr">
        <is>
          <t>제 17 기</t>
        </is>
      </c>
      <c r="N279" s="24" t="inlineStr">
        <is>
          <t>-1007700845.0</t>
        </is>
      </c>
      <c r="O279" s="24" t="inlineStr">
        <is>
          <t>-1007700845.0</t>
        </is>
      </c>
      <c r="P279" s="24" t="inlineStr">
        <is>
          <t>KRW</t>
        </is>
      </c>
      <c r="Q279" s="24" t="inlineStr">
        <is>
          <t>1</t>
        </is>
      </c>
    </row>
    <row r="280" ht="24" customHeight="1">
      <c r="A280" s="29" t="inlineStr">
        <is>
          <t>OpenDART_fnlttSinglAcntAll</t>
        </is>
      </c>
      <c r="B280" s="29" t="inlineStr">
        <is>
          <t>00623661</t>
        </is>
      </c>
      <c r="C280" s="29" t="inlineStr">
        <is>
          <t>원익머트리얼즈</t>
        </is>
      </c>
      <c r="D280" s="29" t="inlineStr">
        <is>
          <t>wonik_materials</t>
        </is>
      </c>
      <c r="E280" s="29" t="inlineStr">
        <is>
          <t>104830</t>
        </is>
      </c>
      <c r="F280" s="29" t="inlineStr">
        <is>
          <t>2022</t>
        </is>
      </c>
      <c r="G280" s="29" t="inlineStr">
        <is>
          <t>CFS</t>
        </is>
      </c>
      <c r="H280" s="29" t="inlineStr">
        <is>
          <t>SCE</t>
        </is>
      </c>
      <c r="I280" s="29" t="inlineStr">
        <is>
          <t>자본변동표</t>
        </is>
      </c>
      <c r="J280" s="29" t="inlineStr">
        <is>
          <t>dart_EquityAtBeginningOfPeriod</t>
        </is>
      </c>
      <c r="K280" s="29" t="inlineStr">
        <is>
          <t>기초자본</t>
        </is>
      </c>
      <c r="L280" s="29" t="inlineStr">
        <is>
          <t>자본 [member]|지배기업의 소유주에게 귀속되는 자본 [member]|기타포괄손익누계액 [member]</t>
        </is>
      </c>
      <c r="M280" s="29" t="inlineStr">
        <is>
          <t>제 17 기</t>
        </is>
      </c>
      <c r="N280" s="29" t="inlineStr">
        <is>
          <t>4247034680.0</t>
        </is>
      </c>
      <c r="O280" s="29" t="inlineStr">
        <is>
          <t>1313123645.0</t>
        </is>
      </c>
      <c r="P280" s="29" t="inlineStr">
        <is>
          <t>KRW</t>
        </is>
      </c>
      <c r="Q280" s="29" t="inlineStr">
        <is>
          <t>1</t>
        </is>
      </c>
    </row>
    <row r="281" ht="24" customHeight="1">
      <c r="A281" s="24" t="inlineStr">
        <is>
          <t>OpenDART_fnlttSinglAcntAll</t>
        </is>
      </c>
      <c r="B281" s="24" t="inlineStr">
        <is>
          <t>00623661</t>
        </is>
      </c>
      <c r="C281" s="24" t="inlineStr">
        <is>
          <t>원익머트리얼즈</t>
        </is>
      </c>
      <c r="D281" s="24" t="inlineStr">
        <is>
          <t>wonik_materials</t>
        </is>
      </c>
      <c r="E281" s="24" t="inlineStr">
        <is>
          <t>104830</t>
        </is>
      </c>
      <c r="F281" s="24" t="inlineStr">
        <is>
          <t>2022</t>
        </is>
      </c>
      <c r="G281" s="24" t="inlineStr">
        <is>
          <t>CFS</t>
        </is>
      </c>
      <c r="H281" s="24" t="inlineStr">
        <is>
          <t>SCE</t>
        </is>
      </c>
      <c r="I281" s="24" t="inlineStr">
        <is>
          <t>자본변동표</t>
        </is>
      </c>
      <c r="J281" s="24" t="inlineStr">
        <is>
          <t>dart_EquityAtBeginningOfPeriod</t>
        </is>
      </c>
      <c r="K281" s="24" t="inlineStr">
        <is>
          <t>기초자본</t>
        </is>
      </c>
      <c r="L281" s="24" t="inlineStr">
        <is>
          <t>자본 [member]|지배기업의 소유주에게 귀속되는 자본 [member]|이익잉여금 [member]</t>
        </is>
      </c>
      <c r="M281" s="24" t="inlineStr">
        <is>
          <t>제 17 기</t>
        </is>
      </c>
      <c r="N281" s="24" t="inlineStr">
        <is>
          <t>316960521258.0</t>
        </is>
      </c>
      <c r="O281" s="24" t="inlineStr">
        <is>
          <t>266233104427.0</t>
        </is>
      </c>
      <c r="P281" s="24" t="inlineStr">
        <is>
          <t>KRW</t>
        </is>
      </c>
      <c r="Q281" s="24" t="inlineStr">
        <is>
          <t>1</t>
        </is>
      </c>
    </row>
    <row r="282" ht="24" customHeight="1">
      <c r="A282" s="29" t="inlineStr">
        <is>
          <t>OpenDART_fnlttSinglAcntAll</t>
        </is>
      </c>
      <c r="B282" s="29" t="inlineStr">
        <is>
          <t>00623661</t>
        </is>
      </c>
      <c r="C282" s="29" t="inlineStr">
        <is>
          <t>원익머트리얼즈</t>
        </is>
      </c>
      <c r="D282" s="29" t="inlineStr">
        <is>
          <t>wonik_materials</t>
        </is>
      </c>
      <c r="E282" s="29" t="inlineStr">
        <is>
          <t>104830</t>
        </is>
      </c>
      <c r="F282" s="29" t="inlineStr">
        <is>
          <t>2022</t>
        </is>
      </c>
      <c r="G282" s="29" t="inlineStr">
        <is>
          <t>CFS</t>
        </is>
      </c>
      <c r="H282" s="29" t="inlineStr">
        <is>
          <t>SCE</t>
        </is>
      </c>
      <c r="I282" s="29" t="inlineStr">
        <is>
          <t>자본변동표</t>
        </is>
      </c>
      <c r="J282" s="29" t="inlineStr">
        <is>
          <t>dart_EquityAtBeginningOfPeriod</t>
        </is>
      </c>
      <c r="K282" s="29" t="inlineStr">
        <is>
          <t>기초자본</t>
        </is>
      </c>
      <c r="L282" s="29" t="inlineStr">
        <is>
          <t>자본 [member]|지배기업의 소유주에게 귀속되는 자본 [member]|자본금 [member]</t>
        </is>
      </c>
      <c r="M282" s="29" t="inlineStr">
        <is>
          <t>제 17 기</t>
        </is>
      </c>
      <c r="N282" s="29" t="inlineStr">
        <is>
          <t>6304000000.0</t>
        </is>
      </c>
      <c r="O282" s="29" t="inlineStr">
        <is>
          <t>6304000000.0</t>
        </is>
      </c>
      <c r="P282" s="29" t="inlineStr">
        <is>
          <t>KRW</t>
        </is>
      </c>
      <c r="Q282" s="29" t="inlineStr">
        <is>
          <t>1</t>
        </is>
      </c>
    </row>
    <row r="283" ht="24" customHeight="1">
      <c r="A283" s="24" t="inlineStr">
        <is>
          <t>OpenDART_fnlttSinglAcntAll</t>
        </is>
      </c>
      <c r="B283" s="24" t="inlineStr">
        <is>
          <t>00623661</t>
        </is>
      </c>
      <c r="C283" s="24" t="inlineStr">
        <is>
          <t>원익머트리얼즈</t>
        </is>
      </c>
      <c r="D283" s="24" t="inlineStr">
        <is>
          <t>wonik_materials</t>
        </is>
      </c>
      <c r="E283" s="24" t="inlineStr">
        <is>
          <t>104830</t>
        </is>
      </c>
      <c r="F283" s="24" t="inlineStr">
        <is>
          <t>2022</t>
        </is>
      </c>
      <c r="G283" s="24" t="inlineStr">
        <is>
          <t>CFS</t>
        </is>
      </c>
      <c r="H283" s="24" t="inlineStr">
        <is>
          <t>SCE</t>
        </is>
      </c>
      <c r="I283" s="24" t="inlineStr">
        <is>
          <t>자본변동표</t>
        </is>
      </c>
      <c r="J283" s="24" t="inlineStr">
        <is>
          <t>dart_EquityAtBeginningOfPeriod</t>
        </is>
      </c>
      <c r="K283" s="24" t="inlineStr">
        <is>
          <t>기초자본</t>
        </is>
      </c>
      <c r="L283" s="24" t="inlineStr">
        <is>
          <t>자본 [member]|지배기업의 소유주에게 귀속되는 자본 [member]|자본잉여금 [member]</t>
        </is>
      </c>
      <c r="M283" s="24" t="inlineStr">
        <is>
          <t>제 17 기</t>
        </is>
      </c>
      <c r="N283" s="24" t="inlineStr">
        <is>
          <t>65770778231.0</t>
        </is>
      </c>
      <c r="O283" s="24" t="inlineStr">
        <is>
          <t>65770778231.0</t>
        </is>
      </c>
      <c r="P283" s="24" t="inlineStr">
        <is>
          <t>KRW</t>
        </is>
      </c>
      <c r="Q283" s="24" t="inlineStr">
        <is>
          <t>1</t>
        </is>
      </c>
    </row>
    <row r="284" ht="24" customHeight="1">
      <c r="A284" s="29" t="inlineStr">
        <is>
          <t>OpenDART_fnlttSinglAcntAll</t>
        </is>
      </c>
      <c r="B284" s="29" t="inlineStr">
        <is>
          <t>00623661</t>
        </is>
      </c>
      <c r="C284" s="29" t="inlineStr">
        <is>
          <t>원익머트리얼즈</t>
        </is>
      </c>
      <c r="D284" s="29" t="inlineStr">
        <is>
          <t>wonik_materials</t>
        </is>
      </c>
      <c r="E284" s="29" t="inlineStr">
        <is>
          <t>104830</t>
        </is>
      </c>
      <c r="F284" s="29" t="inlineStr">
        <is>
          <t>2022</t>
        </is>
      </c>
      <c r="G284" s="29" t="inlineStr">
        <is>
          <t>CFS</t>
        </is>
      </c>
      <c r="H284" s="29" t="inlineStr">
        <is>
          <t>SCE</t>
        </is>
      </c>
      <c r="I284" s="29" t="inlineStr">
        <is>
          <t>자본변동표</t>
        </is>
      </c>
      <c r="J284" s="29" t="inlineStr">
        <is>
          <t>ifrs-full_ProfitLoss</t>
        </is>
      </c>
      <c r="K284" s="29" t="inlineStr">
        <is>
          <t>당기순이익(손실)</t>
        </is>
      </c>
      <c r="L284" s="29" t="inlineStr">
        <is>
          <t>자본 [member]|지배기업의 소유주에게 귀속되는 자본 [member]</t>
        </is>
      </c>
      <c r="M284" s="29" t="inlineStr">
        <is>
          <t>제 17 기</t>
        </is>
      </c>
      <c r="N284" s="29" t="inlineStr">
        <is>
          <t>57731833051.0</t>
        </is>
      </c>
      <c r="O284" s="29" t="inlineStr">
        <is>
          <t>52797680988.0</t>
        </is>
      </c>
      <c r="P284" s="29" t="inlineStr">
        <is>
          <t>KRW</t>
        </is>
      </c>
      <c r="Q284" s="29" t="inlineStr">
        <is>
          <t>2</t>
        </is>
      </c>
    </row>
    <row r="285" ht="24" customHeight="1">
      <c r="A285" s="24" t="inlineStr">
        <is>
          <t>OpenDART_fnlttSinglAcntAll</t>
        </is>
      </c>
      <c r="B285" s="24" t="inlineStr">
        <is>
          <t>00623661</t>
        </is>
      </c>
      <c r="C285" s="24" t="inlineStr">
        <is>
          <t>원익머트리얼즈</t>
        </is>
      </c>
      <c r="D285" s="24" t="inlineStr">
        <is>
          <t>wonik_materials</t>
        </is>
      </c>
      <c r="E285" s="24" t="inlineStr">
        <is>
          <t>104830</t>
        </is>
      </c>
      <c r="F285" s="24" t="inlineStr">
        <is>
          <t>2022</t>
        </is>
      </c>
      <c r="G285" s="24" t="inlineStr">
        <is>
          <t>CFS</t>
        </is>
      </c>
      <c r="H285" s="24" t="inlineStr">
        <is>
          <t>SCE</t>
        </is>
      </c>
      <c r="I285" s="24" t="inlineStr">
        <is>
          <t>자본변동표</t>
        </is>
      </c>
      <c r="J285" s="24" t="inlineStr">
        <is>
          <t>ifrs-full_ProfitLoss</t>
        </is>
      </c>
      <c r="K285" s="24" t="inlineStr">
        <is>
          <t>당기순이익(손실)</t>
        </is>
      </c>
      <c r="L285" s="24" t="inlineStr">
        <is>
          <t>자본 [member]|지배기업의 소유주에게 귀속되는 자본 [member]|이익잉여금 [member]</t>
        </is>
      </c>
      <c r="M285" s="24" t="inlineStr">
        <is>
          <t>제 17 기</t>
        </is>
      </c>
      <c r="N285" s="24" t="inlineStr">
        <is>
          <t>57731833051.0</t>
        </is>
      </c>
      <c r="O285" s="24" t="inlineStr">
        <is>
          <t>52797680988.0</t>
        </is>
      </c>
      <c r="P285" s="24" t="inlineStr">
        <is>
          <t>KRW</t>
        </is>
      </c>
      <c r="Q285" s="24" t="inlineStr">
        <is>
          <t>2</t>
        </is>
      </c>
    </row>
    <row r="286" ht="24" customHeight="1">
      <c r="A286" s="29" t="inlineStr">
        <is>
          <t>OpenDART_fnlttSinglAcntAll</t>
        </is>
      </c>
      <c r="B286" s="29" t="inlineStr">
        <is>
          <t>00623661</t>
        </is>
      </c>
      <c r="C286" s="29" t="inlineStr">
        <is>
          <t>원익머트리얼즈</t>
        </is>
      </c>
      <c r="D286" s="29" t="inlineStr">
        <is>
          <t>wonik_materials</t>
        </is>
      </c>
      <c r="E286" s="29" t="inlineStr">
        <is>
          <t>104830</t>
        </is>
      </c>
      <c r="F286" s="29" t="inlineStr">
        <is>
          <t>2022</t>
        </is>
      </c>
      <c r="G286" s="29" t="inlineStr">
        <is>
          <t>CFS</t>
        </is>
      </c>
      <c r="H286" s="29" t="inlineStr">
        <is>
          <t>SCE</t>
        </is>
      </c>
      <c r="I286" s="29" t="inlineStr">
        <is>
          <t>자본변동표</t>
        </is>
      </c>
      <c r="J286" s="29" t="inlineStr">
        <is>
          <t>ifrs-full_ProfitLoss</t>
        </is>
      </c>
      <c r="K286" s="29" t="inlineStr">
        <is>
          <t>당기순이익(손실)</t>
        </is>
      </c>
      <c r="L286" s="29" t="inlineStr">
        <is>
          <t>연결재무제표 [member]</t>
        </is>
      </c>
      <c r="M286" s="29" t="inlineStr">
        <is>
          <t>제 17 기</t>
        </is>
      </c>
      <c r="N286" s="29" t="inlineStr">
        <is>
          <t>57731833051.0</t>
        </is>
      </c>
      <c r="O286" s="29" t="inlineStr">
        <is>
          <t>52797680988.0</t>
        </is>
      </c>
      <c r="P286" s="29" t="inlineStr">
        <is>
          <t>KRW</t>
        </is>
      </c>
      <c r="Q286" s="29" t="inlineStr">
        <is>
          <t>2</t>
        </is>
      </c>
    </row>
    <row r="287" ht="24" customHeight="1">
      <c r="A287" s="24" t="inlineStr">
        <is>
          <t>OpenDART_fnlttSinglAcntAll</t>
        </is>
      </c>
      <c r="B287" s="24" t="inlineStr">
        <is>
          <t>00623661</t>
        </is>
      </c>
      <c r="C287" s="24" t="inlineStr">
        <is>
          <t>원익머트리얼즈</t>
        </is>
      </c>
      <c r="D287" s="24" t="inlineStr">
        <is>
          <t>wonik_materials</t>
        </is>
      </c>
      <c r="E287" s="24" t="inlineStr">
        <is>
          <t>104830</t>
        </is>
      </c>
      <c r="F287" s="24" t="inlineStr">
        <is>
          <t>2022</t>
        </is>
      </c>
      <c r="G287" s="24" t="inlineStr">
        <is>
          <t>CFS</t>
        </is>
      </c>
      <c r="H287" s="24" t="inlineStr">
        <is>
          <t>SCE</t>
        </is>
      </c>
      <c r="I287" s="24" t="inlineStr">
        <is>
          <t>자본변동표</t>
        </is>
      </c>
      <c r="J287" s="24" t="inlineStr">
        <is>
          <t>-표준계정코드 미사용-</t>
        </is>
      </c>
      <c r="K287" s="24" t="inlineStr">
        <is>
          <t>해외사업 환산손익</t>
        </is>
      </c>
      <c r="L287" s="24" t="inlineStr">
        <is>
          <t>자본 [member]|지배기업의 소유주에게 귀속되는 자본 [member]</t>
        </is>
      </c>
      <c r="M287" s="24" t="inlineStr">
        <is>
          <t>제 17 기</t>
        </is>
      </c>
      <c r="N287" s="24" t="inlineStr">
        <is>
          <t>-377817627.0</t>
        </is>
      </c>
      <c r="O287" s="24" t="inlineStr">
        <is>
          <t>2920395669.0</t>
        </is>
      </c>
      <c r="P287" s="24" t="inlineStr">
        <is>
          <t>KRW</t>
        </is>
      </c>
      <c r="Q287" s="24" t="inlineStr">
        <is>
          <t>3</t>
        </is>
      </c>
    </row>
    <row r="288" ht="24" customHeight="1">
      <c r="A288" s="29" t="inlineStr">
        <is>
          <t>OpenDART_fnlttSinglAcntAll</t>
        </is>
      </c>
      <c r="B288" s="29" t="inlineStr">
        <is>
          <t>00623661</t>
        </is>
      </c>
      <c r="C288" s="29" t="inlineStr">
        <is>
          <t>원익머트리얼즈</t>
        </is>
      </c>
      <c r="D288" s="29" t="inlineStr">
        <is>
          <t>wonik_materials</t>
        </is>
      </c>
      <c r="E288" s="29" t="inlineStr">
        <is>
          <t>104830</t>
        </is>
      </c>
      <c r="F288" s="29" t="inlineStr">
        <is>
          <t>2022</t>
        </is>
      </c>
      <c r="G288" s="29" t="inlineStr">
        <is>
          <t>CFS</t>
        </is>
      </c>
      <c r="H288" s="29" t="inlineStr">
        <is>
          <t>SCE</t>
        </is>
      </c>
      <c r="I288" s="29" t="inlineStr">
        <is>
          <t>자본변동표</t>
        </is>
      </c>
      <c r="J288" s="29" t="inlineStr">
        <is>
          <t>-표준계정코드 미사용-</t>
        </is>
      </c>
      <c r="K288" s="29" t="inlineStr">
        <is>
          <t>해외사업 환산손익</t>
        </is>
      </c>
      <c r="L288" s="29" t="inlineStr">
        <is>
          <t>자본 [member]|지배기업의 소유주에게 귀속되는 자본 [member]|기타포괄손익누계액 [member]</t>
        </is>
      </c>
      <c r="M288" s="29" t="inlineStr">
        <is>
          <t>제 17 기</t>
        </is>
      </c>
      <c r="N288" s="29" t="inlineStr">
        <is>
          <t>-377817627.0</t>
        </is>
      </c>
      <c r="O288" s="29" t="inlineStr">
        <is>
          <t>2920395669.0</t>
        </is>
      </c>
      <c r="P288" s="29" t="inlineStr">
        <is>
          <t>KRW</t>
        </is>
      </c>
      <c r="Q288" s="29" t="inlineStr">
        <is>
          <t>3</t>
        </is>
      </c>
    </row>
    <row r="289" ht="24" customHeight="1">
      <c r="A289" s="24" t="inlineStr">
        <is>
          <t>OpenDART_fnlttSinglAcntAll</t>
        </is>
      </c>
      <c r="B289" s="24" t="inlineStr">
        <is>
          <t>00623661</t>
        </is>
      </c>
      <c r="C289" s="24" t="inlineStr">
        <is>
          <t>원익머트리얼즈</t>
        </is>
      </c>
      <c r="D289" s="24" t="inlineStr">
        <is>
          <t>wonik_materials</t>
        </is>
      </c>
      <c r="E289" s="24" t="inlineStr">
        <is>
          <t>104830</t>
        </is>
      </c>
      <c r="F289" s="24" t="inlineStr">
        <is>
          <t>2022</t>
        </is>
      </c>
      <c r="G289" s="24" t="inlineStr">
        <is>
          <t>CFS</t>
        </is>
      </c>
      <c r="H289" s="24" t="inlineStr">
        <is>
          <t>SCE</t>
        </is>
      </c>
      <c r="I289" s="24" t="inlineStr">
        <is>
          <t>자본변동표</t>
        </is>
      </c>
      <c r="J289" s="24" t="inlineStr">
        <is>
          <t>-표준계정코드 미사용-</t>
        </is>
      </c>
      <c r="K289" s="24" t="inlineStr">
        <is>
          <t>해외사업 환산손익</t>
        </is>
      </c>
      <c r="L289" s="24" t="inlineStr">
        <is>
          <t>연결재무제표 [member]</t>
        </is>
      </c>
      <c r="M289" s="24" t="inlineStr">
        <is>
          <t>제 17 기</t>
        </is>
      </c>
      <c r="N289" s="24" t="inlineStr">
        <is>
          <t>-377817627.0</t>
        </is>
      </c>
      <c r="O289" s="24" t="inlineStr">
        <is>
          <t>2920395669.0</t>
        </is>
      </c>
      <c r="P289" s="24" t="inlineStr">
        <is>
          <t>KRW</t>
        </is>
      </c>
      <c r="Q289" s="24" t="inlineStr">
        <is>
          <t>3</t>
        </is>
      </c>
    </row>
    <row r="290" ht="24" customHeight="1">
      <c r="A290" s="29" t="inlineStr">
        <is>
          <t>OpenDART_fnlttSinglAcntAll</t>
        </is>
      </c>
      <c r="B290" s="29" t="inlineStr">
        <is>
          <t>00623661</t>
        </is>
      </c>
      <c r="C290" s="29" t="inlineStr">
        <is>
          <t>원익머트리얼즈</t>
        </is>
      </c>
      <c r="D290" s="29" t="inlineStr">
        <is>
          <t>wonik_materials</t>
        </is>
      </c>
      <c r="E290" s="29" t="inlineStr">
        <is>
          <t>104830</t>
        </is>
      </c>
      <c r="F290" s="29" t="inlineStr">
        <is>
          <t>2022</t>
        </is>
      </c>
      <c r="G290" s="29" t="inlineStr">
        <is>
          <t>CFS</t>
        </is>
      </c>
      <c r="H290" s="29" t="inlineStr">
        <is>
          <t>SCE</t>
        </is>
      </c>
      <c r="I290" s="29" t="inlineStr">
        <is>
          <t>자본변동표</t>
        </is>
      </c>
      <c r="J290" s="29" t="inlineStr">
        <is>
          <t>dart_OtherComprehensiveIncomeForStatementOfChangesInEquity</t>
        </is>
      </c>
      <c r="K290" s="29" t="inlineStr">
        <is>
          <t>관계기업 기타포괄손익</t>
        </is>
      </c>
      <c r="L290" s="29" t="inlineStr">
        <is>
          <t>연결재무제표 [member]</t>
        </is>
      </c>
      <c r="M290" s="29" t="inlineStr">
        <is>
          <t>제 17 기</t>
        </is>
      </c>
      <c r="N290" s="29" t="inlineStr">
        <is>
          <t>17226271.0</t>
        </is>
      </c>
      <c r="O290" s="29" t="inlineStr">
        <is>
          <t>13515366.0</t>
        </is>
      </c>
      <c r="P290" s="29" t="inlineStr">
        <is>
          <t>KRW</t>
        </is>
      </c>
      <c r="Q290" s="29" t="inlineStr">
        <is>
          <t>4</t>
        </is>
      </c>
    </row>
    <row r="291" ht="24" customHeight="1">
      <c r="A291" s="24" t="inlineStr">
        <is>
          <t>OpenDART_fnlttSinglAcntAll</t>
        </is>
      </c>
      <c r="B291" s="24" t="inlineStr">
        <is>
          <t>00623661</t>
        </is>
      </c>
      <c r="C291" s="24" t="inlineStr">
        <is>
          <t>원익머트리얼즈</t>
        </is>
      </c>
      <c r="D291" s="24" t="inlineStr">
        <is>
          <t>wonik_materials</t>
        </is>
      </c>
      <c r="E291" s="24" t="inlineStr">
        <is>
          <t>104830</t>
        </is>
      </c>
      <c r="F291" s="24" t="inlineStr">
        <is>
          <t>2022</t>
        </is>
      </c>
      <c r="G291" s="24" t="inlineStr">
        <is>
          <t>CFS</t>
        </is>
      </c>
      <c r="H291" s="24" t="inlineStr">
        <is>
          <t>SCE</t>
        </is>
      </c>
      <c r="I291" s="24" t="inlineStr">
        <is>
          <t>자본변동표</t>
        </is>
      </c>
      <c r="J291" s="24" t="inlineStr">
        <is>
          <t>dart_OtherComprehensiveIncomeForStatementOfChangesInEquity</t>
        </is>
      </c>
      <c r="K291" s="24" t="inlineStr">
        <is>
          <t>관계기업 기타포괄손익</t>
        </is>
      </c>
      <c r="L291" s="24" t="inlineStr">
        <is>
          <t>자본 [member]|지배기업의 소유주에게 귀속되는 자본 [member]|기타포괄손익누계액 [member]</t>
        </is>
      </c>
      <c r="M291" s="24" t="inlineStr">
        <is>
          <t>제 17 기</t>
        </is>
      </c>
      <c r="N291" s="24" t="inlineStr">
        <is>
          <t>17226271.0</t>
        </is>
      </c>
      <c r="O291" s="24" t="inlineStr">
        <is>
          <t>13515366.0</t>
        </is>
      </c>
      <c r="P291" s="24" t="inlineStr">
        <is>
          <t>KRW</t>
        </is>
      </c>
      <c r="Q291" s="24" t="inlineStr">
        <is>
          <t>4</t>
        </is>
      </c>
    </row>
    <row r="292" ht="24" customHeight="1">
      <c r="A292" s="29" t="inlineStr">
        <is>
          <t>OpenDART_fnlttSinglAcntAll</t>
        </is>
      </c>
      <c r="B292" s="29" t="inlineStr">
        <is>
          <t>00623661</t>
        </is>
      </c>
      <c r="C292" s="29" t="inlineStr">
        <is>
          <t>원익머트리얼즈</t>
        </is>
      </c>
      <c r="D292" s="29" t="inlineStr">
        <is>
          <t>wonik_materials</t>
        </is>
      </c>
      <c r="E292" s="29" t="inlineStr">
        <is>
          <t>104830</t>
        </is>
      </c>
      <c r="F292" s="29" t="inlineStr">
        <is>
          <t>2022</t>
        </is>
      </c>
      <c r="G292" s="29" t="inlineStr">
        <is>
          <t>CFS</t>
        </is>
      </c>
      <c r="H292" s="29" t="inlineStr">
        <is>
          <t>SCE</t>
        </is>
      </c>
      <c r="I292" s="29" t="inlineStr">
        <is>
          <t>자본변동표</t>
        </is>
      </c>
      <c r="J292" s="29" t="inlineStr">
        <is>
          <t>dart_OtherComprehensiveIncomeForStatementOfChangesInEquity</t>
        </is>
      </c>
      <c r="K292" s="29" t="inlineStr">
        <is>
          <t>관계기업 기타포괄손익</t>
        </is>
      </c>
      <c r="L292" s="29" t="inlineStr">
        <is>
          <t>자본 [member]|지배기업의 소유주에게 귀속되는 자본 [member]</t>
        </is>
      </c>
      <c r="M292" s="29" t="inlineStr">
        <is>
          <t>제 17 기</t>
        </is>
      </c>
      <c r="N292" s="29" t="inlineStr">
        <is>
          <t>17226271.0</t>
        </is>
      </c>
      <c r="O292" s="29" t="inlineStr">
        <is>
          <t>13515366.0</t>
        </is>
      </c>
      <c r="P292" s="29" t="inlineStr">
        <is>
          <t>KRW</t>
        </is>
      </c>
      <c r="Q292" s="29" t="inlineStr">
        <is>
          <t>4</t>
        </is>
      </c>
    </row>
    <row r="293" ht="24" customHeight="1">
      <c r="A293" s="24" t="inlineStr">
        <is>
          <t>OpenDART_fnlttSinglAcntAll</t>
        </is>
      </c>
      <c r="B293" s="24" t="inlineStr">
        <is>
          <t>00623661</t>
        </is>
      </c>
      <c r="C293" s="24" t="inlineStr">
        <is>
          <t>원익머트리얼즈</t>
        </is>
      </c>
      <c r="D293" s="24" t="inlineStr">
        <is>
          <t>wonik_materials</t>
        </is>
      </c>
      <c r="E293" s="24" t="inlineStr">
        <is>
          <t>104830</t>
        </is>
      </c>
      <c r="F293" s="24" t="inlineStr">
        <is>
          <t>2022</t>
        </is>
      </c>
      <c r="G293" s="24" t="inlineStr">
        <is>
          <t>CFS</t>
        </is>
      </c>
      <c r="H293" s="24" t="inlineStr">
        <is>
          <t>SCE</t>
        </is>
      </c>
      <c r="I293" s="24" t="inlineStr">
        <is>
          <t>자본변동표</t>
        </is>
      </c>
      <c r="J293" s="24" t="inlineStr">
        <is>
          <t>-표준계정코드 미사용-</t>
        </is>
      </c>
      <c r="K293" s="24" t="inlineStr">
        <is>
          <t>순확정급여제도의 재측정요소</t>
        </is>
      </c>
      <c r="L293" s="24" t="inlineStr">
        <is>
          <t>연결재무제표 [member]</t>
        </is>
      </c>
      <c r="M293" s="24" t="inlineStr">
        <is>
          <t>제 17 기</t>
        </is>
      </c>
      <c r="N293" s="24" t="inlineStr">
        <is>
          <t>623948208.0</t>
        </is>
      </c>
      <c r="O293" s="24" t="inlineStr">
        <is>
          <t>352764090.0</t>
        </is>
      </c>
      <c r="P293" s="24" t="inlineStr">
        <is>
          <t>KRW</t>
        </is>
      </c>
      <c r="Q293" s="24" t="inlineStr">
        <is>
          <t>5</t>
        </is>
      </c>
    </row>
    <row r="294" ht="24" customHeight="1">
      <c r="A294" s="29" t="inlineStr">
        <is>
          <t>OpenDART_fnlttSinglAcntAll</t>
        </is>
      </c>
      <c r="B294" s="29" t="inlineStr">
        <is>
          <t>00623661</t>
        </is>
      </c>
      <c r="C294" s="29" t="inlineStr">
        <is>
          <t>원익머트리얼즈</t>
        </is>
      </c>
      <c r="D294" s="29" t="inlineStr">
        <is>
          <t>wonik_materials</t>
        </is>
      </c>
      <c r="E294" s="29" t="inlineStr">
        <is>
          <t>104830</t>
        </is>
      </c>
      <c r="F294" s="29" t="inlineStr">
        <is>
          <t>2022</t>
        </is>
      </c>
      <c r="G294" s="29" t="inlineStr">
        <is>
          <t>CFS</t>
        </is>
      </c>
      <c r="H294" s="29" t="inlineStr">
        <is>
          <t>SCE</t>
        </is>
      </c>
      <c r="I294" s="29" t="inlineStr">
        <is>
          <t>자본변동표</t>
        </is>
      </c>
      <c r="J294" s="29" t="inlineStr">
        <is>
          <t>-표준계정코드 미사용-</t>
        </is>
      </c>
      <c r="K294" s="29" t="inlineStr">
        <is>
          <t>순확정급여제도의 재측정요소</t>
        </is>
      </c>
      <c r="L294" s="29" t="inlineStr">
        <is>
          <t>자본 [member]|지배기업의 소유주에게 귀속되는 자본 [member]|이익잉여금 [member]</t>
        </is>
      </c>
      <c r="M294" s="29" t="inlineStr">
        <is>
          <t>제 17 기</t>
        </is>
      </c>
      <c r="N294" s="29" t="inlineStr">
        <is>
          <t>623948208.0</t>
        </is>
      </c>
      <c r="O294" s="29" t="inlineStr">
        <is>
          <t>352764090.0</t>
        </is>
      </c>
      <c r="P294" s="29" t="inlineStr">
        <is>
          <t>KRW</t>
        </is>
      </c>
      <c r="Q294" s="29" t="inlineStr">
        <is>
          <t>5</t>
        </is>
      </c>
    </row>
    <row r="295" ht="24" customHeight="1">
      <c r="A295" s="24" t="inlineStr">
        <is>
          <t>OpenDART_fnlttSinglAcntAll</t>
        </is>
      </c>
      <c r="B295" s="24" t="inlineStr">
        <is>
          <t>00623661</t>
        </is>
      </c>
      <c r="C295" s="24" t="inlineStr">
        <is>
          <t>원익머트리얼즈</t>
        </is>
      </c>
      <c r="D295" s="24" t="inlineStr">
        <is>
          <t>wonik_materials</t>
        </is>
      </c>
      <c r="E295" s="24" t="inlineStr">
        <is>
          <t>104830</t>
        </is>
      </c>
      <c r="F295" s="24" t="inlineStr">
        <is>
          <t>2022</t>
        </is>
      </c>
      <c r="G295" s="24" t="inlineStr">
        <is>
          <t>CFS</t>
        </is>
      </c>
      <c r="H295" s="24" t="inlineStr">
        <is>
          <t>SCE</t>
        </is>
      </c>
      <c r="I295" s="24" t="inlineStr">
        <is>
          <t>자본변동표</t>
        </is>
      </c>
      <c r="J295" s="24" t="inlineStr">
        <is>
          <t>-표준계정코드 미사용-</t>
        </is>
      </c>
      <c r="K295" s="24" t="inlineStr">
        <is>
          <t>순확정급여제도의 재측정요소</t>
        </is>
      </c>
      <c r="L295" s="24" t="inlineStr">
        <is>
          <t>자본 [member]|지배기업의 소유주에게 귀속되는 자본 [member]</t>
        </is>
      </c>
      <c r="M295" s="24" t="inlineStr">
        <is>
          <t>제 17 기</t>
        </is>
      </c>
      <c r="N295" s="24" t="inlineStr">
        <is>
          <t>623948208.0</t>
        </is>
      </c>
      <c r="O295" s="24" t="inlineStr">
        <is>
          <t>352764090.0</t>
        </is>
      </c>
      <c r="P295" s="24" t="inlineStr">
        <is>
          <t>KRW</t>
        </is>
      </c>
      <c r="Q295" s="24" t="inlineStr">
        <is>
          <t>5</t>
        </is>
      </c>
    </row>
    <row r="296" ht="24" customHeight="1">
      <c r="A296" s="29" t="inlineStr">
        <is>
          <t>OpenDART_fnlttSinglAcntAll</t>
        </is>
      </c>
      <c r="B296" s="29" t="inlineStr">
        <is>
          <t>00623661</t>
        </is>
      </c>
      <c r="C296" s="29" t="inlineStr">
        <is>
          <t>원익머트리얼즈</t>
        </is>
      </c>
      <c r="D296" s="29" t="inlineStr">
        <is>
          <t>wonik_materials</t>
        </is>
      </c>
      <c r="E296" s="29" t="inlineStr">
        <is>
          <t>104830</t>
        </is>
      </c>
      <c r="F296" s="29" t="inlineStr">
        <is>
          <t>2022</t>
        </is>
      </c>
      <c r="G296" s="29" t="inlineStr">
        <is>
          <t>CFS</t>
        </is>
      </c>
      <c r="H296" s="29" t="inlineStr">
        <is>
          <t>SCE</t>
        </is>
      </c>
      <c r="I296" s="29" t="inlineStr">
        <is>
          <t>자본변동표</t>
        </is>
      </c>
      <c r="J296" s="29" t="inlineStr">
        <is>
          <t>-표준계정코드 미사용-</t>
        </is>
      </c>
      <c r="K296" s="29" t="inlineStr">
        <is>
          <t>관계기업의 보험수리적손익</t>
        </is>
      </c>
      <c r="L296" s="29" t="inlineStr">
        <is>
          <t>자본 [member]|지배기업의 소유주에게 귀속되는 자본 [member]|이익잉여금 [member]</t>
        </is>
      </c>
      <c r="M296" s="29" t="inlineStr">
        <is>
          <t>제 17 기</t>
        </is>
      </c>
      <c r="N296" s="29" t="inlineStr">
        <is>
          <t>140336118.0</t>
        </is>
      </c>
      <c r="O296" s="29" t="inlineStr">
        <is>
          <t>98571753.0</t>
        </is>
      </c>
      <c r="P296" s="29" t="inlineStr">
        <is>
          <t>KRW</t>
        </is>
      </c>
      <c r="Q296" s="29" t="inlineStr">
        <is>
          <t>6</t>
        </is>
      </c>
    </row>
    <row r="297" ht="24" customHeight="1">
      <c r="A297" s="24" t="inlineStr">
        <is>
          <t>OpenDART_fnlttSinglAcntAll</t>
        </is>
      </c>
      <c r="B297" s="24" t="inlineStr">
        <is>
          <t>00623661</t>
        </is>
      </c>
      <c r="C297" s="24" t="inlineStr">
        <is>
          <t>원익머트리얼즈</t>
        </is>
      </c>
      <c r="D297" s="24" t="inlineStr">
        <is>
          <t>wonik_materials</t>
        </is>
      </c>
      <c r="E297" s="24" t="inlineStr">
        <is>
          <t>104830</t>
        </is>
      </c>
      <c r="F297" s="24" t="inlineStr">
        <is>
          <t>2022</t>
        </is>
      </c>
      <c r="G297" s="24" t="inlineStr">
        <is>
          <t>CFS</t>
        </is>
      </c>
      <c r="H297" s="24" t="inlineStr">
        <is>
          <t>SCE</t>
        </is>
      </c>
      <c r="I297" s="24" t="inlineStr">
        <is>
          <t>자본변동표</t>
        </is>
      </c>
      <c r="J297" s="24" t="inlineStr">
        <is>
          <t>-표준계정코드 미사용-</t>
        </is>
      </c>
      <c r="K297" s="24" t="inlineStr">
        <is>
          <t>관계기업의 보험수리적손익</t>
        </is>
      </c>
      <c r="L297" s="24" t="inlineStr">
        <is>
          <t>자본 [member]|지배기업의 소유주에게 귀속되는 자본 [member]</t>
        </is>
      </c>
      <c r="M297" s="24" t="inlineStr">
        <is>
          <t>제 17 기</t>
        </is>
      </c>
      <c r="N297" s="24" t="inlineStr">
        <is>
          <t>140336118.0</t>
        </is>
      </c>
      <c r="O297" s="24" t="inlineStr">
        <is>
          <t>98571753.0</t>
        </is>
      </c>
      <c r="P297" s="24" t="inlineStr">
        <is>
          <t>KRW</t>
        </is>
      </c>
      <c r="Q297" s="24" t="inlineStr">
        <is>
          <t>6</t>
        </is>
      </c>
    </row>
    <row r="298" ht="24" customHeight="1">
      <c r="A298" s="29" t="inlineStr">
        <is>
          <t>OpenDART_fnlttSinglAcntAll</t>
        </is>
      </c>
      <c r="B298" s="29" t="inlineStr">
        <is>
          <t>00623661</t>
        </is>
      </c>
      <c r="C298" s="29" t="inlineStr">
        <is>
          <t>원익머트리얼즈</t>
        </is>
      </c>
      <c r="D298" s="29" t="inlineStr">
        <is>
          <t>wonik_materials</t>
        </is>
      </c>
      <c r="E298" s="29" t="inlineStr">
        <is>
          <t>104830</t>
        </is>
      </c>
      <c r="F298" s="29" t="inlineStr">
        <is>
          <t>2022</t>
        </is>
      </c>
      <c r="G298" s="29" t="inlineStr">
        <is>
          <t>CFS</t>
        </is>
      </c>
      <c r="H298" s="29" t="inlineStr">
        <is>
          <t>SCE</t>
        </is>
      </c>
      <c r="I298" s="29" t="inlineStr">
        <is>
          <t>자본변동표</t>
        </is>
      </c>
      <c r="J298" s="29" t="inlineStr">
        <is>
          <t>-표준계정코드 미사용-</t>
        </is>
      </c>
      <c r="K298" s="29" t="inlineStr">
        <is>
          <t>관계기업의 보험수리적손익</t>
        </is>
      </c>
      <c r="L298" s="29" t="inlineStr">
        <is>
          <t>연결재무제표 [member]</t>
        </is>
      </c>
      <c r="M298" s="29" t="inlineStr">
        <is>
          <t>제 17 기</t>
        </is>
      </c>
      <c r="N298" s="29" t="inlineStr">
        <is>
          <t>140336118.0</t>
        </is>
      </c>
      <c r="O298" s="29" t="inlineStr">
        <is>
          <t>98571753.0</t>
        </is>
      </c>
      <c r="P298" s="29" t="inlineStr">
        <is>
          <t>KRW</t>
        </is>
      </c>
      <c r="Q298" s="29" t="inlineStr">
        <is>
          <t>6</t>
        </is>
      </c>
    </row>
    <row r="299" ht="24" customHeight="1">
      <c r="A299" s="24" t="inlineStr">
        <is>
          <t>OpenDART_fnlttSinglAcntAll</t>
        </is>
      </c>
      <c r="B299" s="24" t="inlineStr">
        <is>
          <t>00623661</t>
        </is>
      </c>
      <c r="C299" s="24" t="inlineStr">
        <is>
          <t>원익머트리얼즈</t>
        </is>
      </c>
      <c r="D299" s="24" t="inlineStr">
        <is>
          <t>wonik_materials</t>
        </is>
      </c>
      <c r="E299" s="24" t="inlineStr">
        <is>
          <t>104830</t>
        </is>
      </c>
      <c r="F299" s="24" t="inlineStr">
        <is>
          <t>2022</t>
        </is>
      </c>
      <c r="G299" s="24" t="inlineStr">
        <is>
          <t>CFS</t>
        </is>
      </c>
      <c r="H299" s="24" t="inlineStr">
        <is>
          <t>SCE</t>
        </is>
      </c>
      <c r="I299" s="24" t="inlineStr">
        <is>
          <t>자본변동표</t>
        </is>
      </c>
      <c r="J299" s="24" t="inlineStr">
        <is>
          <t>dart_OtherTransactions</t>
        </is>
      </c>
      <c r="K299" s="24" t="inlineStr">
        <is>
          <t>기타거래</t>
        </is>
      </c>
      <c r="L299" s="24" t="inlineStr">
        <is>
          <t>자본 [member]|지배기업의 소유주에게 귀속되는 자본 [member]</t>
        </is>
      </c>
      <c r="M299" s="24" t="inlineStr">
        <is>
          <t>제 17 기</t>
        </is>
      </c>
      <c r="N299" s="24" t="inlineStr">
        <is>
          <t>해당 없음</t>
        </is>
      </c>
      <c r="O299" s="24" t="inlineStr">
        <is>
          <t>해당 없음</t>
        </is>
      </c>
      <c r="P299" s="24" t="inlineStr">
        <is>
          <t>KRW</t>
        </is>
      </c>
      <c r="Q299" s="24" t="inlineStr">
        <is>
          <t>7</t>
        </is>
      </c>
    </row>
    <row r="300" ht="24" customHeight="1">
      <c r="A300" s="29" t="inlineStr">
        <is>
          <t>OpenDART_fnlttSinglAcntAll</t>
        </is>
      </c>
      <c r="B300" s="29" t="inlineStr">
        <is>
          <t>00623661</t>
        </is>
      </c>
      <c r="C300" s="29" t="inlineStr">
        <is>
          <t>원익머트리얼즈</t>
        </is>
      </c>
      <c r="D300" s="29" t="inlineStr">
        <is>
          <t>wonik_materials</t>
        </is>
      </c>
      <c r="E300" s="29" t="inlineStr">
        <is>
          <t>104830</t>
        </is>
      </c>
      <c r="F300" s="29" t="inlineStr">
        <is>
          <t>2022</t>
        </is>
      </c>
      <c r="G300" s="29" t="inlineStr">
        <is>
          <t>CFS</t>
        </is>
      </c>
      <c r="H300" s="29" t="inlineStr">
        <is>
          <t>SCE</t>
        </is>
      </c>
      <c r="I300" s="29" t="inlineStr">
        <is>
          <t>자본변동표</t>
        </is>
      </c>
      <c r="J300" s="29" t="inlineStr">
        <is>
          <t>dart_OtherTransactions</t>
        </is>
      </c>
      <c r="K300" s="29" t="inlineStr">
        <is>
          <t>기타거래</t>
        </is>
      </c>
      <c r="L300" s="29" t="inlineStr">
        <is>
          <t>연결재무제표 [member]</t>
        </is>
      </c>
      <c r="M300" s="29" t="inlineStr">
        <is>
          <t>제 17 기</t>
        </is>
      </c>
      <c r="N300" s="29" t="inlineStr">
        <is>
          <t>해당 없음</t>
        </is>
      </c>
      <c r="O300" s="29" t="inlineStr">
        <is>
          <t>해당 없음</t>
        </is>
      </c>
      <c r="P300" s="29" t="inlineStr">
        <is>
          <t>KRW</t>
        </is>
      </c>
      <c r="Q300" s="29" t="inlineStr">
        <is>
          <t>7</t>
        </is>
      </c>
    </row>
    <row r="301" ht="24" customHeight="1">
      <c r="A301" s="24" t="inlineStr">
        <is>
          <t>OpenDART_fnlttSinglAcntAll</t>
        </is>
      </c>
      <c r="B301" s="24" t="inlineStr">
        <is>
          <t>00623661</t>
        </is>
      </c>
      <c r="C301" s="24" t="inlineStr">
        <is>
          <t>원익머트리얼즈</t>
        </is>
      </c>
      <c r="D301" s="24" t="inlineStr">
        <is>
          <t>wonik_materials</t>
        </is>
      </c>
      <c r="E301" s="24" t="inlineStr">
        <is>
          <t>104830</t>
        </is>
      </c>
      <c r="F301" s="24" t="inlineStr">
        <is>
          <t>2022</t>
        </is>
      </c>
      <c r="G301" s="24" t="inlineStr">
        <is>
          <t>CFS</t>
        </is>
      </c>
      <c r="H301" s="24" t="inlineStr">
        <is>
          <t>SCE</t>
        </is>
      </c>
      <c r="I301" s="24" t="inlineStr">
        <is>
          <t>자본변동표</t>
        </is>
      </c>
      <c r="J301" s="24" t="inlineStr">
        <is>
          <t>dart_OtherTransactions</t>
        </is>
      </c>
      <c r="K301" s="24" t="inlineStr">
        <is>
          <t>기타거래</t>
        </is>
      </c>
      <c r="L301" s="24" t="inlineStr">
        <is>
          <t>자본 [member]|지배기업의 소유주에게 귀속되는 자본 [member]|이익잉여금 [member]</t>
        </is>
      </c>
      <c r="M301" s="24" t="inlineStr">
        <is>
          <t>제 17 기</t>
        </is>
      </c>
      <c r="N301" s="24" t="inlineStr">
        <is>
          <t>해당 없음</t>
        </is>
      </c>
      <c r="O301" s="24" t="inlineStr">
        <is>
          <t>해당 없음</t>
        </is>
      </c>
      <c r="P301" s="24" t="inlineStr">
        <is>
          <t>KRW</t>
        </is>
      </c>
      <c r="Q301" s="24" t="inlineStr">
        <is>
          <t>7</t>
        </is>
      </c>
    </row>
    <row r="302" ht="24" customHeight="1">
      <c r="A302" s="29" t="inlineStr">
        <is>
          <t>OpenDART_fnlttSinglAcntAll</t>
        </is>
      </c>
      <c r="B302" s="29" t="inlineStr">
        <is>
          <t>00623661</t>
        </is>
      </c>
      <c r="C302" s="29" t="inlineStr">
        <is>
          <t>원익머트리얼즈</t>
        </is>
      </c>
      <c r="D302" s="29" t="inlineStr">
        <is>
          <t>wonik_materials</t>
        </is>
      </c>
      <c r="E302" s="29" t="inlineStr">
        <is>
          <t>104830</t>
        </is>
      </c>
      <c r="F302" s="29" t="inlineStr">
        <is>
          <t>2022</t>
        </is>
      </c>
      <c r="G302" s="29" t="inlineStr">
        <is>
          <t>CFS</t>
        </is>
      </c>
      <c r="H302" s="29" t="inlineStr">
        <is>
          <t>SCE</t>
        </is>
      </c>
      <c r="I302" s="29" t="inlineStr">
        <is>
          <t>자본변동표</t>
        </is>
      </c>
      <c r="J302" s="29" t="inlineStr">
        <is>
          <t>-표준계정코드 미사용-</t>
        </is>
      </c>
      <c r="K302" s="29" t="inlineStr">
        <is>
          <t>현금배당</t>
        </is>
      </c>
      <c r="L302" s="29" t="inlineStr">
        <is>
          <t>자본 [member]|지배기업의 소유주에게 귀속되는 자본 [member]</t>
        </is>
      </c>
      <c r="M302" s="29" t="inlineStr">
        <is>
          <t>제 17 기</t>
        </is>
      </c>
      <c r="N302" s="29" t="inlineStr">
        <is>
          <t>-5043200000.0</t>
        </is>
      </c>
      <c r="O302" s="29" t="inlineStr">
        <is>
          <t>-2521600000.0</t>
        </is>
      </c>
      <c r="P302" s="29" t="inlineStr">
        <is>
          <t>KRW</t>
        </is>
      </c>
      <c r="Q302" s="29" t="inlineStr">
        <is>
          <t>8</t>
        </is>
      </c>
    </row>
    <row r="303" ht="24" customHeight="1">
      <c r="A303" s="24" t="inlineStr">
        <is>
          <t>OpenDART_fnlttSinglAcntAll</t>
        </is>
      </c>
      <c r="B303" s="24" t="inlineStr">
        <is>
          <t>00623661</t>
        </is>
      </c>
      <c r="C303" s="24" t="inlineStr">
        <is>
          <t>원익머트리얼즈</t>
        </is>
      </c>
      <c r="D303" s="24" t="inlineStr">
        <is>
          <t>wonik_materials</t>
        </is>
      </c>
      <c r="E303" s="24" t="inlineStr">
        <is>
          <t>104830</t>
        </is>
      </c>
      <c r="F303" s="24" t="inlineStr">
        <is>
          <t>2022</t>
        </is>
      </c>
      <c r="G303" s="24" t="inlineStr">
        <is>
          <t>CFS</t>
        </is>
      </c>
      <c r="H303" s="24" t="inlineStr">
        <is>
          <t>SCE</t>
        </is>
      </c>
      <c r="I303" s="24" t="inlineStr">
        <is>
          <t>자본변동표</t>
        </is>
      </c>
      <c r="J303" s="24" t="inlineStr">
        <is>
          <t>-표준계정코드 미사용-</t>
        </is>
      </c>
      <c r="K303" s="24" t="inlineStr">
        <is>
          <t>현금배당</t>
        </is>
      </c>
      <c r="L303" s="24" t="inlineStr">
        <is>
          <t>연결재무제표 [member]</t>
        </is>
      </c>
      <c r="M303" s="24" t="inlineStr">
        <is>
          <t>제 17 기</t>
        </is>
      </c>
      <c r="N303" s="24" t="inlineStr">
        <is>
          <t>-5043200000.0</t>
        </is>
      </c>
      <c r="O303" s="24" t="inlineStr">
        <is>
          <t>-2521600000.0</t>
        </is>
      </c>
      <c r="P303" s="24" t="inlineStr">
        <is>
          <t>KRW</t>
        </is>
      </c>
      <c r="Q303" s="24" t="inlineStr">
        <is>
          <t>8</t>
        </is>
      </c>
    </row>
    <row r="304" ht="24" customHeight="1">
      <c r="A304" s="29" t="inlineStr">
        <is>
          <t>OpenDART_fnlttSinglAcntAll</t>
        </is>
      </c>
      <c r="B304" s="29" t="inlineStr">
        <is>
          <t>00623661</t>
        </is>
      </c>
      <c r="C304" s="29" t="inlineStr">
        <is>
          <t>원익머트리얼즈</t>
        </is>
      </c>
      <c r="D304" s="29" t="inlineStr">
        <is>
          <t>wonik_materials</t>
        </is>
      </c>
      <c r="E304" s="29" t="inlineStr">
        <is>
          <t>104830</t>
        </is>
      </c>
      <c r="F304" s="29" t="inlineStr">
        <is>
          <t>2022</t>
        </is>
      </c>
      <c r="G304" s="29" t="inlineStr">
        <is>
          <t>CFS</t>
        </is>
      </c>
      <c r="H304" s="29" t="inlineStr">
        <is>
          <t>SCE</t>
        </is>
      </c>
      <c r="I304" s="29" t="inlineStr">
        <is>
          <t>자본변동표</t>
        </is>
      </c>
      <c r="J304" s="29" t="inlineStr">
        <is>
          <t>-표준계정코드 미사용-</t>
        </is>
      </c>
      <c r="K304" s="29" t="inlineStr">
        <is>
          <t>현금배당</t>
        </is>
      </c>
      <c r="L304" s="29" t="inlineStr">
        <is>
          <t>자본 [member]|지배기업의 소유주에게 귀속되는 자본 [member]|이익잉여금 [member]</t>
        </is>
      </c>
      <c r="M304" s="29" t="inlineStr">
        <is>
          <t>제 17 기</t>
        </is>
      </c>
      <c r="N304" s="29" t="inlineStr">
        <is>
          <t>-5043200000.0</t>
        </is>
      </c>
      <c r="O304" s="29" t="inlineStr">
        <is>
          <t>-2521600000.0</t>
        </is>
      </c>
      <c r="P304" s="29" t="inlineStr">
        <is>
          <t>KRW</t>
        </is>
      </c>
      <c r="Q304" s="29" t="inlineStr">
        <is>
          <t>8</t>
        </is>
      </c>
    </row>
    <row r="305" ht="24" customHeight="1">
      <c r="A305" s="24" t="inlineStr">
        <is>
          <t>OpenDART_fnlttSinglAcntAll</t>
        </is>
      </c>
      <c r="B305" s="24" t="inlineStr">
        <is>
          <t>00623661</t>
        </is>
      </c>
      <c r="C305" s="24" t="inlineStr">
        <is>
          <t>원익머트리얼즈</t>
        </is>
      </c>
      <c r="D305" s="24" t="inlineStr">
        <is>
          <t>wonik_materials</t>
        </is>
      </c>
      <c r="E305" s="24" t="inlineStr">
        <is>
          <t>104830</t>
        </is>
      </c>
      <c r="F305" s="24" t="inlineStr">
        <is>
          <t>2022</t>
        </is>
      </c>
      <c r="G305" s="24" t="inlineStr">
        <is>
          <t>CFS</t>
        </is>
      </c>
      <c r="H305" s="24" t="inlineStr">
        <is>
          <t>SCE</t>
        </is>
      </c>
      <c r="I305" s="24" t="inlineStr">
        <is>
          <t>자본변동표</t>
        </is>
      </c>
      <c r="J305" s="24" t="inlineStr">
        <is>
          <t>ifrs-full_ChangesInEquity</t>
        </is>
      </c>
      <c r="K305" s="24" t="inlineStr">
        <is>
          <t>자본 증가(감소) 합계</t>
        </is>
      </c>
      <c r="L305" s="24" t="inlineStr">
        <is>
          <t>자본 [member]|지배기업의 소유주에게 귀속되는 자본 [member]</t>
        </is>
      </c>
      <c r="M305" s="24" t="inlineStr">
        <is>
          <t>제 17 기</t>
        </is>
      </c>
      <c r="N305" s="24" t="inlineStr">
        <is>
          <t>53092326021.0</t>
        </is>
      </c>
      <c r="O305" s="24" t="inlineStr">
        <is>
          <t>53661327866.0</t>
        </is>
      </c>
      <c r="P305" s="24" t="inlineStr">
        <is>
          <t>KRW</t>
        </is>
      </c>
      <c r="Q305" s="24" t="inlineStr">
        <is>
          <t>9</t>
        </is>
      </c>
    </row>
    <row r="306" ht="24" customHeight="1">
      <c r="A306" s="29" t="inlineStr">
        <is>
          <t>OpenDART_fnlttSinglAcntAll</t>
        </is>
      </c>
      <c r="B306" s="29" t="inlineStr">
        <is>
          <t>00623661</t>
        </is>
      </c>
      <c r="C306" s="29" t="inlineStr">
        <is>
          <t>원익머트리얼즈</t>
        </is>
      </c>
      <c r="D306" s="29" t="inlineStr">
        <is>
          <t>wonik_materials</t>
        </is>
      </c>
      <c r="E306" s="29" t="inlineStr">
        <is>
          <t>104830</t>
        </is>
      </c>
      <c r="F306" s="29" t="inlineStr">
        <is>
          <t>2022</t>
        </is>
      </c>
      <c r="G306" s="29" t="inlineStr">
        <is>
          <t>CFS</t>
        </is>
      </c>
      <c r="H306" s="29" t="inlineStr">
        <is>
          <t>SCE</t>
        </is>
      </c>
      <c r="I306" s="29" t="inlineStr">
        <is>
          <t>자본변동표</t>
        </is>
      </c>
      <c r="J306" s="29" t="inlineStr">
        <is>
          <t>ifrs-full_ChangesInEquity</t>
        </is>
      </c>
      <c r="K306" s="29" t="inlineStr">
        <is>
          <t>자본 증가(감소) 합계</t>
        </is>
      </c>
      <c r="L306" s="29" t="inlineStr">
        <is>
          <t>자본 [member]|지배기업의 소유주에게 귀속되는 자본 [member]|기타포괄손익누계액 [member]</t>
        </is>
      </c>
      <c r="M306" s="29" t="inlineStr">
        <is>
          <t>제 17 기</t>
        </is>
      </c>
      <c r="N306" s="29" t="inlineStr">
        <is>
          <t>-360591356.0</t>
        </is>
      </c>
      <c r="O306" s="29" t="inlineStr">
        <is>
          <t>2933911035.0</t>
        </is>
      </c>
      <c r="P306" s="29" t="inlineStr">
        <is>
          <t>KRW</t>
        </is>
      </c>
      <c r="Q306" s="29" t="inlineStr">
        <is>
          <t>9</t>
        </is>
      </c>
    </row>
    <row r="307" ht="24" customHeight="1">
      <c r="A307" s="24" t="inlineStr">
        <is>
          <t>OpenDART_fnlttSinglAcntAll</t>
        </is>
      </c>
      <c r="B307" s="24" t="inlineStr">
        <is>
          <t>00623661</t>
        </is>
      </c>
      <c r="C307" s="24" t="inlineStr">
        <is>
          <t>원익머트리얼즈</t>
        </is>
      </c>
      <c r="D307" s="24" t="inlineStr">
        <is>
          <t>wonik_materials</t>
        </is>
      </c>
      <c r="E307" s="24" t="inlineStr">
        <is>
          <t>104830</t>
        </is>
      </c>
      <c r="F307" s="24" t="inlineStr">
        <is>
          <t>2022</t>
        </is>
      </c>
      <c r="G307" s="24" t="inlineStr">
        <is>
          <t>CFS</t>
        </is>
      </c>
      <c r="H307" s="24" t="inlineStr">
        <is>
          <t>SCE</t>
        </is>
      </c>
      <c r="I307" s="24" t="inlineStr">
        <is>
          <t>자본변동표</t>
        </is>
      </c>
      <c r="J307" s="24" t="inlineStr">
        <is>
          <t>ifrs-full_ChangesInEquity</t>
        </is>
      </c>
      <c r="K307" s="24" t="inlineStr">
        <is>
          <t>자본 증가(감소) 합계</t>
        </is>
      </c>
      <c r="L307" s="24" t="inlineStr">
        <is>
          <t>연결재무제표 [member]</t>
        </is>
      </c>
      <c r="M307" s="24" t="inlineStr">
        <is>
          <t>제 17 기</t>
        </is>
      </c>
      <c r="N307" s="24" t="inlineStr">
        <is>
          <t>53092326021.0</t>
        </is>
      </c>
      <c r="O307" s="24" t="inlineStr">
        <is>
          <t>53661327866.0</t>
        </is>
      </c>
      <c r="P307" s="24" t="inlineStr">
        <is>
          <t>KRW</t>
        </is>
      </c>
      <c r="Q307" s="24" t="inlineStr">
        <is>
          <t>9</t>
        </is>
      </c>
    </row>
    <row r="308" ht="24" customHeight="1">
      <c r="A308" s="29" t="inlineStr">
        <is>
          <t>OpenDART_fnlttSinglAcntAll</t>
        </is>
      </c>
      <c r="B308" s="29" t="inlineStr">
        <is>
          <t>00623661</t>
        </is>
      </c>
      <c r="C308" s="29" t="inlineStr">
        <is>
          <t>원익머트리얼즈</t>
        </is>
      </c>
      <c r="D308" s="29" t="inlineStr">
        <is>
          <t>wonik_materials</t>
        </is>
      </c>
      <c r="E308" s="29" t="inlineStr">
        <is>
          <t>104830</t>
        </is>
      </c>
      <c r="F308" s="29" t="inlineStr">
        <is>
          <t>2022</t>
        </is>
      </c>
      <c r="G308" s="29" t="inlineStr">
        <is>
          <t>CFS</t>
        </is>
      </c>
      <c r="H308" s="29" t="inlineStr">
        <is>
          <t>SCE</t>
        </is>
      </c>
      <c r="I308" s="29" t="inlineStr">
        <is>
          <t>자본변동표</t>
        </is>
      </c>
      <c r="J308" s="29" t="inlineStr">
        <is>
          <t>ifrs-full_ChangesInEquity</t>
        </is>
      </c>
      <c r="K308" s="29" t="inlineStr">
        <is>
          <t>자본 증가(감소) 합계</t>
        </is>
      </c>
      <c r="L308" s="29" t="inlineStr">
        <is>
          <t>자본 [member]|지배기업의 소유주에게 귀속되는 자본 [member]|이익잉여금 [member]</t>
        </is>
      </c>
      <c r="M308" s="29" t="inlineStr">
        <is>
          <t>제 17 기</t>
        </is>
      </c>
      <c r="N308" s="29" t="inlineStr">
        <is>
          <t>53452917377.0</t>
        </is>
      </c>
      <c r="O308" s="29" t="inlineStr">
        <is>
          <t>50727416831.0</t>
        </is>
      </c>
      <c r="P308" s="29" t="inlineStr">
        <is>
          <t>KRW</t>
        </is>
      </c>
      <c r="Q308" s="29" t="inlineStr">
        <is>
          <t>9</t>
        </is>
      </c>
    </row>
    <row r="309" ht="24" customHeight="1">
      <c r="A309" s="24" t="inlineStr">
        <is>
          <t>OpenDART_fnlttSinglAcntAll</t>
        </is>
      </c>
      <c r="B309" s="24" t="inlineStr">
        <is>
          <t>00623661</t>
        </is>
      </c>
      <c r="C309" s="24" t="inlineStr">
        <is>
          <t>원익머트리얼즈</t>
        </is>
      </c>
      <c r="D309" s="24" t="inlineStr">
        <is>
          <t>wonik_materials</t>
        </is>
      </c>
      <c r="E309" s="24" t="inlineStr">
        <is>
          <t>104830</t>
        </is>
      </c>
      <c r="F309" s="24" t="inlineStr">
        <is>
          <t>2022</t>
        </is>
      </c>
      <c r="G309" s="24" t="inlineStr">
        <is>
          <t>CFS</t>
        </is>
      </c>
      <c r="H309" s="24" t="inlineStr">
        <is>
          <t>SCE</t>
        </is>
      </c>
      <c r="I309" s="24" t="inlineStr">
        <is>
          <t>자본변동표</t>
        </is>
      </c>
      <c r="J309" s="24" t="inlineStr">
        <is>
          <t>ifrs-full_Equity</t>
        </is>
      </c>
      <c r="K309" s="24" t="inlineStr">
        <is>
          <t>기말자본</t>
        </is>
      </c>
      <c r="L309" s="24" t="inlineStr">
        <is>
          <t>자본 [member]|지배기업의 소유주에게 귀속되는 자본 [member]|자본금 [member]</t>
        </is>
      </c>
      <c r="M309" s="24" t="inlineStr">
        <is>
          <t>제 17 기</t>
        </is>
      </c>
      <c r="N309" s="24" t="inlineStr">
        <is>
          <t>6304000000.0</t>
        </is>
      </c>
      <c r="O309" s="24" t="inlineStr">
        <is>
          <t>6304000000.0</t>
        </is>
      </c>
      <c r="P309" s="24" t="inlineStr">
        <is>
          <t>KRW</t>
        </is>
      </c>
      <c r="Q309" s="24" t="inlineStr">
        <is>
          <t>10</t>
        </is>
      </c>
    </row>
    <row r="310" ht="24" customHeight="1">
      <c r="A310" s="29" t="inlineStr">
        <is>
          <t>OpenDART_fnlttSinglAcntAll</t>
        </is>
      </c>
      <c r="B310" s="29" t="inlineStr">
        <is>
          <t>00623661</t>
        </is>
      </c>
      <c r="C310" s="29" t="inlineStr">
        <is>
          <t>원익머트리얼즈</t>
        </is>
      </c>
      <c r="D310" s="29" t="inlineStr">
        <is>
          <t>wonik_materials</t>
        </is>
      </c>
      <c r="E310" s="29" t="inlineStr">
        <is>
          <t>104830</t>
        </is>
      </c>
      <c r="F310" s="29" t="inlineStr">
        <is>
          <t>2022</t>
        </is>
      </c>
      <c r="G310" s="29" t="inlineStr">
        <is>
          <t>CFS</t>
        </is>
      </c>
      <c r="H310" s="29" t="inlineStr">
        <is>
          <t>SCE</t>
        </is>
      </c>
      <c r="I310" s="29" t="inlineStr">
        <is>
          <t>자본변동표</t>
        </is>
      </c>
      <c r="J310" s="29" t="inlineStr">
        <is>
          <t>ifrs-full_Equity</t>
        </is>
      </c>
      <c r="K310" s="29" t="inlineStr">
        <is>
          <t>기말자본</t>
        </is>
      </c>
      <c r="L310" s="29" t="inlineStr">
        <is>
          <t>자본 [member]|지배기업의 소유주에게 귀속되는 자본 [member]|자본잉여금 [member]</t>
        </is>
      </c>
      <c r="M310" s="29" t="inlineStr">
        <is>
          <t>제 17 기</t>
        </is>
      </c>
      <c r="N310" s="29" t="inlineStr">
        <is>
          <t>65770778231.0</t>
        </is>
      </c>
      <c r="O310" s="29" t="inlineStr">
        <is>
          <t>65770778231.0</t>
        </is>
      </c>
      <c r="P310" s="29" t="inlineStr">
        <is>
          <t>KRW</t>
        </is>
      </c>
      <c r="Q310" s="29" t="inlineStr">
        <is>
          <t>10</t>
        </is>
      </c>
    </row>
    <row r="311" ht="24" customHeight="1">
      <c r="A311" s="24" t="inlineStr">
        <is>
          <t>OpenDART_fnlttSinglAcntAll</t>
        </is>
      </c>
      <c r="B311" s="24" t="inlineStr">
        <is>
          <t>00623661</t>
        </is>
      </c>
      <c r="C311" s="24" t="inlineStr">
        <is>
          <t>원익머트리얼즈</t>
        </is>
      </c>
      <c r="D311" s="24" t="inlineStr">
        <is>
          <t>wonik_materials</t>
        </is>
      </c>
      <c r="E311" s="24" t="inlineStr">
        <is>
          <t>104830</t>
        </is>
      </c>
      <c r="F311" s="24" t="inlineStr">
        <is>
          <t>2022</t>
        </is>
      </c>
      <c r="G311" s="24" t="inlineStr">
        <is>
          <t>CFS</t>
        </is>
      </c>
      <c r="H311" s="24" t="inlineStr">
        <is>
          <t>SCE</t>
        </is>
      </c>
      <c r="I311" s="24" t="inlineStr">
        <is>
          <t>자본변동표</t>
        </is>
      </c>
      <c r="J311" s="24" t="inlineStr">
        <is>
          <t>ifrs-full_Equity</t>
        </is>
      </c>
      <c r="K311" s="24" t="inlineStr">
        <is>
          <t>기말자본</t>
        </is>
      </c>
      <c r="L311" s="24" t="inlineStr">
        <is>
          <t>자본 [member]|지배기업의 소유주에게 귀속되는 자본 [member]|기타포괄손익누계액 [member]</t>
        </is>
      </c>
      <c r="M311" s="24" t="inlineStr">
        <is>
          <t>제 17 기</t>
        </is>
      </c>
      <c r="N311" s="24" t="inlineStr">
        <is>
          <t>3886443324.0</t>
        </is>
      </c>
      <c r="O311" s="24" t="inlineStr">
        <is>
          <t>4247034680.0</t>
        </is>
      </c>
      <c r="P311" s="24" t="inlineStr">
        <is>
          <t>KRW</t>
        </is>
      </c>
      <c r="Q311" s="24" t="inlineStr">
        <is>
          <t>10</t>
        </is>
      </c>
    </row>
    <row r="312" ht="24" customHeight="1">
      <c r="A312" s="29" t="inlineStr">
        <is>
          <t>OpenDART_fnlttSinglAcntAll</t>
        </is>
      </c>
      <c r="B312" s="29" t="inlineStr">
        <is>
          <t>00623661</t>
        </is>
      </c>
      <c r="C312" s="29" t="inlineStr">
        <is>
          <t>원익머트리얼즈</t>
        </is>
      </c>
      <c r="D312" s="29" t="inlineStr">
        <is>
          <t>wonik_materials</t>
        </is>
      </c>
      <c r="E312" s="29" t="inlineStr">
        <is>
          <t>104830</t>
        </is>
      </c>
      <c r="F312" s="29" t="inlineStr">
        <is>
          <t>2022</t>
        </is>
      </c>
      <c r="G312" s="29" t="inlineStr">
        <is>
          <t>CFS</t>
        </is>
      </c>
      <c r="H312" s="29" t="inlineStr">
        <is>
          <t>SCE</t>
        </is>
      </c>
      <c r="I312" s="29" t="inlineStr">
        <is>
          <t>자본변동표</t>
        </is>
      </c>
      <c r="J312" s="29" t="inlineStr">
        <is>
          <t>ifrs-full_Equity</t>
        </is>
      </c>
      <c r="K312" s="29" t="inlineStr">
        <is>
          <t>기말자본</t>
        </is>
      </c>
      <c r="L312" s="29" t="inlineStr">
        <is>
          <t>자본 [member]|지배기업의 소유주에게 귀속되는 자본 [member]|기타자본구성요소 [member]</t>
        </is>
      </c>
      <c r="M312" s="29" t="inlineStr">
        <is>
          <t>제 17 기</t>
        </is>
      </c>
      <c r="N312" s="29" t="inlineStr">
        <is>
          <t>-1007700845.0</t>
        </is>
      </c>
      <c r="O312" s="29" t="inlineStr">
        <is>
          <t>-1007700845.0</t>
        </is>
      </c>
      <c r="P312" s="29" t="inlineStr">
        <is>
          <t>KRW</t>
        </is>
      </c>
      <c r="Q312" s="29" t="inlineStr">
        <is>
          <t>10</t>
        </is>
      </c>
    </row>
    <row r="313" ht="24" customHeight="1">
      <c r="A313" s="24" t="inlineStr">
        <is>
          <t>OpenDART_fnlttSinglAcntAll</t>
        </is>
      </c>
      <c r="B313" s="24" t="inlineStr">
        <is>
          <t>00623661</t>
        </is>
      </c>
      <c r="C313" s="24" t="inlineStr">
        <is>
          <t>원익머트리얼즈</t>
        </is>
      </c>
      <c r="D313" s="24" t="inlineStr">
        <is>
          <t>wonik_materials</t>
        </is>
      </c>
      <c r="E313" s="24" t="inlineStr">
        <is>
          <t>104830</t>
        </is>
      </c>
      <c r="F313" s="24" t="inlineStr">
        <is>
          <t>2022</t>
        </is>
      </c>
      <c r="G313" s="24" t="inlineStr">
        <is>
          <t>CFS</t>
        </is>
      </c>
      <c r="H313" s="24" t="inlineStr">
        <is>
          <t>SCE</t>
        </is>
      </c>
      <c r="I313" s="24" t="inlineStr">
        <is>
          <t>자본변동표</t>
        </is>
      </c>
      <c r="J313" s="24" t="inlineStr">
        <is>
          <t>ifrs-full_Equity</t>
        </is>
      </c>
      <c r="K313" s="24" t="inlineStr">
        <is>
          <t>기말자본</t>
        </is>
      </c>
      <c r="L313" s="24" t="inlineStr">
        <is>
          <t>자본 [member]|지배기업의 소유주에게 귀속되는 자본 [member]</t>
        </is>
      </c>
      <c r="M313" s="24" t="inlineStr">
        <is>
          <t>제 17 기</t>
        </is>
      </c>
      <c r="N313" s="24" t="inlineStr">
        <is>
          <t>445366959345.0</t>
        </is>
      </c>
      <c r="O313" s="24" t="inlineStr">
        <is>
          <t>392274633324.0</t>
        </is>
      </c>
      <c r="P313" s="24" t="inlineStr">
        <is>
          <t>KRW</t>
        </is>
      </c>
      <c r="Q313" s="24" t="inlineStr">
        <is>
          <t>10</t>
        </is>
      </c>
    </row>
    <row r="314" ht="24" customHeight="1">
      <c r="A314" s="29" t="inlineStr">
        <is>
          <t>OpenDART_fnlttSinglAcntAll</t>
        </is>
      </c>
      <c r="B314" s="29" t="inlineStr">
        <is>
          <t>00623661</t>
        </is>
      </c>
      <c r="C314" s="29" t="inlineStr">
        <is>
          <t>원익머트리얼즈</t>
        </is>
      </c>
      <c r="D314" s="29" t="inlineStr">
        <is>
          <t>wonik_materials</t>
        </is>
      </c>
      <c r="E314" s="29" t="inlineStr">
        <is>
          <t>104830</t>
        </is>
      </c>
      <c r="F314" s="29" t="inlineStr">
        <is>
          <t>2022</t>
        </is>
      </c>
      <c r="G314" s="29" t="inlineStr">
        <is>
          <t>CFS</t>
        </is>
      </c>
      <c r="H314" s="29" t="inlineStr">
        <is>
          <t>SCE</t>
        </is>
      </c>
      <c r="I314" s="29" t="inlineStr">
        <is>
          <t>자본변동표</t>
        </is>
      </c>
      <c r="J314" s="29" t="inlineStr">
        <is>
          <t>ifrs-full_Equity</t>
        </is>
      </c>
      <c r="K314" s="29" t="inlineStr">
        <is>
          <t>기말자본</t>
        </is>
      </c>
      <c r="L314" s="29" t="inlineStr">
        <is>
          <t>연결재무제표 [member]</t>
        </is>
      </c>
      <c r="M314" s="29" t="inlineStr">
        <is>
          <t>제 17 기</t>
        </is>
      </c>
      <c r="N314" s="29" t="inlineStr">
        <is>
          <t>445366959345.0</t>
        </is>
      </c>
      <c r="O314" s="29" t="inlineStr">
        <is>
          <t>392274633324.0</t>
        </is>
      </c>
      <c r="P314" s="29" t="inlineStr">
        <is>
          <t>KRW</t>
        </is>
      </c>
      <c r="Q314" s="29" t="inlineStr">
        <is>
          <t>10</t>
        </is>
      </c>
    </row>
    <row r="315" ht="24" customHeight="1">
      <c r="A315" s="24" t="inlineStr">
        <is>
          <t>OpenDART_fnlttSinglAcntAll</t>
        </is>
      </c>
      <c r="B315" s="24" t="inlineStr">
        <is>
          <t>00623661</t>
        </is>
      </c>
      <c r="C315" s="24" t="inlineStr">
        <is>
          <t>원익머트리얼즈</t>
        </is>
      </c>
      <c r="D315" s="24" t="inlineStr">
        <is>
          <t>wonik_materials</t>
        </is>
      </c>
      <c r="E315" s="24" t="inlineStr">
        <is>
          <t>104830</t>
        </is>
      </c>
      <c r="F315" s="24" t="inlineStr">
        <is>
          <t>2022</t>
        </is>
      </c>
      <c r="G315" s="24" t="inlineStr">
        <is>
          <t>CFS</t>
        </is>
      </c>
      <c r="H315" s="24" t="inlineStr">
        <is>
          <t>SCE</t>
        </is>
      </c>
      <c r="I315" s="24" t="inlineStr">
        <is>
          <t>자본변동표</t>
        </is>
      </c>
      <c r="J315" s="24" t="inlineStr">
        <is>
          <t>ifrs-full_Equity</t>
        </is>
      </c>
      <c r="K315" s="24" t="inlineStr">
        <is>
          <t>기말자본</t>
        </is>
      </c>
      <c r="L315" s="24" t="inlineStr">
        <is>
          <t>자본 [member]|지배기업의 소유주에게 귀속되는 자본 [member]|이익잉여금 [member]</t>
        </is>
      </c>
      <c r="M315" s="24" t="inlineStr">
        <is>
          <t>제 17 기</t>
        </is>
      </c>
      <c r="N315" s="24" t="inlineStr">
        <is>
          <t>370413438635.0</t>
        </is>
      </c>
      <c r="O315" s="24" t="inlineStr">
        <is>
          <t>316960521258.0</t>
        </is>
      </c>
      <c r="P315" s="24" t="inlineStr">
        <is>
          <t>KRW</t>
        </is>
      </c>
      <c r="Q315" s="24" t="inlineStr">
        <is>
          <t>10</t>
        </is>
      </c>
    </row>
    <row r="316" ht="24" customHeight="1">
      <c r="A316" s="29" t="inlineStr">
        <is>
          <t>OpenDART_fnlttSinglAcntAll</t>
        </is>
      </c>
      <c r="B316" s="29" t="inlineStr">
        <is>
          <t>00623661</t>
        </is>
      </c>
      <c r="C316" s="29" t="inlineStr">
        <is>
          <t>원익머트리얼즈</t>
        </is>
      </c>
      <c r="D316" s="29" t="inlineStr">
        <is>
          <t>wonik_materials</t>
        </is>
      </c>
      <c r="E316" s="29" t="inlineStr">
        <is>
          <t>104830</t>
        </is>
      </c>
      <c r="F316" s="29" t="inlineStr">
        <is>
          <t>2023</t>
        </is>
      </c>
      <c r="G316" s="29" t="inlineStr">
        <is>
          <t>CFS</t>
        </is>
      </c>
      <c r="H316" s="29" t="inlineStr">
        <is>
          <t>BS</t>
        </is>
      </c>
      <c r="I316" s="29" t="inlineStr">
        <is>
          <t>재무상태표</t>
        </is>
      </c>
      <c r="J316" s="29" t="inlineStr">
        <is>
          <t>ifrs-full_Assets</t>
        </is>
      </c>
      <c r="K316" s="29" t="inlineStr">
        <is>
          <t>자산총계</t>
        </is>
      </c>
      <c r="L316" s="29" t="inlineStr">
        <is>
          <t>-</t>
        </is>
      </c>
      <c r="M316" s="29" t="inlineStr">
        <is>
          <t>제 18 기</t>
        </is>
      </c>
      <c r="N316" s="29" t="inlineStr">
        <is>
          <t>498231220124.0</t>
        </is>
      </c>
      <c r="O316" s="29" t="inlineStr">
        <is>
          <t>583018186697.0</t>
        </is>
      </c>
      <c r="P316" s="29" t="inlineStr">
        <is>
          <t>KRW</t>
        </is>
      </c>
      <c r="Q316" s="29" t="inlineStr">
        <is>
          <t>7</t>
        </is>
      </c>
    </row>
    <row r="317" ht="24" customHeight="1">
      <c r="A317" s="24" t="inlineStr">
        <is>
          <t>OpenDART_fnlttSinglAcntAll</t>
        </is>
      </c>
      <c r="B317" s="24" t="inlineStr">
        <is>
          <t>00623661</t>
        </is>
      </c>
      <c r="C317" s="24" t="inlineStr">
        <is>
          <t>원익머트리얼즈</t>
        </is>
      </c>
      <c r="D317" s="24" t="inlineStr">
        <is>
          <t>wonik_materials</t>
        </is>
      </c>
      <c r="E317" s="24" t="inlineStr">
        <is>
          <t>104830</t>
        </is>
      </c>
      <c r="F317" s="24" t="inlineStr">
        <is>
          <t>2023</t>
        </is>
      </c>
      <c r="G317" s="24" t="inlineStr">
        <is>
          <t>CFS</t>
        </is>
      </c>
      <c r="H317" s="24" t="inlineStr">
        <is>
          <t>BS</t>
        </is>
      </c>
      <c r="I317" s="24" t="inlineStr">
        <is>
          <t>재무상태표</t>
        </is>
      </c>
      <c r="J317" s="24" t="inlineStr">
        <is>
          <t>ifrs-full_CurrentAssets</t>
        </is>
      </c>
      <c r="K317" s="24" t="inlineStr">
        <is>
          <t>유동자산</t>
        </is>
      </c>
      <c r="L317" s="24" t="inlineStr">
        <is>
          <t>-</t>
        </is>
      </c>
      <c r="M317" s="24" t="inlineStr">
        <is>
          <t>제 18 기</t>
        </is>
      </c>
      <c r="N317" s="24" t="inlineStr">
        <is>
          <t>133049048177.0</t>
        </is>
      </c>
      <c r="O317" s="24" t="inlineStr">
        <is>
          <t>246955278704.0</t>
        </is>
      </c>
      <c r="P317" s="24" t="inlineStr">
        <is>
          <t>KRW</t>
        </is>
      </c>
      <c r="Q317" s="24" t="inlineStr">
        <is>
          <t>8</t>
        </is>
      </c>
    </row>
    <row r="318" ht="24" customHeight="1">
      <c r="A318" s="29" t="inlineStr">
        <is>
          <t>OpenDART_fnlttSinglAcntAll</t>
        </is>
      </c>
      <c r="B318" s="29" t="inlineStr">
        <is>
          <t>00623661</t>
        </is>
      </c>
      <c r="C318" s="29" t="inlineStr">
        <is>
          <t>원익머트리얼즈</t>
        </is>
      </c>
      <c r="D318" s="29" t="inlineStr">
        <is>
          <t>wonik_materials</t>
        </is>
      </c>
      <c r="E318" s="29" t="inlineStr">
        <is>
          <t>104830</t>
        </is>
      </c>
      <c r="F318" s="29" t="inlineStr">
        <is>
          <t>2023</t>
        </is>
      </c>
      <c r="G318" s="29" t="inlineStr">
        <is>
          <t>CFS</t>
        </is>
      </c>
      <c r="H318" s="29" t="inlineStr">
        <is>
          <t>BS</t>
        </is>
      </c>
      <c r="I318" s="29" t="inlineStr">
        <is>
          <t>재무상태표</t>
        </is>
      </c>
      <c r="J318" s="29" t="inlineStr">
        <is>
          <t>-표준계정코드 미사용-</t>
        </is>
      </c>
      <c r="K318" s="29" t="inlineStr">
        <is>
          <t>유동 당기손익-공정가치 금융자산</t>
        </is>
      </c>
      <c r="L318" s="29" t="inlineStr">
        <is>
          <t>-</t>
        </is>
      </c>
      <c r="M318" s="29" t="inlineStr">
        <is>
          <t>제 18 기</t>
        </is>
      </c>
      <c r="N318" s="29" t="inlineStr">
        <is>
          <t>872551814.0</t>
        </is>
      </c>
      <c r="O318" s="29" t="inlineStr">
        <is>
          <t>2680472086.0</t>
        </is>
      </c>
      <c r="P318" s="29" t="inlineStr">
        <is>
          <t>KRW</t>
        </is>
      </c>
      <c r="Q318" s="29" t="inlineStr">
        <is>
          <t>9</t>
        </is>
      </c>
    </row>
    <row r="319" ht="24" customHeight="1">
      <c r="A319" s="24" t="inlineStr">
        <is>
          <t>OpenDART_fnlttSinglAcntAll</t>
        </is>
      </c>
      <c r="B319" s="24" t="inlineStr">
        <is>
          <t>00623661</t>
        </is>
      </c>
      <c r="C319" s="24" t="inlineStr">
        <is>
          <t>원익머트리얼즈</t>
        </is>
      </c>
      <c r="D319" s="24" t="inlineStr">
        <is>
          <t>wonik_materials</t>
        </is>
      </c>
      <c r="E319" s="24" t="inlineStr">
        <is>
          <t>104830</t>
        </is>
      </c>
      <c r="F319" s="24" t="inlineStr">
        <is>
          <t>2023</t>
        </is>
      </c>
      <c r="G319" s="24" t="inlineStr">
        <is>
          <t>CFS</t>
        </is>
      </c>
      <c r="H319" s="24" t="inlineStr">
        <is>
          <t>BS</t>
        </is>
      </c>
      <c r="I319" s="24" t="inlineStr">
        <is>
          <t>재무상태표</t>
        </is>
      </c>
      <c r="J319" s="24" t="inlineStr">
        <is>
          <t>ifrs-full_CashAndCashEquivalents</t>
        </is>
      </c>
      <c r="K319" s="24" t="inlineStr">
        <is>
          <t>현금및현금성자산</t>
        </is>
      </c>
      <c r="L319" s="24" t="inlineStr">
        <is>
          <t>-</t>
        </is>
      </c>
      <c r="M319" s="24" t="inlineStr">
        <is>
          <t>제 18 기</t>
        </is>
      </c>
      <c r="N319" s="24" t="inlineStr">
        <is>
          <t>51396471189.0</t>
        </is>
      </c>
      <c r="O319" s="24" t="inlineStr">
        <is>
          <t>54928452939.0</t>
        </is>
      </c>
      <c r="P319" s="24" t="inlineStr">
        <is>
          <t>KRW</t>
        </is>
      </c>
      <c r="Q319" s="24" t="inlineStr">
        <is>
          <t>10</t>
        </is>
      </c>
    </row>
    <row r="320" ht="24" customHeight="1">
      <c r="A320" s="29" t="inlineStr">
        <is>
          <t>OpenDART_fnlttSinglAcntAll</t>
        </is>
      </c>
      <c r="B320" s="29" t="inlineStr">
        <is>
          <t>00623661</t>
        </is>
      </c>
      <c r="C320" s="29" t="inlineStr">
        <is>
          <t>원익머트리얼즈</t>
        </is>
      </c>
      <c r="D320" s="29" t="inlineStr">
        <is>
          <t>wonik_materials</t>
        </is>
      </c>
      <c r="E320" s="29" t="inlineStr">
        <is>
          <t>104830</t>
        </is>
      </c>
      <c r="F320" s="29" t="inlineStr">
        <is>
          <t>2023</t>
        </is>
      </c>
      <c r="G320" s="29" t="inlineStr">
        <is>
          <t>CFS</t>
        </is>
      </c>
      <c r="H320" s="29" t="inlineStr">
        <is>
          <t>BS</t>
        </is>
      </c>
      <c r="I320" s="29" t="inlineStr">
        <is>
          <t>재무상태표</t>
        </is>
      </c>
      <c r="J320" s="29" t="inlineStr">
        <is>
          <t>ifrs-full_Inventories</t>
        </is>
      </c>
      <c r="K320" s="29" t="inlineStr">
        <is>
          <t>유동재고자산</t>
        </is>
      </c>
      <c r="L320" s="29" t="inlineStr">
        <is>
          <t>-</t>
        </is>
      </c>
      <c r="M320" s="29" t="inlineStr">
        <is>
          <t>제 18 기</t>
        </is>
      </c>
      <c r="N320" s="29" t="inlineStr">
        <is>
          <t>40307385943.0</t>
        </is>
      </c>
      <c r="O320" s="29" t="inlineStr">
        <is>
          <t>121791134811.0</t>
        </is>
      </c>
      <c r="P320" s="29" t="inlineStr">
        <is>
          <t>KRW</t>
        </is>
      </c>
      <c r="Q320" s="29" t="inlineStr">
        <is>
          <t>11</t>
        </is>
      </c>
    </row>
    <row r="321" ht="24" customHeight="1">
      <c r="A321" s="24" t="inlineStr">
        <is>
          <t>OpenDART_fnlttSinglAcntAll</t>
        </is>
      </c>
      <c r="B321" s="24" t="inlineStr">
        <is>
          <t>00623661</t>
        </is>
      </c>
      <c r="C321" s="24" t="inlineStr">
        <is>
          <t>원익머트리얼즈</t>
        </is>
      </c>
      <c r="D321" s="24" t="inlineStr">
        <is>
          <t>wonik_materials</t>
        </is>
      </c>
      <c r="E321" s="24" t="inlineStr">
        <is>
          <t>104830</t>
        </is>
      </c>
      <c r="F321" s="24" t="inlineStr">
        <is>
          <t>2023</t>
        </is>
      </c>
      <c r="G321" s="24" t="inlineStr">
        <is>
          <t>CFS</t>
        </is>
      </c>
      <c r="H321" s="24" t="inlineStr">
        <is>
          <t>BS</t>
        </is>
      </c>
      <c r="I321" s="24" t="inlineStr">
        <is>
          <t>재무상태표</t>
        </is>
      </c>
      <c r="J321" s="24" t="inlineStr">
        <is>
          <t>ifrs-full_TradeAndOtherCurrentReceivables</t>
        </is>
      </c>
      <c r="K321" s="24" t="inlineStr">
        <is>
          <t>매출채권 및 기타유동채권</t>
        </is>
      </c>
      <c r="L321" s="24" t="inlineStr">
        <is>
          <t>-</t>
        </is>
      </c>
      <c r="M321" s="24" t="inlineStr">
        <is>
          <t>제 18 기</t>
        </is>
      </c>
      <c r="N321" s="24" t="inlineStr">
        <is>
          <t>40472639231.0</t>
        </is>
      </c>
      <c r="O321" s="24" t="inlineStr">
        <is>
          <t>67555218868.0</t>
        </is>
      </c>
      <c r="P321" s="24" t="inlineStr">
        <is>
          <t>KRW</t>
        </is>
      </c>
      <c r="Q321" s="24" t="inlineStr">
        <is>
          <t>12</t>
        </is>
      </c>
    </row>
    <row r="322" ht="24" customHeight="1">
      <c r="A322" s="29" t="inlineStr">
        <is>
          <t>OpenDART_fnlttSinglAcntAll</t>
        </is>
      </c>
      <c r="B322" s="29" t="inlineStr">
        <is>
          <t>00623661</t>
        </is>
      </c>
      <c r="C322" s="29" t="inlineStr">
        <is>
          <t>원익머트리얼즈</t>
        </is>
      </c>
      <c r="D322" s="29" t="inlineStr">
        <is>
          <t>wonik_materials</t>
        </is>
      </c>
      <c r="E322" s="29" t="inlineStr">
        <is>
          <t>104830</t>
        </is>
      </c>
      <c r="F322" s="29" t="inlineStr">
        <is>
          <t>2023</t>
        </is>
      </c>
      <c r="G322" s="29" t="inlineStr">
        <is>
          <t>CFS</t>
        </is>
      </c>
      <c r="H322" s="29" t="inlineStr">
        <is>
          <t>BS</t>
        </is>
      </c>
      <c r="I322" s="29" t="inlineStr">
        <is>
          <t>재무상태표</t>
        </is>
      </c>
      <c r="J322" s="29" t="inlineStr">
        <is>
          <t>ifrs-full_NoncurrentAssets</t>
        </is>
      </c>
      <c r="K322" s="29" t="inlineStr">
        <is>
          <t>비유동자산</t>
        </is>
      </c>
      <c r="L322" s="29" t="inlineStr">
        <is>
          <t>-</t>
        </is>
      </c>
      <c r="M322" s="29" t="inlineStr">
        <is>
          <t>제 18 기</t>
        </is>
      </c>
      <c r="N322" s="29" t="inlineStr">
        <is>
          <t>365182171947.0</t>
        </is>
      </c>
      <c r="O322" s="29" t="inlineStr">
        <is>
          <t>336062907993.0</t>
        </is>
      </c>
      <c r="P322" s="29" t="inlineStr">
        <is>
          <t>KRW</t>
        </is>
      </c>
      <c r="Q322" s="29" t="inlineStr">
        <is>
          <t>13</t>
        </is>
      </c>
    </row>
    <row r="323" ht="24" customHeight="1">
      <c r="A323" s="24" t="inlineStr">
        <is>
          <t>OpenDART_fnlttSinglAcntAll</t>
        </is>
      </c>
      <c r="B323" s="24" t="inlineStr">
        <is>
          <t>00623661</t>
        </is>
      </c>
      <c r="C323" s="24" t="inlineStr">
        <is>
          <t>원익머트리얼즈</t>
        </is>
      </c>
      <c r="D323" s="24" t="inlineStr">
        <is>
          <t>wonik_materials</t>
        </is>
      </c>
      <c r="E323" s="24" t="inlineStr">
        <is>
          <t>104830</t>
        </is>
      </c>
      <c r="F323" s="24" t="inlineStr">
        <is>
          <t>2023</t>
        </is>
      </c>
      <c r="G323" s="24" t="inlineStr">
        <is>
          <t>CFS</t>
        </is>
      </c>
      <c r="H323" s="24" t="inlineStr">
        <is>
          <t>BS</t>
        </is>
      </c>
      <c r="I323" s="24" t="inlineStr">
        <is>
          <t>재무상태표</t>
        </is>
      </c>
      <c r="J323" s="24" t="inlineStr">
        <is>
          <t>dart_LongTermTradeAndOtherNonCurrentReceivablesGross</t>
        </is>
      </c>
      <c r="K323" s="24" t="inlineStr">
        <is>
          <t>장기매출채권 및 기타비유동채권</t>
        </is>
      </c>
      <c r="L323" s="24" t="inlineStr">
        <is>
          <t>-</t>
        </is>
      </c>
      <c r="M323" s="24" t="inlineStr">
        <is>
          <t>제 18 기</t>
        </is>
      </c>
      <c r="N323" s="24" t="inlineStr">
        <is>
          <t>2157848972.0</t>
        </is>
      </c>
      <c r="O323" s="24" t="inlineStr">
        <is>
          <t>1933290287.0</t>
        </is>
      </c>
      <c r="P323" s="24" t="inlineStr">
        <is>
          <t>KRW</t>
        </is>
      </c>
      <c r="Q323" s="24" t="inlineStr">
        <is>
          <t>14</t>
        </is>
      </c>
    </row>
    <row r="324" ht="24" customHeight="1">
      <c r="A324" s="29" t="inlineStr">
        <is>
          <t>OpenDART_fnlttSinglAcntAll</t>
        </is>
      </c>
      <c r="B324" s="29" t="inlineStr">
        <is>
          <t>00623661</t>
        </is>
      </c>
      <c r="C324" s="29" t="inlineStr">
        <is>
          <t>원익머트리얼즈</t>
        </is>
      </c>
      <c r="D324" s="29" t="inlineStr">
        <is>
          <t>wonik_materials</t>
        </is>
      </c>
      <c r="E324" s="29" t="inlineStr">
        <is>
          <t>104830</t>
        </is>
      </c>
      <c r="F324" s="29" t="inlineStr">
        <is>
          <t>2023</t>
        </is>
      </c>
      <c r="G324" s="29" t="inlineStr">
        <is>
          <t>CFS</t>
        </is>
      </c>
      <c r="H324" s="29" t="inlineStr">
        <is>
          <t>BS</t>
        </is>
      </c>
      <c r="I324" s="29" t="inlineStr">
        <is>
          <t>재무상태표</t>
        </is>
      </c>
      <c r="J324" s="29" t="inlineStr">
        <is>
          <t>-표준계정코드 미사용-</t>
        </is>
      </c>
      <c r="K324" s="29" t="inlineStr">
        <is>
          <t>순확정급여자산</t>
        </is>
      </c>
      <c r="L324" s="29" t="inlineStr">
        <is>
          <t>-</t>
        </is>
      </c>
      <c r="M324" s="29" t="inlineStr">
        <is>
          <t>제 18 기</t>
        </is>
      </c>
      <c r="N324" s="29" t="inlineStr">
        <is>
          <t>1587016094.0</t>
        </is>
      </c>
      <c r="O324" s="29" t="inlineStr">
        <is>
          <t>1920498145.0</t>
        </is>
      </c>
      <c r="P324" s="29" t="inlineStr">
        <is>
          <t>KRW</t>
        </is>
      </c>
      <c r="Q324" s="29" t="inlineStr">
        <is>
          <t>15</t>
        </is>
      </c>
    </row>
    <row r="325" ht="24" customHeight="1">
      <c r="A325" s="24" t="inlineStr">
        <is>
          <t>OpenDART_fnlttSinglAcntAll</t>
        </is>
      </c>
      <c r="B325" s="24" t="inlineStr">
        <is>
          <t>00623661</t>
        </is>
      </c>
      <c r="C325" s="24" t="inlineStr">
        <is>
          <t>원익머트리얼즈</t>
        </is>
      </c>
      <c r="D325" s="24" t="inlineStr">
        <is>
          <t>wonik_materials</t>
        </is>
      </c>
      <c r="E325" s="24" t="inlineStr">
        <is>
          <t>104830</t>
        </is>
      </c>
      <c r="F325" s="24" t="inlineStr">
        <is>
          <t>2023</t>
        </is>
      </c>
      <c r="G325" s="24" t="inlineStr">
        <is>
          <t>CFS</t>
        </is>
      </c>
      <c r="H325" s="24" t="inlineStr">
        <is>
          <t>BS</t>
        </is>
      </c>
      <c r="I325" s="24" t="inlineStr">
        <is>
          <t>재무상태표</t>
        </is>
      </c>
      <c r="J325" s="24" t="inlineStr">
        <is>
          <t>ifrs-full_DeferredTaxAssets</t>
        </is>
      </c>
      <c r="K325" s="24" t="inlineStr">
        <is>
          <t>이연법인세자산</t>
        </is>
      </c>
      <c r="L325" s="24" t="inlineStr">
        <is>
          <t>-</t>
        </is>
      </c>
      <c r="M325" s="24" t="inlineStr">
        <is>
          <t>제 18 기</t>
        </is>
      </c>
      <c r="N325" s="24" t="inlineStr">
        <is>
          <t>5159392099.0</t>
        </is>
      </c>
      <c r="O325" s="24" t="inlineStr">
        <is>
          <t>8508509746.0</t>
        </is>
      </c>
      <c r="P325" s="24" t="inlineStr">
        <is>
          <t>KRW</t>
        </is>
      </c>
      <c r="Q325" s="24" t="inlineStr">
        <is>
          <t>16</t>
        </is>
      </c>
    </row>
    <row r="326" ht="24" customHeight="1">
      <c r="A326" s="29" t="inlineStr">
        <is>
          <t>OpenDART_fnlttSinglAcntAll</t>
        </is>
      </c>
      <c r="B326" s="29" t="inlineStr">
        <is>
          <t>00623661</t>
        </is>
      </c>
      <c r="C326" s="29" t="inlineStr">
        <is>
          <t>원익머트리얼즈</t>
        </is>
      </c>
      <c r="D326" s="29" t="inlineStr">
        <is>
          <t>wonik_materials</t>
        </is>
      </c>
      <c r="E326" s="29" t="inlineStr">
        <is>
          <t>104830</t>
        </is>
      </c>
      <c r="F326" s="29" t="inlineStr">
        <is>
          <t>2023</t>
        </is>
      </c>
      <c r="G326" s="29" t="inlineStr">
        <is>
          <t>CFS</t>
        </is>
      </c>
      <c r="H326" s="29" t="inlineStr">
        <is>
          <t>BS</t>
        </is>
      </c>
      <c r="I326" s="29" t="inlineStr">
        <is>
          <t>재무상태표</t>
        </is>
      </c>
      <c r="J326" s="29" t="inlineStr">
        <is>
          <t>ifrs-full_IntangibleAssetsOtherThanGoodwill</t>
        </is>
      </c>
      <c r="K326" s="29" t="inlineStr">
        <is>
          <t>영업권 이외의 무형자산</t>
        </is>
      </c>
      <c r="L326" s="29" t="inlineStr">
        <is>
          <t>-</t>
        </is>
      </c>
      <c r="M326" s="29" t="inlineStr">
        <is>
          <t>제 18 기</t>
        </is>
      </c>
      <c r="N326" s="29" t="inlineStr">
        <is>
          <t>5421012984.0</t>
        </is>
      </c>
      <c r="O326" s="29" t="inlineStr">
        <is>
          <t>5101271025.0</t>
        </is>
      </c>
      <c r="P326" s="29" t="inlineStr">
        <is>
          <t>KRW</t>
        </is>
      </c>
      <c r="Q326" s="29" t="inlineStr">
        <is>
          <t>17</t>
        </is>
      </c>
    </row>
    <row r="327" ht="24" customHeight="1">
      <c r="A327" s="24" t="inlineStr">
        <is>
          <t>OpenDART_fnlttSinglAcntAll</t>
        </is>
      </c>
      <c r="B327" s="24" t="inlineStr">
        <is>
          <t>00623661</t>
        </is>
      </c>
      <c r="C327" s="24" t="inlineStr">
        <is>
          <t>원익머트리얼즈</t>
        </is>
      </c>
      <c r="D327" s="24" t="inlineStr">
        <is>
          <t>wonik_materials</t>
        </is>
      </c>
      <c r="E327" s="24" t="inlineStr">
        <is>
          <t>104830</t>
        </is>
      </c>
      <c r="F327" s="24" t="inlineStr">
        <is>
          <t>2023</t>
        </is>
      </c>
      <c r="G327" s="24" t="inlineStr">
        <is>
          <t>CFS</t>
        </is>
      </c>
      <c r="H327" s="24" t="inlineStr">
        <is>
          <t>BS</t>
        </is>
      </c>
      <c r="I327" s="24" t="inlineStr">
        <is>
          <t>재무상태표</t>
        </is>
      </c>
      <c r="J327" s="24" t="inlineStr">
        <is>
          <t>ifrs-full_InvestmentProperty</t>
        </is>
      </c>
      <c r="K327" s="24" t="inlineStr">
        <is>
          <t>투자부동산</t>
        </is>
      </c>
      <c r="L327" s="24" t="inlineStr">
        <is>
          <t>-</t>
        </is>
      </c>
      <c r="M327" s="24" t="inlineStr">
        <is>
          <t>제 18 기</t>
        </is>
      </c>
      <c r="N327" s="24" t="inlineStr">
        <is>
          <t>43560667264.0</t>
        </is>
      </c>
      <c r="O327" s="24" t="inlineStr">
        <is>
          <t>4077107436.0</t>
        </is>
      </c>
      <c r="P327" s="24" t="inlineStr">
        <is>
          <t>KRW</t>
        </is>
      </c>
      <c r="Q327" s="24" t="inlineStr">
        <is>
          <t>18</t>
        </is>
      </c>
    </row>
    <row r="328" ht="24" customHeight="1">
      <c r="A328" s="29" t="inlineStr">
        <is>
          <t>OpenDART_fnlttSinglAcntAll</t>
        </is>
      </c>
      <c r="B328" s="29" t="inlineStr">
        <is>
          <t>00623661</t>
        </is>
      </c>
      <c r="C328" s="29" t="inlineStr">
        <is>
          <t>원익머트리얼즈</t>
        </is>
      </c>
      <c r="D328" s="29" t="inlineStr">
        <is>
          <t>wonik_materials</t>
        </is>
      </c>
      <c r="E328" s="29" t="inlineStr">
        <is>
          <t>104830</t>
        </is>
      </c>
      <c r="F328" s="29" t="inlineStr">
        <is>
          <t>2023</t>
        </is>
      </c>
      <c r="G328" s="29" t="inlineStr">
        <is>
          <t>CFS</t>
        </is>
      </c>
      <c r="H328" s="29" t="inlineStr">
        <is>
          <t>BS</t>
        </is>
      </c>
      <c r="I328" s="29" t="inlineStr">
        <is>
          <t>재무상태표</t>
        </is>
      </c>
      <c r="J328" s="29" t="inlineStr">
        <is>
          <t>ifrs-full_InvestmentsInAssociates</t>
        </is>
      </c>
      <c r="K328" s="29" t="inlineStr">
        <is>
          <t>관계및공동기업에 대한 투자자산</t>
        </is>
      </c>
      <c r="L328" s="29" t="inlineStr">
        <is>
          <t>-</t>
        </is>
      </c>
      <c r="M328" s="29" t="inlineStr">
        <is>
          <t>제 18 기</t>
        </is>
      </c>
      <c r="N328" s="29" t="inlineStr">
        <is>
          <t>29057600000.0</t>
        </is>
      </c>
      <c r="O328" s="29" t="inlineStr">
        <is>
          <t>22758939787.0</t>
        </is>
      </c>
      <c r="P328" s="29" t="inlineStr">
        <is>
          <t>KRW</t>
        </is>
      </c>
      <c r="Q328" s="29" t="inlineStr">
        <is>
          <t>19</t>
        </is>
      </c>
    </row>
    <row r="329" ht="24" customHeight="1">
      <c r="A329" s="24" t="inlineStr">
        <is>
          <t>OpenDART_fnlttSinglAcntAll</t>
        </is>
      </c>
      <c r="B329" s="24" t="inlineStr">
        <is>
          <t>00623661</t>
        </is>
      </c>
      <c r="C329" s="24" t="inlineStr">
        <is>
          <t>원익머트리얼즈</t>
        </is>
      </c>
      <c r="D329" s="24" t="inlineStr">
        <is>
          <t>wonik_materials</t>
        </is>
      </c>
      <c r="E329" s="24" t="inlineStr">
        <is>
          <t>104830</t>
        </is>
      </c>
      <c r="F329" s="24" t="inlineStr">
        <is>
          <t>2023</t>
        </is>
      </c>
      <c r="G329" s="24" t="inlineStr">
        <is>
          <t>CFS</t>
        </is>
      </c>
      <c r="H329" s="24" t="inlineStr">
        <is>
          <t>BS</t>
        </is>
      </c>
      <c r="I329" s="24" t="inlineStr">
        <is>
          <t>재무상태표</t>
        </is>
      </c>
      <c r="J329" s="24" t="inlineStr">
        <is>
          <t>ifrs-full_NoncurrentFinancialAssetsAtFairValueThroughProfitOrLossMandatorilyMeasuredAtFairValue</t>
        </is>
      </c>
      <c r="K329" s="24" t="inlineStr">
        <is>
          <t>비유동 당기손익-공정가치 금융자산</t>
        </is>
      </c>
      <c r="L329" s="24" t="inlineStr">
        <is>
          <t>-</t>
        </is>
      </c>
      <c r="M329" s="24" t="inlineStr">
        <is>
          <t>제 18 기</t>
        </is>
      </c>
      <c r="N329" s="24" t="inlineStr">
        <is>
          <t>14139578082.0</t>
        </is>
      </c>
      <c r="O329" s="24" t="inlineStr">
        <is>
          <t>11937477263.0</t>
        </is>
      </c>
      <c r="P329" s="24" t="inlineStr">
        <is>
          <t>KRW</t>
        </is>
      </c>
      <c r="Q329" s="24" t="inlineStr">
        <is>
          <t>20</t>
        </is>
      </c>
    </row>
    <row r="330" ht="24" customHeight="1">
      <c r="A330" s="29" t="inlineStr">
        <is>
          <t>OpenDART_fnlttSinglAcntAll</t>
        </is>
      </c>
      <c r="B330" s="29" t="inlineStr">
        <is>
          <t>00623661</t>
        </is>
      </c>
      <c r="C330" s="29" t="inlineStr">
        <is>
          <t>원익머트리얼즈</t>
        </is>
      </c>
      <c r="D330" s="29" t="inlineStr">
        <is>
          <t>wonik_materials</t>
        </is>
      </c>
      <c r="E330" s="29" t="inlineStr">
        <is>
          <t>104830</t>
        </is>
      </c>
      <c r="F330" s="29" t="inlineStr">
        <is>
          <t>2023</t>
        </is>
      </c>
      <c r="G330" s="29" t="inlineStr">
        <is>
          <t>CFS</t>
        </is>
      </c>
      <c r="H330" s="29" t="inlineStr">
        <is>
          <t>BS</t>
        </is>
      </c>
      <c r="I330" s="29" t="inlineStr">
        <is>
          <t>재무상태표</t>
        </is>
      </c>
      <c r="J330" s="29" t="inlineStr">
        <is>
          <t>ifrs-full_OtherNoncurrentAssets</t>
        </is>
      </c>
      <c r="K330" s="29" t="inlineStr">
        <is>
          <t>기타비유동자산</t>
        </is>
      </c>
      <c r="L330" s="29" t="inlineStr">
        <is>
          <t>-</t>
        </is>
      </c>
      <c r="M330" s="29" t="inlineStr">
        <is>
          <t>제 18 기</t>
        </is>
      </c>
      <c r="N330" s="29" t="inlineStr">
        <is>
          <t>1407000000.0</t>
        </is>
      </c>
      <c r="O330" s="29" t="inlineStr">
        <is>
          <t>863000000.0</t>
        </is>
      </c>
      <c r="P330" s="29" t="inlineStr">
        <is>
          <t>KRW</t>
        </is>
      </c>
      <c r="Q330" s="29" t="inlineStr">
        <is>
          <t>21</t>
        </is>
      </c>
    </row>
    <row r="331" ht="24" customHeight="1">
      <c r="A331" s="24" t="inlineStr">
        <is>
          <t>OpenDART_fnlttSinglAcntAll</t>
        </is>
      </c>
      <c r="B331" s="24" t="inlineStr">
        <is>
          <t>00623661</t>
        </is>
      </c>
      <c r="C331" s="24" t="inlineStr">
        <is>
          <t>원익머트리얼즈</t>
        </is>
      </c>
      <c r="D331" s="24" t="inlineStr">
        <is>
          <t>wonik_materials</t>
        </is>
      </c>
      <c r="E331" s="24" t="inlineStr">
        <is>
          <t>104830</t>
        </is>
      </c>
      <c r="F331" s="24" t="inlineStr">
        <is>
          <t>2023</t>
        </is>
      </c>
      <c r="G331" s="24" t="inlineStr">
        <is>
          <t>CFS</t>
        </is>
      </c>
      <c r="H331" s="24" t="inlineStr">
        <is>
          <t>BS</t>
        </is>
      </c>
      <c r="I331" s="24" t="inlineStr">
        <is>
          <t>재무상태표</t>
        </is>
      </c>
      <c r="J331" s="24" t="inlineStr">
        <is>
          <t>ifrs-full_PropertyPlantAndEquipment</t>
        </is>
      </c>
      <c r="K331" s="24" t="inlineStr">
        <is>
          <t>유형자산</t>
        </is>
      </c>
      <c r="L331" s="24" t="inlineStr">
        <is>
          <t>-</t>
        </is>
      </c>
      <c r="M331" s="24" t="inlineStr">
        <is>
          <t>제 18 기</t>
        </is>
      </c>
      <c r="N331" s="24" t="inlineStr">
        <is>
          <t>258380368951.0</t>
        </is>
      </c>
      <c r="O331" s="24" t="inlineStr">
        <is>
          <t>276707138997.0</t>
        </is>
      </c>
      <c r="P331" s="24" t="inlineStr">
        <is>
          <t>KRW</t>
        </is>
      </c>
      <c r="Q331" s="24" t="inlineStr">
        <is>
          <t>22</t>
        </is>
      </c>
    </row>
    <row r="332" ht="24" customHeight="1">
      <c r="A332" s="29" t="inlineStr">
        <is>
          <t>OpenDART_fnlttSinglAcntAll</t>
        </is>
      </c>
      <c r="B332" s="29" t="inlineStr">
        <is>
          <t>00623661</t>
        </is>
      </c>
      <c r="C332" s="29" t="inlineStr">
        <is>
          <t>원익머트리얼즈</t>
        </is>
      </c>
      <c r="D332" s="29" t="inlineStr">
        <is>
          <t>wonik_materials</t>
        </is>
      </c>
      <c r="E332" s="29" t="inlineStr">
        <is>
          <t>104830</t>
        </is>
      </c>
      <c r="F332" s="29" t="inlineStr">
        <is>
          <t>2023</t>
        </is>
      </c>
      <c r="G332" s="29" t="inlineStr">
        <is>
          <t>CFS</t>
        </is>
      </c>
      <c r="H332" s="29" t="inlineStr">
        <is>
          <t>BS</t>
        </is>
      </c>
      <c r="I332" s="29" t="inlineStr">
        <is>
          <t>재무상태표</t>
        </is>
      </c>
      <c r="J332" s="29" t="inlineStr">
        <is>
          <t>ifrs-full_RightofuseAssets</t>
        </is>
      </c>
      <c r="K332" s="29" t="inlineStr">
        <is>
          <t>사용권자산</t>
        </is>
      </c>
      <c r="L332" s="29" t="inlineStr">
        <is>
          <t>-</t>
        </is>
      </c>
      <c r="M332" s="29" t="inlineStr">
        <is>
          <t>제 18 기</t>
        </is>
      </c>
      <c r="N332" s="29" t="inlineStr">
        <is>
          <t>4311687501.0</t>
        </is>
      </c>
      <c r="O332" s="29" t="inlineStr">
        <is>
          <t>2255675307.0</t>
        </is>
      </c>
      <c r="P332" s="29" t="inlineStr">
        <is>
          <t>KRW</t>
        </is>
      </c>
      <c r="Q332" s="29" t="inlineStr">
        <is>
          <t>23</t>
        </is>
      </c>
    </row>
    <row r="333" ht="24" customHeight="1">
      <c r="A333" s="24" t="inlineStr">
        <is>
          <t>OpenDART_fnlttSinglAcntAll</t>
        </is>
      </c>
      <c r="B333" s="24" t="inlineStr">
        <is>
          <t>00623661</t>
        </is>
      </c>
      <c r="C333" s="24" t="inlineStr">
        <is>
          <t>원익머트리얼즈</t>
        </is>
      </c>
      <c r="D333" s="24" t="inlineStr">
        <is>
          <t>wonik_materials</t>
        </is>
      </c>
      <c r="E333" s="24" t="inlineStr">
        <is>
          <t>104830</t>
        </is>
      </c>
      <c r="F333" s="24" t="inlineStr">
        <is>
          <t>2023</t>
        </is>
      </c>
      <c r="G333" s="24" t="inlineStr">
        <is>
          <t>CFS</t>
        </is>
      </c>
      <c r="H333" s="24" t="inlineStr">
        <is>
          <t>BS</t>
        </is>
      </c>
      <c r="I333" s="24" t="inlineStr">
        <is>
          <t>재무상태표</t>
        </is>
      </c>
      <c r="J333" s="24" t="inlineStr">
        <is>
          <t>ifrs-full_Equity</t>
        </is>
      </c>
      <c r="K333" s="24" t="inlineStr">
        <is>
          <t>자본총계</t>
        </is>
      </c>
      <c r="L333" s="24" t="inlineStr">
        <is>
          <t>-</t>
        </is>
      </c>
      <c r="M333" s="24" t="inlineStr">
        <is>
          <t>제 18 기</t>
        </is>
      </c>
      <c r="N333" s="24" t="inlineStr">
        <is>
          <t>448262198627.0</t>
        </is>
      </c>
      <c r="O333" s="24" t="inlineStr">
        <is>
          <t>445366959345.0</t>
        </is>
      </c>
      <c r="P333" s="24" t="inlineStr">
        <is>
          <t>KRW</t>
        </is>
      </c>
      <c r="Q333" s="24" t="inlineStr">
        <is>
          <t>25</t>
        </is>
      </c>
    </row>
    <row r="334" ht="24" customHeight="1">
      <c r="A334" s="29" t="inlineStr">
        <is>
          <t>OpenDART_fnlttSinglAcntAll</t>
        </is>
      </c>
      <c r="B334" s="29" t="inlineStr">
        <is>
          <t>00623661</t>
        </is>
      </c>
      <c r="C334" s="29" t="inlineStr">
        <is>
          <t>원익머트리얼즈</t>
        </is>
      </c>
      <c r="D334" s="29" t="inlineStr">
        <is>
          <t>wonik_materials</t>
        </is>
      </c>
      <c r="E334" s="29" t="inlineStr">
        <is>
          <t>104830</t>
        </is>
      </c>
      <c r="F334" s="29" t="inlineStr">
        <is>
          <t>2023</t>
        </is>
      </c>
      <c r="G334" s="29" t="inlineStr">
        <is>
          <t>CFS</t>
        </is>
      </c>
      <c r="H334" s="29" t="inlineStr">
        <is>
          <t>BS</t>
        </is>
      </c>
      <c r="I334" s="29" t="inlineStr">
        <is>
          <t>재무상태표</t>
        </is>
      </c>
      <c r="J334" s="29" t="inlineStr">
        <is>
          <t>ifrs-full_EquityAttributableToOwnersOfParent</t>
        </is>
      </c>
      <c r="K334" s="29" t="inlineStr">
        <is>
          <t>지배기업의 소유주에게 귀속되는 자본</t>
        </is>
      </c>
      <c r="L334" s="29" t="inlineStr">
        <is>
          <t>-</t>
        </is>
      </c>
      <c r="M334" s="29" t="inlineStr">
        <is>
          <t>제 18 기</t>
        </is>
      </c>
      <c r="N334" s="29" t="inlineStr">
        <is>
          <t>448262198627.0</t>
        </is>
      </c>
      <c r="O334" s="29" t="inlineStr">
        <is>
          <t>445366959345.0</t>
        </is>
      </c>
      <c r="P334" s="29" t="inlineStr">
        <is>
          <t>KRW</t>
        </is>
      </c>
      <c r="Q334" s="29" t="inlineStr">
        <is>
          <t>26</t>
        </is>
      </c>
    </row>
    <row r="335" ht="24" customHeight="1">
      <c r="A335" s="24" t="inlineStr">
        <is>
          <t>OpenDART_fnlttSinglAcntAll</t>
        </is>
      </c>
      <c r="B335" s="24" t="inlineStr">
        <is>
          <t>00623661</t>
        </is>
      </c>
      <c r="C335" s="24" t="inlineStr">
        <is>
          <t>원익머트리얼즈</t>
        </is>
      </c>
      <c r="D335" s="24" t="inlineStr">
        <is>
          <t>wonik_materials</t>
        </is>
      </c>
      <c r="E335" s="24" t="inlineStr">
        <is>
          <t>104830</t>
        </is>
      </c>
      <c r="F335" s="24" t="inlineStr">
        <is>
          <t>2023</t>
        </is>
      </c>
      <c r="G335" s="24" t="inlineStr">
        <is>
          <t>CFS</t>
        </is>
      </c>
      <c r="H335" s="24" t="inlineStr">
        <is>
          <t>BS</t>
        </is>
      </c>
      <c r="I335" s="24" t="inlineStr">
        <is>
          <t>재무상태표</t>
        </is>
      </c>
      <c r="J335" s="24" t="inlineStr">
        <is>
          <t>dart_CapitalSurplus</t>
        </is>
      </c>
      <c r="K335" s="24" t="inlineStr">
        <is>
          <t>자본잉여금</t>
        </is>
      </c>
      <c r="L335" s="24" t="inlineStr">
        <is>
          <t>-</t>
        </is>
      </c>
      <c r="M335" s="24" t="inlineStr">
        <is>
          <t>제 18 기</t>
        </is>
      </c>
      <c r="N335" s="24" t="inlineStr">
        <is>
          <t>65770778231.0</t>
        </is>
      </c>
      <c r="O335" s="24" t="inlineStr">
        <is>
          <t>65770778231.0</t>
        </is>
      </c>
      <c r="P335" s="24" t="inlineStr">
        <is>
          <t>KRW</t>
        </is>
      </c>
      <c r="Q335" s="24" t="inlineStr">
        <is>
          <t>27</t>
        </is>
      </c>
    </row>
    <row r="336" ht="24" customHeight="1">
      <c r="A336" s="29" t="inlineStr">
        <is>
          <t>OpenDART_fnlttSinglAcntAll</t>
        </is>
      </c>
      <c r="B336" s="29" t="inlineStr">
        <is>
          <t>00623661</t>
        </is>
      </c>
      <c r="C336" s="29" t="inlineStr">
        <is>
          <t>원익머트리얼즈</t>
        </is>
      </c>
      <c r="D336" s="29" t="inlineStr">
        <is>
          <t>wonik_materials</t>
        </is>
      </c>
      <c r="E336" s="29" t="inlineStr">
        <is>
          <t>104830</t>
        </is>
      </c>
      <c r="F336" s="29" t="inlineStr">
        <is>
          <t>2023</t>
        </is>
      </c>
      <c r="G336" s="29" t="inlineStr">
        <is>
          <t>CFS</t>
        </is>
      </c>
      <c r="H336" s="29" t="inlineStr">
        <is>
          <t>BS</t>
        </is>
      </c>
      <c r="I336" s="29" t="inlineStr">
        <is>
          <t>재무상태표</t>
        </is>
      </c>
      <c r="J336" s="29" t="inlineStr">
        <is>
          <t>dart_ElementsOfOtherStockholdersEquity</t>
        </is>
      </c>
      <c r="K336" s="29" t="inlineStr">
        <is>
          <t>기타자본구성요소</t>
        </is>
      </c>
      <c r="L336" s="29" t="inlineStr">
        <is>
          <t>-</t>
        </is>
      </c>
      <c r="M336" s="29" t="inlineStr">
        <is>
          <t>제 18 기</t>
        </is>
      </c>
      <c r="N336" s="29" t="inlineStr">
        <is>
          <t>-1007700845.0</t>
        </is>
      </c>
      <c r="O336" s="29" t="inlineStr">
        <is>
          <t>-1007700845.0</t>
        </is>
      </c>
      <c r="P336" s="29" t="inlineStr">
        <is>
          <t>KRW</t>
        </is>
      </c>
      <c r="Q336" s="29" t="inlineStr">
        <is>
          <t>28</t>
        </is>
      </c>
    </row>
    <row r="337" ht="24" customHeight="1">
      <c r="A337" s="24" t="inlineStr">
        <is>
          <t>OpenDART_fnlttSinglAcntAll</t>
        </is>
      </c>
      <c r="B337" s="24" t="inlineStr">
        <is>
          <t>00623661</t>
        </is>
      </c>
      <c r="C337" s="24" t="inlineStr">
        <is>
          <t>원익머트리얼즈</t>
        </is>
      </c>
      <c r="D337" s="24" t="inlineStr">
        <is>
          <t>wonik_materials</t>
        </is>
      </c>
      <c r="E337" s="24" t="inlineStr">
        <is>
          <t>104830</t>
        </is>
      </c>
      <c r="F337" s="24" t="inlineStr">
        <is>
          <t>2023</t>
        </is>
      </c>
      <c r="G337" s="24" t="inlineStr">
        <is>
          <t>CFS</t>
        </is>
      </c>
      <c r="H337" s="24" t="inlineStr">
        <is>
          <t>BS</t>
        </is>
      </c>
      <c r="I337" s="24" t="inlineStr">
        <is>
          <t>재무상태표</t>
        </is>
      </c>
      <c r="J337" s="24" t="inlineStr">
        <is>
          <t>dart_OtherComprehensiveIncomeLossAccumulatedAmount</t>
        </is>
      </c>
      <c r="K337" s="24" t="inlineStr">
        <is>
          <t>기타포괄손익누계액</t>
        </is>
      </c>
      <c r="L337" s="24" t="inlineStr">
        <is>
          <t>-</t>
        </is>
      </c>
      <c r="M337" s="24" t="inlineStr">
        <is>
          <t>제 18 기</t>
        </is>
      </c>
      <c r="N337" s="24" t="inlineStr">
        <is>
          <t>3799078045.0</t>
        </is>
      </c>
      <c r="O337" s="24" t="inlineStr">
        <is>
          <t>3886443324.0</t>
        </is>
      </c>
      <c r="P337" s="24" t="inlineStr">
        <is>
          <t>KRW</t>
        </is>
      </c>
      <c r="Q337" s="24" t="inlineStr">
        <is>
          <t>29</t>
        </is>
      </c>
    </row>
    <row r="338" ht="24" customHeight="1">
      <c r="A338" s="29" t="inlineStr">
        <is>
          <t>OpenDART_fnlttSinglAcntAll</t>
        </is>
      </c>
      <c r="B338" s="29" t="inlineStr">
        <is>
          <t>00623661</t>
        </is>
      </c>
      <c r="C338" s="29" t="inlineStr">
        <is>
          <t>원익머트리얼즈</t>
        </is>
      </c>
      <c r="D338" s="29" t="inlineStr">
        <is>
          <t>wonik_materials</t>
        </is>
      </c>
      <c r="E338" s="29" t="inlineStr">
        <is>
          <t>104830</t>
        </is>
      </c>
      <c r="F338" s="29" t="inlineStr">
        <is>
          <t>2023</t>
        </is>
      </c>
      <c r="G338" s="29" t="inlineStr">
        <is>
          <t>CFS</t>
        </is>
      </c>
      <c r="H338" s="29" t="inlineStr">
        <is>
          <t>BS</t>
        </is>
      </c>
      <c r="I338" s="29" t="inlineStr">
        <is>
          <t>재무상태표</t>
        </is>
      </c>
      <c r="J338" s="29" t="inlineStr">
        <is>
          <t>ifrs-full_IssuedCapital</t>
        </is>
      </c>
      <c r="K338" s="29" t="inlineStr">
        <is>
          <t>자본금</t>
        </is>
      </c>
      <c r="L338" s="29" t="inlineStr">
        <is>
          <t>-</t>
        </is>
      </c>
      <c r="M338" s="29" t="inlineStr">
        <is>
          <t>제 18 기</t>
        </is>
      </c>
      <c r="N338" s="29" t="inlineStr">
        <is>
          <t>6304000000.0</t>
        </is>
      </c>
      <c r="O338" s="29" t="inlineStr">
        <is>
          <t>6304000000.0</t>
        </is>
      </c>
      <c r="P338" s="29" t="inlineStr">
        <is>
          <t>KRW</t>
        </is>
      </c>
      <c r="Q338" s="29" t="inlineStr">
        <is>
          <t>30</t>
        </is>
      </c>
    </row>
    <row r="339" ht="24" customHeight="1">
      <c r="A339" s="24" t="inlineStr">
        <is>
          <t>OpenDART_fnlttSinglAcntAll</t>
        </is>
      </c>
      <c r="B339" s="24" t="inlineStr">
        <is>
          <t>00623661</t>
        </is>
      </c>
      <c r="C339" s="24" t="inlineStr">
        <is>
          <t>원익머트리얼즈</t>
        </is>
      </c>
      <c r="D339" s="24" t="inlineStr">
        <is>
          <t>wonik_materials</t>
        </is>
      </c>
      <c r="E339" s="24" t="inlineStr">
        <is>
          <t>104830</t>
        </is>
      </c>
      <c r="F339" s="24" t="inlineStr">
        <is>
          <t>2023</t>
        </is>
      </c>
      <c r="G339" s="24" t="inlineStr">
        <is>
          <t>CFS</t>
        </is>
      </c>
      <c r="H339" s="24" t="inlineStr">
        <is>
          <t>BS</t>
        </is>
      </c>
      <c r="I339" s="24" t="inlineStr">
        <is>
          <t>재무상태표</t>
        </is>
      </c>
      <c r="J339" s="24" t="inlineStr">
        <is>
          <t>ifrs-full_RetainedEarnings</t>
        </is>
      </c>
      <c r="K339" s="24" t="inlineStr">
        <is>
          <t>이익잉여금(결손금)</t>
        </is>
      </c>
      <c r="L339" s="24" t="inlineStr">
        <is>
          <t>-</t>
        </is>
      </c>
      <c r="M339" s="24" t="inlineStr">
        <is>
          <t>제 18 기</t>
        </is>
      </c>
      <c r="N339" s="24" t="inlineStr">
        <is>
          <t>373396043196.0</t>
        </is>
      </c>
      <c r="O339" s="24" t="inlineStr">
        <is>
          <t>370413438635.0</t>
        </is>
      </c>
      <c r="P339" s="24" t="inlineStr">
        <is>
          <t>KRW</t>
        </is>
      </c>
      <c r="Q339" s="24" t="inlineStr">
        <is>
          <t>31</t>
        </is>
      </c>
    </row>
    <row r="340" ht="24" customHeight="1">
      <c r="A340" s="29" t="inlineStr">
        <is>
          <t>OpenDART_fnlttSinglAcntAll</t>
        </is>
      </c>
      <c r="B340" s="29" t="inlineStr">
        <is>
          <t>00623661</t>
        </is>
      </c>
      <c r="C340" s="29" t="inlineStr">
        <is>
          <t>원익머트리얼즈</t>
        </is>
      </c>
      <c r="D340" s="29" t="inlineStr">
        <is>
          <t>wonik_materials</t>
        </is>
      </c>
      <c r="E340" s="29" t="inlineStr">
        <is>
          <t>104830</t>
        </is>
      </c>
      <c r="F340" s="29" t="inlineStr">
        <is>
          <t>2023</t>
        </is>
      </c>
      <c r="G340" s="29" t="inlineStr">
        <is>
          <t>CFS</t>
        </is>
      </c>
      <c r="H340" s="29" t="inlineStr">
        <is>
          <t>BS</t>
        </is>
      </c>
      <c r="I340" s="29" t="inlineStr">
        <is>
          <t>재무상태표</t>
        </is>
      </c>
      <c r="J340" s="29" t="inlineStr">
        <is>
          <t>ifrs-full_EquityAndLiabilities</t>
        </is>
      </c>
      <c r="K340" s="29" t="inlineStr">
        <is>
          <t>자본과부채총계</t>
        </is>
      </c>
      <c r="L340" s="29" t="inlineStr">
        <is>
          <t>-</t>
        </is>
      </c>
      <c r="M340" s="29" t="inlineStr">
        <is>
          <t>제 18 기</t>
        </is>
      </c>
      <c r="N340" s="29" t="inlineStr">
        <is>
          <t>498231220124.0</t>
        </is>
      </c>
      <c r="O340" s="29" t="inlineStr">
        <is>
          <t>583018186697.0</t>
        </is>
      </c>
      <c r="P340" s="29" t="inlineStr">
        <is>
          <t>KRW</t>
        </is>
      </c>
      <c r="Q340" s="29" t="inlineStr">
        <is>
          <t>33</t>
        </is>
      </c>
    </row>
    <row r="341" ht="24" customHeight="1">
      <c r="A341" s="24" t="inlineStr">
        <is>
          <t>OpenDART_fnlttSinglAcntAll</t>
        </is>
      </c>
      <c r="B341" s="24" t="inlineStr">
        <is>
          <t>00623661</t>
        </is>
      </c>
      <c r="C341" s="24" t="inlineStr">
        <is>
          <t>원익머트리얼즈</t>
        </is>
      </c>
      <c r="D341" s="24" t="inlineStr">
        <is>
          <t>wonik_materials</t>
        </is>
      </c>
      <c r="E341" s="24" t="inlineStr">
        <is>
          <t>104830</t>
        </is>
      </c>
      <c r="F341" s="24" t="inlineStr">
        <is>
          <t>2023</t>
        </is>
      </c>
      <c r="G341" s="24" t="inlineStr">
        <is>
          <t>CFS</t>
        </is>
      </c>
      <c r="H341" s="24" t="inlineStr">
        <is>
          <t>BS</t>
        </is>
      </c>
      <c r="I341" s="24" t="inlineStr">
        <is>
          <t>재무상태표</t>
        </is>
      </c>
      <c r="J341" s="24" t="inlineStr">
        <is>
          <t>ifrs-full_CurrentLiabilities</t>
        </is>
      </c>
      <c r="K341" s="24" t="inlineStr">
        <is>
          <t>유동부채</t>
        </is>
      </c>
      <c r="L341" s="24" t="inlineStr">
        <is>
          <t>-</t>
        </is>
      </c>
      <c r="M341" s="24" t="inlineStr">
        <is>
          <t>제 18 기</t>
        </is>
      </c>
      <c r="N341" s="24" t="inlineStr">
        <is>
          <t>47541951867.0</t>
        </is>
      </c>
      <c r="O341" s="24" t="inlineStr">
        <is>
          <t>136389983817.0</t>
        </is>
      </c>
      <c r="P341" s="24" t="inlineStr">
        <is>
          <t>KRW</t>
        </is>
      </c>
      <c r="Q341" s="24" t="inlineStr">
        <is>
          <t>35</t>
        </is>
      </c>
    </row>
    <row r="342" ht="24" customHeight="1">
      <c r="A342" s="29" t="inlineStr">
        <is>
          <t>OpenDART_fnlttSinglAcntAll</t>
        </is>
      </c>
      <c r="B342" s="29" t="inlineStr">
        <is>
          <t>00623661</t>
        </is>
      </c>
      <c r="C342" s="29" t="inlineStr">
        <is>
          <t>원익머트리얼즈</t>
        </is>
      </c>
      <c r="D342" s="29" t="inlineStr">
        <is>
          <t>wonik_materials</t>
        </is>
      </c>
      <c r="E342" s="29" t="inlineStr">
        <is>
          <t>104830</t>
        </is>
      </c>
      <c r="F342" s="29" t="inlineStr">
        <is>
          <t>2023</t>
        </is>
      </c>
      <c r="G342" s="29" t="inlineStr">
        <is>
          <t>CFS</t>
        </is>
      </c>
      <c r="H342" s="29" t="inlineStr">
        <is>
          <t>BS</t>
        </is>
      </c>
      <c r="I342" s="29" t="inlineStr">
        <is>
          <t>재무상태표</t>
        </is>
      </c>
      <c r="J342" s="29" t="inlineStr">
        <is>
          <t>ifrs-full_CurrentLeaseLiabilities</t>
        </is>
      </c>
      <c r="K342" s="29" t="inlineStr">
        <is>
          <t>유동 리스부채</t>
        </is>
      </c>
      <c r="L342" s="29" t="inlineStr">
        <is>
          <t>-</t>
        </is>
      </c>
      <c r="M342" s="29" t="inlineStr">
        <is>
          <t>제 18 기</t>
        </is>
      </c>
      <c r="N342" s="29" t="inlineStr">
        <is>
          <t>355956360.0</t>
        </is>
      </c>
      <c r="O342" s="29" t="inlineStr">
        <is>
          <t>371624670.0</t>
        </is>
      </c>
      <c r="P342" s="29" t="inlineStr">
        <is>
          <t>KRW</t>
        </is>
      </c>
      <c r="Q342" s="29" t="inlineStr">
        <is>
          <t>36</t>
        </is>
      </c>
    </row>
    <row r="343" ht="24" customHeight="1">
      <c r="A343" s="24" t="inlineStr">
        <is>
          <t>OpenDART_fnlttSinglAcntAll</t>
        </is>
      </c>
      <c r="B343" s="24" t="inlineStr">
        <is>
          <t>00623661</t>
        </is>
      </c>
      <c r="C343" s="24" t="inlineStr">
        <is>
          <t>원익머트리얼즈</t>
        </is>
      </c>
      <c r="D343" s="24" t="inlineStr">
        <is>
          <t>wonik_materials</t>
        </is>
      </c>
      <c r="E343" s="24" t="inlineStr">
        <is>
          <t>104830</t>
        </is>
      </c>
      <c r="F343" s="24" t="inlineStr">
        <is>
          <t>2023</t>
        </is>
      </c>
      <c r="G343" s="24" t="inlineStr">
        <is>
          <t>CFS</t>
        </is>
      </c>
      <c r="H343" s="24" t="inlineStr">
        <is>
          <t>BS</t>
        </is>
      </c>
      <c r="I343" s="24" t="inlineStr">
        <is>
          <t>재무상태표</t>
        </is>
      </c>
      <c r="J343" s="24" t="inlineStr">
        <is>
          <t>ifrs-full_CurrentPortionOfLongtermBorrowings</t>
        </is>
      </c>
      <c r="K343" s="24" t="inlineStr">
        <is>
          <t>비유동차입금의 유동성 대체 부분</t>
        </is>
      </c>
      <c r="L343" s="24" t="inlineStr">
        <is>
          <t>-</t>
        </is>
      </c>
      <c r="M343" s="24" t="inlineStr">
        <is>
          <t>제 18 기</t>
        </is>
      </c>
      <c r="N343" s="24" t="inlineStr">
        <is>
          <t>해당 없음</t>
        </is>
      </c>
      <c r="O343" s="24" t="inlineStr">
        <is>
          <t>해당 없음</t>
        </is>
      </c>
      <c r="P343" s="24" t="inlineStr">
        <is>
          <t>KRW</t>
        </is>
      </c>
      <c r="Q343" s="24" t="inlineStr">
        <is>
          <t>37</t>
        </is>
      </c>
    </row>
    <row r="344" ht="24" customHeight="1">
      <c r="A344" s="29" t="inlineStr">
        <is>
          <t>OpenDART_fnlttSinglAcntAll</t>
        </is>
      </c>
      <c r="B344" s="29" t="inlineStr">
        <is>
          <t>00623661</t>
        </is>
      </c>
      <c r="C344" s="29" t="inlineStr">
        <is>
          <t>원익머트리얼즈</t>
        </is>
      </c>
      <c r="D344" s="29" t="inlineStr">
        <is>
          <t>wonik_materials</t>
        </is>
      </c>
      <c r="E344" s="29" t="inlineStr">
        <is>
          <t>104830</t>
        </is>
      </c>
      <c r="F344" s="29" t="inlineStr">
        <is>
          <t>2023</t>
        </is>
      </c>
      <c r="G344" s="29" t="inlineStr">
        <is>
          <t>CFS</t>
        </is>
      </c>
      <c r="H344" s="29" t="inlineStr">
        <is>
          <t>BS</t>
        </is>
      </c>
      <c r="I344" s="29" t="inlineStr">
        <is>
          <t>재무상태표</t>
        </is>
      </c>
      <c r="J344" s="29" t="inlineStr">
        <is>
          <t>ifrs-full_CurrentTaxLiabilities</t>
        </is>
      </c>
      <c r="K344" s="29" t="inlineStr">
        <is>
          <t>당기법인세부채</t>
        </is>
      </c>
      <c r="L344" s="29" t="inlineStr">
        <is>
          <t>-</t>
        </is>
      </c>
      <c r="M344" s="29" t="inlineStr">
        <is>
          <t>제 18 기</t>
        </is>
      </c>
      <c r="N344" s="29" t="inlineStr">
        <is>
          <t>361185808.0</t>
        </is>
      </c>
      <c r="O344" s="29" t="inlineStr">
        <is>
          <t>21355404492.0</t>
        </is>
      </c>
      <c r="P344" s="29" t="inlineStr">
        <is>
          <t>KRW</t>
        </is>
      </c>
      <c r="Q344" s="29" t="inlineStr">
        <is>
          <t>38</t>
        </is>
      </c>
    </row>
    <row r="345" ht="24" customHeight="1">
      <c r="A345" s="24" t="inlineStr">
        <is>
          <t>OpenDART_fnlttSinglAcntAll</t>
        </is>
      </c>
      <c r="B345" s="24" t="inlineStr">
        <is>
          <t>00623661</t>
        </is>
      </c>
      <c r="C345" s="24" t="inlineStr">
        <is>
          <t>원익머트리얼즈</t>
        </is>
      </c>
      <c r="D345" s="24" t="inlineStr">
        <is>
          <t>wonik_materials</t>
        </is>
      </c>
      <c r="E345" s="24" t="inlineStr">
        <is>
          <t>104830</t>
        </is>
      </c>
      <c r="F345" s="24" t="inlineStr">
        <is>
          <t>2023</t>
        </is>
      </c>
      <c r="G345" s="24" t="inlineStr">
        <is>
          <t>CFS</t>
        </is>
      </c>
      <c r="H345" s="24" t="inlineStr">
        <is>
          <t>BS</t>
        </is>
      </c>
      <c r="I345" s="24" t="inlineStr">
        <is>
          <t>재무상태표</t>
        </is>
      </c>
      <c r="J345" s="24" t="inlineStr">
        <is>
          <t>ifrs-full_ShorttermBorrowings</t>
        </is>
      </c>
      <c r="K345" s="24" t="inlineStr">
        <is>
          <t>유동 차입금</t>
        </is>
      </c>
      <c r="L345" s="24" t="inlineStr">
        <is>
          <t>-</t>
        </is>
      </c>
      <c r="M345" s="24" t="inlineStr">
        <is>
          <t>제 18 기</t>
        </is>
      </c>
      <c r="N345" s="24" t="inlineStr">
        <is>
          <t>27502635468.0</t>
        </is>
      </c>
      <c r="O345" s="24" t="inlineStr">
        <is>
          <t>81031334694.0</t>
        </is>
      </c>
      <c r="P345" s="24" t="inlineStr">
        <is>
          <t>KRW</t>
        </is>
      </c>
      <c r="Q345" s="24" t="inlineStr">
        <is>
          <t>39</t>
        </is>
      </c>
    </row>
    <row r="346" ht="24" customHeight="1">
      <c r="A346" s="29" t="inlineStr">
        <is>
          <t>OpenDART_fnlttSinglAcntAll</t>
        </is>
      </c>
      <c r="B346" s="29" t="inlineStr">
        <is>
          <t>00623661</t>
        </is>
      </c>
      <c r="C346" s="29" t="inlineStr">
        <is>
          <t>원익머트리얼즈</t>
        </is>
      </c>
      <c r="D346" s="29" t="inlineStr">
        <is>
          <t>wonik_materials</t>
        </is>
      </c>
      <c r="E346" s="29" t="inlineStr">
        <is>
          <t>104830</t>
        </is>
      </c>
      <c r="F346" s="29" t="inlineStr">
        <is>
          <t>2023</t>
        </is>
      </c>
      <c r="G346" s="29" t="inlineStr">
        <is>
          <t>CFS</t>
        </is>
      </c>
      <c r="H346" s="29" t="inlineStr">
        <is>
          <t>BS</t>
        </is>
      </c>
      <c r="I346" s="29" t="inlineStr">
        <is>
          <t>재무상태표</t>
        </is>
      </c>
      <c r="J346" s="29" t="inlineStr">
        <is>
          <t>ifrs-full_TradeAndOtherCurrentPayables</t>
        </is>
      </c>
      <c r="K346" s="29" t="inlineStr">
        <is>
          <t>매입채무 및 기타유동채무</t>
        </is>
      </c>
      <c r="L346" s="29" t="inlineStr">
        <is>
          <t>-</t>
        </is>
      </c>
      <c r="M346" s="29" t="inlineStr">
        <is>
          <t>제 18 기</t>
        </is>
      </c>
      <c r="N346" s="29" t="inlineStr">
        <is>
          <t>19322174231.0</t>
        </is>
      </c>
      <c r="O346" s="29" t="inlineStr">
        <is>
          <t>33631619961.0</t>
        </is>
      </c>
      <c r="P346" s="29" t="inlineStr">
        <is>
          <t>KRW</t>
        </is>
      </c>
      <c r="Q346" s="29" t="inlineStr">
        <is>
          <t>40</t>
        </is>
      </c>
    </row>
    <row r="347" ht="24" customHeight="1">
      <c r="A347" s="24" t="inlineStr">
        <is>
          <t>OpenDART_fnlttSinglAcntAll</t>
        </is>
      </c>
      <c r="B347" s="24" t="inlineStr">
        <is>
          <t>00623661</t>
        </is>
      </c>
      <c r="C347" s="24" t="inlineStr">
        <is>
          <t>원익머트리얼즈</t>
        </is>
      </c>
      <c r="D347" s="24" t="inlineStr">
        <is>
          <t>wonik_materials</t>
        </is>
      </c>
      <c r="E347" s="24" t="inlineStr">
        <is>
          <t>104830</t>
        </is>
      </c>
      <c r="F347" s="24" t="inlineStr">
        <is>
          <t>2023</t>
        </is>
      </c>
      <c r="G347" s="24" t="inlineStr">
        <is>
          <t>CFS</t>
        </is>
      </c>
      <c r="H347" s="24" t="inlineStr">
        <is>
          <t>BS</t>
        </is>
      </c>
      <c r="I347" s="24" t="inlineStr">
        <is>
          <t>재무상태표</t>
        </is>
      </c>
      <c r="J347" s="24" t="inlineStr">
        <is>
          <t>ifrs-full_Liabilities</t>
        </is>
      </c>
      <c r="K347" s="24" t="inlineStr">
        <is>
          <t>부채총계</t>
        </is>
      </c>
      <c r="L347" s="24" t="inlineStr">
        <is>
          <t>-</t>
        </is>
      </c>
      <c r="M347" s="24" t="inlineStr">
        <is>
          <t>제 18 기</t>
        </is>
      </c>
      <c r="N347" s="24" t="inlineStr">
        <is>
          <t>49969021497.0</t>
        </is>
      </c>
      <c r="O347" s="24" t="inlineStr">
        <is>
          <t>137651227352.0</t>
        </is>
      </c>
      <c r="P347" s="24" t="inlineStr">
        <is>
          <t>KRW</t>
        </is>
      </c>
      <c r="Q347" s="24" t="inlineStr">
        <is>
          <t>41</t>
        </is>
      </c>
    </row>
    <row r="348" ht="24" customHeight="1">
      <c r="A348" s="29" t="inlineStr">
        <is>
          <t>OpenDART_fnlttSinglAcntAll</t>
        </is>
      </c>
      <c r="B348" s="29" t="inlineStr">
        <is>
          <t>00623661</t>
        </is>
      </c>
      <c r="C348" s="29" t="inlineStr">
        <is>
          <t>원익머트리얼즈</t>
        </is>
      </c>
      <c r="D348" s="29" t="inlineStr">
        <is>
          <t>wonik_materials</t>
        </is>
      </c>
      <c r="E348" s="29" t="inlineStr">
        <is>
          <t>104830</t>
        </is>
      </c>
      <c r="F348" s="29" t="inlineStr">
        <is>
          <t>2023</t>
        </is>
      </c>
      <c r="G348" s="29" t="inlineStr">
        <is>
          <t>CFS</t>
        </is>
      </c>
      <c r="H348" s="29" t="inlineStr">
        <is>
          <t>BS</t>
        </is>
      </c>
      <c r="I348" s="29" t="inlineStr">
        <is>
          <t>재무상태표</t>
        </is>
      </c>
      <c r="J348" s="29" t="inlineStr">
        <is>
          <t>ifrs-full_NoncurrentLiabilities</t>
        </is>
      </c>
      <c r="K348" s="29" t="inlineStr">
        <is>
          <t>비유동부채</t>
        </is>
      </c>
      <c r="L348" s="29" t="inlineStr">
        <is>
          <t>-</t>
        </is>
      </c>
      <c r="M348" s="29" t="inlineStr">
        <is>
          <t>제 18 기</t>
        </is>
      </c>
      <c r="N348" s="29" t="inlineStr">
        <is>
          <t>2427069630.0</t>
        </is>
      </c>
      <c r="O348" s="29" t="inlineStr">
        <is>
          <t>1261243535.0</t>
        </is>
      </c>
      <c r="P348" s="29" t="inlineStr">
        <is>
          <t>KRW</t>
        </is>
      </c>
      <c r="Q348" s="29" t="inlineStr">
        <is>
          <t>42</t>
        </is>
      </c>
    </row>
    <row r="349" ht="24" customHeight="1">
      <c r="A349" s="24" t="inlineStr">
        <is>
          <t>OpenDART_fnlttSinglAcntAll</t>
        </is>
      </c>
      <c r="B349" s="24" t="inlineStr">
        <is>
          <t>00623661</t>
        </is>
      </c>
      <c r="C349" s="24" t="inlineStr">
        <is>
          <t>원익머트리얼즈</t>
        </is>
      </c>
      <c r="D349" s="24" t="inlineStr">
        <is>
          <t>wonik_materials</t>
        </is>
      </c>
      <c r="E349" s="24" t="inlineStr">
        <is>
          <t>104830</t>
        </is>
      </c>
      <c r="F349" s="24" t="inlineStr">
        <is>
          <t>2023</t>
        </is>
      </c>
      <c r="G349" s="24" t="inlineStr">
        <is>
          <t>CFS</t>
        </is>
      </c>
      <c r="H349" s="24" t="inlineStr">
        <is>
          <t>BS</t>
        </is>
      </c>
      <c r="I349" s="24" t="inlineStr">
        <is>
          <t>재무상태표</t>
        </is>
      </c>
      <c r="J349" s="24" t="inlineStr">
        <is>
          <t>dart_LongTermTradeAndOtherNonCurrentPayables</t>
        </is>
      </c>
      <c r="K349" s="24" t="inlineStr">
        <is>
          <t>장기매입채무 및 기타비유동채무</t>
        </is>
      </c>
      <c r="L349" s="24" t="inlineStr">
        <is>
          <t>-</t>
        </is>
      </c>
      <c r="M349" s="24" t="inlineStr">
        <is>
          <t>제 18 기</t>
        </is>
      </c>
      <c r="N349" s="24" t="inlineStr">
        <is>
          <t>567701235.0</t>
        </is>
      </c>
      <c r="O349" s="24" t="inlineStr">
        <is>
          <t>354264198.0</t>
        </is>
      </c>
      <c r="P349" s="24" t="inlineStr">
        <is>
          <t>KRW</t>
        </is>
      </c>
      <c r="Q349" s="24" t="inlineStr">
        <is>
          <t>43</t>
        </is>
      </c>
    </row>
    <row r="350" ht="24" customHeight="1">
      <c r="A350" s="29" t="inlineStr">
        <is>
          <t>OpenDART_fnlttSinglAcntAll</t>
        </is>
      </c>
      <c r="B350" s="29" t="inlineStr">
        <is>
          <t>00623661</t>
        </is>
      </c>
      <c r="C350" s="29" t="inlineStr">
        <is>
          <t>원익머트리얼즈</t>
        </is>
      </c>
      <c r="D350" s="29" t="inlineStr">
        <is>
          <t>wonik_materials</t>
        </is>
      </c>
      <c r="E350" s="29" t="inlineStr">
        <is>
          <t>104830</t>
        </is>
      </c>
      <c r="F350" s="29" t="inlineStr">
        <is>
          <t>2023</t>
        </is>
      </c>
      <c r="G350" s="29" t="inlineStr">
        <is>
          <t>CFS</t>
        </is>
      </c>
      <c r="H350" s="29" t="inlineStr">
        <is>
          <t>BS</t>
        </is>
      </c>
      <c r="I350" s="29" t="inlineStr">
        <is>
          <t>재무상태표</t>
        </is>
      </c>
      <c r="J350" s="29" t="inlineStr">
        <is>
          <t>dart_PostemploymentBenefitObligations</t>
        </is>
      </c>
      <c r="K350" s="29" t="inlineStr">
        <is>
          <t>순확정급여부채</t>
        </is>
      </c>
      <c r="L350" s="29" t="inlineStr">
        <is>
          <t>-</t>
        </is>
      </c>
      <c r="M350" s="29" t="inlineStr">
        <is>
          <t>제 18 기</t>
        </is>
      </c>
      <c r="N350" s="29" t="inlineStr">
        <is>
          <t>해당 없음</t>
        </is>
      </c>
      <c r="O350" s="29" t="inlineStr">
        <is>
          <t>해당 없음</t>
        </is>
      </c>
      <c r="P350" s="29" t="inlineStr">
        <is>
          <t>KRW</t>
        </is>
      </c>
      <c r="Q350" s="29" t="inlineStr">
        <is>
          <t>44</t>
        </is>
      </c>
    </row>
    <row r="351" ht="24" customHeight="1">
      <c r="A351" s="24" t="inlineStr">
        <is>
          <t>OpenDART_fnlttSinglAcntAll</t>
        </is>
      </c>
      <c r="B351" s="24" t="inlineStr">
        <is>
          <t>00623661</t>
        </is>
      </c>
      <c r="C351" s="24" t="inlineStr">
        <is>
          <t>원익머트리얼즈</t>
        </is>
      </c>
      <c r="D351" s="24" t="inlineStr">
        <is>
          <t>wonik_materials</t>
        </is>
      </c>
      <c r="E351" s="24" t="inlineStr">
        <is>
          <t>104830</t>
        </is>
      </c>
      <c r="F351" s="24" t="inlineStr">
        <is>
          <t>2023</t>
        </is>
      </c>
      <c r="G351" s="24" t="inlineStr">
        <is>
          <t>CFS</t>
        </is>
      </c>
      <c r="H351" s="24" t="inlineStr">
        <is>
          <t>BS</t>
        </is>
      </c>
      <c r="I351" s="24" t="inlineStr">
        <is>
          <t>재무상태표</t>
        </is>
      </c>
      <c r="J351" s="24" t="inlineStr">
        <is>
          <t>-표준계정코드 미사용-</t>
        </is>
      </c>
      <c r="K351" s="24" t="inlineStr">
        <is>
          <t>장기종업원급여채무</t>
        </is>
      </c>
      <c r="L351" s="24" t="inlineStr">
        <is>
          <t>-</t>
        </is>
      </c>
      <c r="M351" s="24" t="inlineStr">
        <is>
          <t>제 18 기</t>
        </is>
      </c>
      <c r="N351" s="24" t="inlineStr">
        <is>
          <t>337470660.0</t>
        </is>
      </c>
      <c r="O351" s="24" t="inlineStr">
        <is>
          <t>238619395.0</t>
        </is>
      </c>
      <c r="P351" s="24" t="inlineStr">
        <is>
          <t>KRW</t>
        </is>
      </c>
      <c r="Q351" s="24" t="inlineStr">
        <is>
          <t>45</t>
        </is>
      </c>
    </row>
    <row r="352" ht="24" customHeight="1">
      <c r="A352" s="29" t="inlineStr">
        <is>
          <t>OpenDART_fnlttSinglAcntAll</t>
        </is>
      </c>
      <c r="B352" s="29" t="inlineStr">
        <is>
          <t>00623661</t>
        </is>
      </c>
      <c r="C352" s="29" t="inlineStr">
        <is>
          <t>원익머트리얼즈</t>
        </is>
      </c>
      <c r="D352" s="29" t="inlineStr">
        <is>
          <t>wonik_materials</t>
        </is>
      </c>
      <c r="E352" s="29" t="inlineStr">
        <is>
          <t>104830</t>
        </is>
      </c>
      <c r="F352" s="29" t="inlineStr">
        <is>
          <t>2023</t>
        </is>
      </c>
      <c r="G352" s="29" t="inlineStr">
        <is>
          <t>CFS</t>
        </is>
      </c>
      <c r="H352" s="29" t="inlineStr">
        <is>
          <t>BS</t>
        </is>
      </c>
      <c r="I352" s="29" t="inlineStr">
        <is>
          <t>재무상태표</t>
        </is>
      </c>
      <c r="J352" s="29" t="inlineStr">
        <is>
          <t>ifrs-full_DeferredTaxLiabilities</t>
        </is>
      </c>
      <c r="K352" s="29" t="inlineStr">
        <is>
          <t>이연법인세부채</t>
        </is>
      </c>
      <c r="L352" s="29" t="inlineStr">
        <is>
          <t>-</t>
        </is>
      </c>
      <c r="M352" s="29" t="inlineStr">
        <is>
          <t>제 18 기</t>
        </is>
      </c>
      <c r="N352" s="29" t="inlineStr">
        <is>
          <t>225538585.0</t>
        </is>
      </c>
      <c r="O352" s="29" t="inlineStr">
        <is>
          <t>166014262.0</t>
        </is>
      </c>
      <c r="P352" s="29" t="inlineStr">
        <is>
          <t>KRW</t>
        </is>
      </c>
      <c r="Q352" s="29" t="inlineStr">
        <is>
          <t>46</t>
        </is>
      </c>
    </row>
    <row r="353" ht="24" customHeight="1">
      <c r="A353" s="24" t="inlineStr">
        <is>
          <t>OpenDART_fnlttSinglAcntAll</t>
        </is>
      </c>
      <c r="B353" s="24" t="inlineStr">
        <is>
          <t>00623661</t>
        </is>
      </c>
      <c r="C353" s="24" t="inlineStr">
        <is>
          <t>원익머트리얼즈</t>
        </is>
      </c>
      <c r="D353" s="24" t="inlineStr">
        <is>
          <t>wonik_materials</t>
        </is>
      </c>
      <c r="E353" s="24" t="inlineStr">
        <is>
          <t>104830</t>
        </is>
      </c>
      <c r="F353" s="24" t="inlineStr">
        <is>
          <t>2023</t>
        </is>
      </c>
      <c r="G353" s="24" t="inlineStr">
        <is>
          <t>CFS</t>
        </is>
      </c>
      <c r="H353" s="24" t="inlineStr">
        <is>
          <t>BS</t>
        </is>
      </c>
      <c r="I353" s="24" t="inlineStr">
        <is>
          <t>재무상태표</t>
        </is>
      </c>
      <c r="J353" s="24" t="inlineStr">
        <is>
          <t>ifrs-full_NoncurrentLeaseLiabilities</t>
        </is>
      </c>
      <c r="K353" s="24" t="inlineStr">
        <is>
          <t>비유동 리스부채</t>
        </is>
      </c>
      <c r="L353" s="24" t="inlineStr">
        <is>
          <t>-</t>
        </is>
      </c>
      <c r="M353" s="24" t="inlineStr">
        <is>
          <t>제 18 기</t>
        </is>
      </c>
      <c r="N353" s="24" t="inlineStr">
        <is>
          <t>358645150.0</t>
        </is>
      </c>
      <c r="O353" s="24" t="inlineStr">
        <is>
          <t>326257680.0</t>
        </is>
      </c>
      <c r="P353" s="24" t="inlineStr">
        <is>
          <t>KRW</t>
        </is>
      </c>
      <c r="Q353" s="24" t="inlineStr">
        <is>
          <t>47</t>
        </is>
      </c>
    </row>
    <row r="354" ht="24" customHeight="1">
      <c r="A354" s="29" t="inlineStr">
        <is>
          <t>OpenDART_fnlttSinglAcntAll</t>
        </is>
      </c>
      <c r="B354" s="29" t="inlineStr">
        <is>
          <t>00623661</t>
        </is>
      </c>
      <c r="C354" s="29" t="inlineStr">
        <is>
          <t>원익머트리얼즈</t>
        </is>
      </c>
      <c r="D354" s="29" t="inlineStr">
        <is>
          <t>wonik_materials</t>
        </is>
      </c>
      <c r="E354" s="29" t="inlineStr">
        <is>
          <t>104830</t>
        </is>
      </c>
      <c r="F354" s="29" t="inlineStr">
        <is>
          <t>2023</t>
        </is>
      </c>
      <c r="G354" s="29" t="inlineStr">
        <is>
          <t>CFS</t>
        </is>
      </c>
      <c r="H354" s="29" t="inlineStr">
        <is>
          <t>BS</t>
        </is>
      </c>
      <c r="I354" s="29" t="inlineStr">
        <is>
          <t>재무상태표</t>
        </is>
      </c>
      <c r="J354" s="29" t="inlineStr">
        <is>
          <t>ifrs-full_OtherNoncurrentFinancialLiabilities</t>
        </is>
      </c>
      <c r="K354" s="29" t="inlineStr">
        <is>
          <t>기타비유동금융부채</t>
        </is>
      </c>
      <c r="L354" s="29" t="inlineStr">
        <is>
          <t>-</t>
        </is>
      </c>
      <c r="M354" s="29" t="inlineStr">
        <is>
          <t>제 18 기</t>
        </is>
      </c>
      <c r="N354" s="29" t="inlineStr">
        <is>
          <t>937714000.0</t>
        </is>
      </c>
      <c r="O354" s="29" t="inlineStr">
        <is>
          <t>176088000.0</t>
        </is>
      </c>
      <c r="P354" s="29" t="inlineStr">
        <is>
          <t>KRW</t>
        </is>
      </c>
      <c r="Q354" s="29" t="inlineStr">
        <is>
          <t>48</t>
        </is>
      </c>
    </row>
    <row r="355" ht="24" customHeight="1">
      <c r="A355" s="24" t="inlineStr">
        <is>
          <t>OpenDART_fnlttSinglAcntAll</t>
        </is>
      </c>
      <c r="B355" s="24" t="inlineStr">
        <is>
          <t>00623661</t>
        </is>
      </c>
      <c r="C355" s="24" t="inlineStr">
        <is>
          <t>원익머트리얼즈</t>
        </is>
      </c>
      <c r="D355" s="24" t="inlineStr">
        <is>
          <t>wonik_materials</t>
        </is>
      </c>
      <c r="E355" s="24" t="inlineStr">
        <is>
          <t>104830</t>
        </is>
      </c>
      <c r="F355" s="24" t="inlineStr">
        <is>
          <t>2023</t>
        </is>
      </c>
      <c r="G355" s="24" t="inlineStr">
        <is>
          <t>CFS</t>
        </is>
      </c>
      <c r="H355" s="24" t="inlineStr">
        <is>
          <t>CIS</t>
        </is>
      </c>
      <c r="I355" s="24" t="inlineStr">
        <is>
          <t>포괄손익계산서</t>
        </is>
      </c>
      <c r="J355" s="24" t="inlineStr">
        <is>
          <t>dart_OperatingIncomeLoss</t>
        </is>
      </c>
      <c r="K355" s="24" t="inlineStr">
        <is>
          <t>영업이익(손실)</t>
        </is>
      </c>
      <c r="L355" s="24" t="inlineStr">
        <is>
          <t>-</t>
        </is>
      </c>
      <c r="M355" s="24" t="inlineStr">
        <is>
          <t>제 18 기</t>
        </is>
      </c>
      <c r="N355" s="24" t="inlineStr">
        <is>
          <t>24689972889.0</t>
        </is>
      </c>
      <c r="O355" s="24" t="inlineStr">
        <is>
          <t>88797905994.0</t>
        </is>
      </c>
      <c r="P355" s="24" t="inlineStr">
        <is>
          <t>KRW</t>
        </is>
      </c>
      <c r="Q355" s="24" t="inlineStr">
        <is>
          <t>6</t>
        </is>
      </c>
    </row>
    <row r="356" ht="24" customHeight="1">
      <c r="A356" s="29" t="inlineStr">
        <is>
          <t>OpenDART_fnlttSinglAcntAll</t>
        </is>
      </c>
      <c r="B356" s="29" t="inlineStr">
        <is>
          <t>00623661</t>
        </is>
      </c>
      <c r="C356" s="29" t="inlineStr">
        <is>
          <t>원익머트리얼즈</t>
        </is>
      </c>
      <c r="D356" s="29" t="inlineStr">
        <is>
          <t>wonik_materials</t>
        </is>
      </c>
      <c r="E356" s="29" t="inlineStr">
        <is>
          <t>104830</t>
        </is>
      </c>
      <c r="F356" s="29" t="inlineStr">
        <is>
          <t>2023</t>
        </is>
      </c>
      <c r="G356" s="29" t="inlineStr">
        <is>
          <t>CFS</t>
        </is>
      </c>
      <c r="H356" s="29" t="inlineStr">
        <is>
          <t>CIS</t>
        </is>
      </c>
      <c r="I356" s="29" t="inlineStr">
        <is>
          <t>포괄손익계산서</t>
        </is>
      </c>
      <c r="J356" s="29" t="inlineStr">
        <is>
          <t>dart_OtherGains</t>
        </is>
      </c>
      <c r="K356" s="29" t="inlineStr">
        <is>
          <t>기타수익</t>
        </is>
      </c>
      <c r="L356" s="29" t="inlineStr">
        <is>
          <t>-</t>
        </is>
      </c>
      <c r="M356" s="29" t="inlineStr">
        <is>
          <t>제 18 기</t>
        </is>
      </c>
      <c r="N356" s="29" t="inlineStr">
        <is>
          <t>5297260242.0</t>
        </is>
      </c>
      <c r="O356" s="29" t="inlineStr">
        <is>
          <t>13809375721.0</t>
        </is>
      </c>
      <c r="P356" s="29" t="inlineStr">
        <is>
          <t>KRW</t>
        </is>
      </c>
      <c r="Q356" s="29" t="inlineStr">
        <is>
          <t>7</t>
        </is>
      </c>
    </row>
    <row r="357" ht="24" customHeight="1">
      <c r="A357" s="24" t="inlineStr">
        <is>
          <t>OpenDART_fnlttSinglAcntAll</t>
        </is>
      </c>
      <c r="B357" s="24" t="inlineStr">
        <is>
          <t>00623661</t>
        </is>
      </c>
      <c r="C357" s="24" t="inlineStr">
        <is>
          <t>원익머트리얼즈</t>
        </is>
      </c>
      <c r="D357" s="24" t="inlineStr">
        <is>
          <t>wonik_materials</t>
        </is>
      </c>
      <c r="E357" s="24" t="inlineStr">
        <is>
          <t>104830</t>
        </is>
      </c>
      <c r="F357" s="24" t="inlineStr">
        <is>
          <t>2023</t>
        </is>
      </c>
      <c r="G357" s="24" t="inlineStr">
        <is>
          <t>CFS</t>
        </is>
      </c>
      <c r="H357" s="24" t="inlineStr">
        <is>
          <t>CIS</t>
        </is>
      </c>
      <c r="I357" s="24" t="inlineStr">
        <is>
          <t>포괄손익계산서</t>
        </is>
      </c>
      <c r="J357" s="24" t="inlineStr">
        <is>
          <t>dart_OtherLosses</t>
        </is>
      </c>
      <c r="K357" s="24" t="inlineStr">
        <is>
          <t>기타비용</t>
        </is>
      </c>
      <c r="L357" s="24" t="inlineStr">
        <is>
          <t>-</t>
        </is>
      </c>
      <c r="M357" s="24" t="inlineStr">
        <is>
          <t>제 18 기</t>
        </is>
      </c>
      <c r="N357" s="24" t="inlineStr">
        <is>
          <t>15259092530.0</t>
        </is>
      </c>
      <c r="O357" s="24" t="inlineStr">
        <is>
          <t>9162778382.0</t>
        </is>
      </c>
      <c r="P357" s="24" t="inlineStr">
        <is>
          <t>KRW</t>
        </is>
      </c>
      <c r="Q357" s="24" t="inlineStr">
        <is>
          <t>8</t>
        </is>
      </c>
    </row>
    <row r="358" ht="24" customHeight="1">
      <c r="A358" s="29" t="inlineStr">
        <is>
          <t>OpenDART_fnlttSinglAcntAll</t>
        </is>
      </c>
      <c r="B358" s="29" t="inlineStr">
        <is>
          <t>00623661</t>
        </is>
      </c>
      <c r="C358" s="29" t="inlineStr">
        <is>
          <t>원익머트리얼즈</t>
        </is>
      </c>
      <c r="D358" s="29" t="inlineStr">
        <is>
          <t>wonik_materials</t>
        </is>
      </c>
      <c r="E358" s="29" t="inlineStr">
        <is>
          <t>104830</t>
        </is>
      </c>
      <c r="F358" s="29" t="inlineStr">
        <is>
          <t>2023</t>
        </is>
      </c>
      <c r="G358" s="29" t="inlineStr">
        <is>
          <t>CFS</t>
        </is>
      </c>
      <c r="H358" s="29" t="inlineStr">
        <is>
          <t>CIS</t>
        </is>
      </c>
      <c r="I358" s="29" t="inlineStr">
        <is>
          <t>포괄손익계산서</t>
        </is>
      </c>
      <c r="J358" s="29" t="inlineStr">
        <is>
          <t>dart_TotalSellingGeneralAdministrativeExpenses</t>
        </is>
      </c>
      <c r="K358" s="29" t="inlineStr">
        <is>
          <t>판매비와관리비</t>
        </is>
      </c>
      <c r="L358" s="29" t="inlineStr">
        <is>
          <t>-</t>
        </is>
      </c>
      <c r="M358" s="29" t="inlineStr">
        <is>
          <t>제 18 기</t>
        </is>
      </c>
      <c r="N358" s="29" t="inlineStr">
        <is>
          <t>53182128410.0</t>
        </is>
      </c>
      <c r="O358" s="29" t="inlineStr">
        <is>
          <t>57259244257.0</t>
        </is>
      </c>
      <c r="P358" s="29" t="inlineStr">
        <is>
          <t>KRW</t>
        </is>
      </c>
      <c r="Q358" s="29" t="inlineStr">
        <is>
          <t>9</t>
        </is>
      </c>
    </row>
    <row r="359" ht="24" customHeight="1">
      <c r="A359" s="24" t="inlineStr">
        <is>
          <t>OpenDART_fnlttSinglAcntAll</t>
        </is>
      </c>
      <c r="B359" s="24" t="inlineStr">
        <is>
          <t>00623661</t>
        </is>
      </c>
      <c r="C359" s="24" t="inlineStr">
        <is>
          <t>원익머트리얼즈</t>
        </is>
      </c>
      <c r="D359" s="24" t="inlineStr">
        <is>
          <t>wonik_materials</t>
        </is>
      </c>
      <c r="E359" s="24" t="inlineStr">
        <is>
          <t>104830</t>
        </is>
      </c>
      <c r="F359" s="24" t="inlineStr">
        <is>
          <t>2023</t>
        </is>
      </c>
      <c r="G359" s="24" t="inlineStr">
        <is>
          <t>CFS</t>
        </is>
      </c>
      <c r="H359" s="24" t="inlineStr">
        <is>
          <t>CIS</t>
        </is>
      </c>
      <c r="I359" s="24" t="inlineStr">
        <is>
          <t>포괄손익계산서</t>
        </is>
      </c>
      <c r="J359" s="24" t="inlineStr">
        <is>
          <t>-표준계정코드 미사용-</t>
        </is>
      </c>
      <c r="K359" s="24" t="inlineStr">
        <is>
          <t>투자수익</t>
        </is>
      </c>
      <c r="L359" s="24" t="inlineStr">
        <is>
          <t>-</t>
        </is>
      </c>
      <c r="M359" s="24" t="inlineStr">
        <is>
          <t>제 18 기</t>
        </is>
      </c>
      <c r="N359" s="24" t="inlineStr">
        <is>
          <t>4934350835.0</t>
        </is>
      </c>
      <c r="O359" s="24" t="inlineStr">
        <is>
          <t>해당 없음</t>
        </is>
      </c>
      <c r="P359" s="24" t="inlineStr">
        <is>
          <t>KRW</t>
        </is>
      </c>
      <c r="Q359" s="24" t="inlineStr">
        <is>
          <t>10</t>
        </is>
      </c>
    </row>
    <row r="360" ht="24" customHeight="1">
      <c r="A360" s="29" t="inlineStr">
        <is>
          <t>OpenDART_fnlttSinglAcntAll</t>
        </is>
      </c>
      <c r="B360" s="29" t="inlineStr">
        <is>
          <t>00623661</t>
        </is>
      </c>
      <c r="C360" s="29" t="inlineStr">
        <is>
          <t>원익머트리얼즈</t>
        </is>
      </c>
      <c r="D360" s="29" t="inlineStr">
        <is>
          <t>wonik_materials</t>
        </is>
      </c>
      <c r="E360" s="29" t="inlineStr">
        <is>
          <t>104830</t>
        </is>
      </c>
      <c r="F360" s="29" t="inlineStr">
        <is>
          <t>2023</t>
        </is>
      </c>
      <c r="G360" s="29" t="inlineStr">
        <is>
          <t>CFS</t>
        </is>
      </c>
      <c r="H360" s="29" t="inlineStr">
        <is>
          <t>CIS</t>
        </is>
      </c>
      <c r="I360" s="29" t="inlineStr">
        <is>
          <t>포괄손익계산서</t>
        </is>
      </c>
      <c r="J360" s="29" t="inlineStr">
        <is>
          <t>-표준계정코드 미사용-</t>
        </is>
      </c>
      <c r="K360" s="29" t="inlineStr">
        <is>
          <t>투자비용</t>
        </is>
      </c>
      <c r="L360" s="29" t="inlineStr">
        <is>
          <t>-</t>
        </is>
      </c>
      <c r="M360" s="29" t="inlineStr">
        <is>
          <t>제 18 기</t>
        </is>
      </c>
      <c r="N360" s="29" t="inlineStr">
        <is>
          <t>해당 없음</t>
        </is>
      </c>
      <c r="O360" s="29" t="inlineStr">
        <is>
          <t>11609024604.0</t>
        </is>
      </c>
      <c r="P360" s="29" t="inlineStr">
        <is>
          <t>KRW</t>
        </is>
      </c>
      <c r="Q360" s="29" t="inlineStr">
        <is>
          <t>11</t>
        </is>
      </c>
    </row>
    <row r="361" ht="24" customHeight="1">
      <c r="A361" s="24" t="inlineStr">
        <is>
          <t>OpenDART_fnlttSinglAcntAll</t>
        </is>
      </c>
      <c r="B361" s="24" t="inlineStr">
        <is>
          <t>00623661</t>
        </is>
      </c>
      <c r="C361" s="24" t="inlineStr">
        <is>
          <t>원익머트리얼즈</t>
        </is>
      </c>
      <c r="D361" s="24" t="inlineStr">
        <is>
          <t>wonik_materials</t>
        </is>
      </c>
      <c r="E361" s="24" t="inlineStr">
        <is>
          <t>104830</t>
        </is>
      </c>
      <c r="F361" s="24" t="inlineStr">
        <is>
          <t>2023</t>
        </is>
      </c>
      <c r="G361" s="24" t="inlineStr">
        <is>
          <t>CFS</t>
        </is>
      </c>
      <c r="H361" s="24" t="inlineStr">
        <is>
          <t>CIS</t>
        </is>
      </c>
      <c r="I361" s="24" t="inlineStr">
        <is>
          <t>포괄손익계산서</t>
        </is>
      </c>
      <c r="J361" s="24" t="inlineStr">
        <is>
          <t>-표준계정코드 미사용-</t>
        </is>
      </c>
      <c r="K361" s="24" t="inlineStr">
        <is>
          <t>지분법손익</t>
        </is>
      </c>
      <c r="L361" s="24" t="inlineStr">
        <is>
          <t>-</t>
        </is>
      </c>
      <c r="M361" s="24" t="inlineStr">
        <is>
          <t>제 18 기</t>
        </is>
      </c>
      <c r="N361" s="24" t="inlineStr">
        <is>
          <t>1438339582.0</t>
        </is>
      </c>
      <c r="O361" s="24" t="inlineStr">
        <is>
          <t>446358470.0</t>
        </is>
      </c>
      <c r="P361" s="24" t="inlineStr">
        <is>
          <t>KRW</t>
        </is>
      </c>
      <c r="Q361" s="24" t="inlineStr">
        <is>
          <t>12</t>
        </is>
      </c>
    </row>
    <row r="362" ht="24" customHeight="1">
      <c r="A362" s="29" t="inlineStr">
        <is>
          <t>OpenDART_fnlttSinglAcntAll</t>
        </is>
      </c>
      <c r="B362" s="29" t="inlineStr">
        <is>
          <t>00623661</t>
        </is>
      </c>
      <c r="C362" s="29" t="inlineStr">
        <is>
          <t>원익머트리얼즈</t>
        </is>
      </c>
      <c r="D362" s="29" t="inlineStr">
        <is>
          <t>wonik_materials</t>
        </is>
      </c>
      <c r="E362" s="29" t="inlineStr">
        <is>
          <t>104830</t>
        </is>
      </c>
      <c r="F362" s="29" t="inlineStr">
        <is>
          <t>2023</t>
        </is>
      </c>
      <c r="G362" s="29" t="inlineStr">
        <is>
          <t>CFS</t>
        </is>
      </c>
      <c r="H362" s="29" t="inlineStr">
        <is>
          <t>CIS</t>
        </is>
      </c>
      <c r="I362" s="29" t="inlineStr">
        <is>
          <t>포괄손익계산서</t>
        </is>
      </c>
      <c r="J362" s="29" t="inlineStr">
        <is>
          <t>ifrs-full_ComprehensiveIncome</t>
        </is>
      </c>
      <c r="K362" s="29" t="inlineStr">
        <is>
          <t>총포괄손익</t>
        </is>
      </c>
      <c r="L362" s="29" t="inlineStr">
        <is>
          <t>-</t>
        </is>
      </c>
      <c r="M362" s="29" t="inlineStr">
        <is>
          <t>제 18 기</t>
        </is>
      </c>
      <c r="N362" s="29" t="inlineStr">
        <is>
          <t>12981639282.0</t>
        </is>
      </c>
      <c r="O362" s="29" t="inlineStr">
        <is>
          <t>58135526021.0</t>
        </is>
      </c>
      <c r="P362" s="29" t="inlineStr">
        <is>
          <t>KRW</t>
        </is>
      </c>
      <c r="Q362" s="29" t="inlineStr">
        <is>
          <t>13</t>
        </is>
      </c>
    </row>
    <row r="363" ht="24" customHeight="1">
      <c r="A363" s="24" t="inlineStr">
        <is>
          <t>OpenDART_fnlttSinglAcntAll</t>
        </is>
      </c>
      <c r="B363" s="24" t="inlineStr">
        <is>
          <t>00623661</t>
        </is>
      </c>
      <c r="C363" s="24" t="inlineStr">
        <is>
          <t>원익머트리얼즈</t>
        </is>
      </c>
      <c r="D363" s="24" t="inlineStr">
        <is>
          <t>wonik_materials</t>
        </is>
      </c>
      <c r="E363" s="24" t="inlineStr">
        <is>
          <t>104830</t>
        </is>
      </c>
      <c r="F363" s="24" t="inlineStr">
        <is>
          <t>2023</t>
        </is>
      </c>
      <c r="G363" s="24" t="inlineStr">
        <is>
          <t>CFS</t>
        </is>
      </c>
      <c r="H363" s="24" t="inlineStr">
        <is>
          <t>CIS</t>
        </is>
      </c>
      <c r="I363" s="24" t="inlineStr">
        <is>
          <t>포괄손익계산서</t>
        </is>
      </c>
      <c r="J363" s="24" t="inlineStr">
        <is>
          <t>ifrs-full_ComprehensiveIncomeAttributableToOwnersOfParent</t>
        </is>
      </c>
      <c r="K363" s="24" t="inlineStr">
        <is>
          <t>포괄손익, 지배기업의 소유주에게 귀속되는 지분</t>
        </is>
      </c>
      <c r="L363" s="24" t="inlineStr">
        <is>
          <t>-</t>
        </is>
      </c>
      <c r="M363" s="24" t="inlineStr">
        <is>
          <t>제 18 기</t>
        </is>
      </c>
      <c r="N363" s="24" t="inlineStr">
        <is>
          <t>12981639282.0</t>
        </is>
      </c>
      <c r="O363" s="24" t="inlineStr">
        <is>
          <t>58135526021.0</t>
        </is>
      </c>
      <c r="P363" s="24" t="inlineStr">
        <is>
          <t>KRW</t>
        </is>
      </c>
      <c r="Q363" s="24" t="inlineStr">
        <is>
          <t>15</t>
        </is>
      </c>
    </row>
    <row r="364" ht="24" customHeight="1">
      <c r="A364" s="29" t="inlineStr">
        <is>
          <t>OpenDART_fnlttSinglAcntAll</t>
        </is>
      </c>
      <c r="B364" s="29" t="inlineStr">
        <is>
          <t>00623661</t>
        </is>
      </c>
      <c r="C364" s="29" t="inlineStr">
        <is>
          <t>원익머트리얼즈</t>
        </is>
      </c>
      <c r="D364" s="29" t="inlineStr">
        <is>
          <t>wonik_materials</t>
        </is>
      </c>
      <c r="E364" s="29" t="inlineStr">
        <is>
          <t>104830</t>
        </is>
      </c>
      <c r="F364" s="29" t="inlineStr">
        <is>
          <t>2023</t>
        </is>
      </c>
      <c r="G364" s="29" t="inlineStr">
        <is>
          <t>CFS</t>
        </is>
      </c>
      <c r="H364" s="29" t="inlineStr">
        <is>
          <t>CIS</t>
        </is>
      </c>
      <c r="I364" s="29" t="inlineStr">
        <is>
          <t>포괄손익계산서</t>
        </is>
      </c>
      <c r="J364" s="29" t="inlineStr">
        <is>
          <t>ifrs-full_CostOfSales</t>
        </is>
      </c>
      <c r="K364" s="29" t="inlineStr">
        <is>
          <t>매출원가</t>
        </is>
      </c>
      <c r="L364" s="29" t="inlineStr">
        <is>
          <t>-</t>
        </is>
      </c>
      <c r="M364" s="29" t="inlineStr">
        <is>
          <t>제 18 기</t>
        </is>
      </c>
      <c r="N364" s="29" t="inlineStr">
        <is>
          <t>313802483441.0</t>
        </is>
      </c>
      <c r="O364" s="29" t="inlineStr">
        <is>
          <t>435200874832.0</t>
        </is>
      </c>
      <c r="P364" s="29" t="inlineStr">
        <is>
          <t>KRW</t>
        </is>
      </c>
      <c r="Q364" s="29" t="inlineStr">
        <is>
          <t>16</t>
        </is>
      </c>
    </row>
    <row r="365" ht="24" customHeight="1">
      <c r="A365" s="24" t="inlineStr">
        <is>
          <t>OpenDART_fnlttSinglAcntAll</t>
        </is>
      </c>
      <c r="B365" s="24" t="inlineStr">
        <is>
          <t>00623661</t>
        </is>
      </c>
      <c r="C365" s="24" t="inlineStr">
        <is>
          <t>원익머트리얼즈</t>
        </is>
      </c>
      <c r="D365" s="24" t="inlineStr">
        <is>
          <t>wonik_materials</t>
        </is>
      </c>
      <c r="E365" s="24" t="inlineStr">
        <is>
          <t>104830</t>
        </is>
      </c>
      <c r="F365" s="24" t="inlineStr">
        <is>
          <t>2023</t>
        </is>
      </c>
      <c r="G365" s="24" t="inlineStr">
        <is>
          <t>CFS</t>
        </is>
      </c>
      <c r="H365" s="24" t="inlineStr">
        <is>
          <t>CIS</t>
        </is>
      </c>
      <c r="I365" s="24" t="inlineStr">
        <is>
          <t>포괄손익계산서</t>
        </is>
      </c>
      <c r="J365" s="24" t="inlineStr">
        <is>
          <t>ifrs-full_BasicEarningsLossPerShare</t>
        </is>
      </c>
      <c r="K365" s="24" t="inlineStr">
        <is>
          <t>기본주당이익(손실)</t>
        </is>
      </c>
      <c r="L365" s="24" t="inlineStr">
        <is>
          <t>-</t>
        </is>
      </c>
      <c r="M365" s="24" t="inlineStr">
        <is>
          <t>제 18 기</t>
        </is>
      </c>
      <c r="N365" s="24" t="inlineStr">
        <is>
          <t>1098.0</t>
        </is>
      </c>
      <c r="O365" s="24" t="inlineStr">
        <is>
          <t>4579.0</t>
        </is>
      </c>
      <c r="P365" s="24" t="inlineStr">
        <is>
          <t>KRW</t>
        </is>
      </c>
      <c r="Q365" s="24" t="inlineStr">
        <is>
          <t>18</t>
        </is>
      </c>
    </row>
    <row r="366" ht="24" customHeight="1">
      <c r="A366" s="29" t="inlineStr">
        <is>
          <t>OpenDART_fnlttSinglAcntAll</t>
        </is>
      </c>
      <c r="B366" s="29" t="inlineStr">
        <is>
          <t>00623661</t>
        </is>
      </c>
      <c r="C366" s="29" t="inlineStr">
        <is>
          <t>원익머트리얼즈</t>
        </is>
      </c>
      <c r="D366" s="29" t="inlineStr">
        <is>
          <t>wonik_materials</t>
        </is>
      </c>
      <c r="E366" s="29" t="inlineStr">
        <is>
          <t>104830</t>
        </is>
      </c>
      <c r="F366" s="29" t="inlineStr">
        <is>
          <t>2023</t>
        </is>
      </c>
      <c r="G366" s="29" t="inlineStr">
        <is>
          <t>CFS</t>
        </is>
      </c>
      <c r="H366" s="29" t="inlineStr">
        <is>
          <t>CIS</t>
        </is>
      </c>
      <c r="I366" s="29" t="inlineStr">
        <is>
          <t>포괄손익계산서</t>
        </is>
      </c>
      <c r="J366" s="29" t="inlineStr">
        <is>
          <t>ifrs-full_DilutedEarningsLossPerShare</t>
        </is>
      </c>
      <c r="K366" s="29" t="inlineStr">
        <is>
          <t>희석주당이익(손실)</t>
        </is>
      </c>
      <c r="L366" s="29" t="inlineStr">
        <is>
          <t>-</t>
        </is>
      </c>
      <c r="M366" s="29" t="inlineStr">
        <is>
          <t>제 18 기</t>
        </is>
      </c>
      <c r="N366" s="29" t="inlineStr">
        <is>
          <t>1098.0</t>
        </is>
      </c>
      <c r="O366" s="29" t="inlineStr">
        <is>
          <t>4579.0</t>
        </is>
      </c>
      <c r="P366" s="29" t="inlineStr">
        <is>
          <t>KRW</t>
        </is>
      </c>
      <c r="Q366" s="29" t="inlineStr">
        <is>
          <t>19</t>
        </is>
      </c>
    </row>
    <row r="367" ht="24" customHeight="1">
      <c r="A367" s="24" t="inlineStr">
        <is>
          <t>OpenDART_fnlttSinglAcntAll</t>
        </is>
      </c>
      <c r="B367" s="24" t="inlineStr">
        <is>
          <t>00623661</t>
        </is>
      </c>
      <c r="C367" s="24" t="inlineStr">
        <is>
          <t>원익머트리얼즈</t>
        </is>
      </c>
      <c r="D367" s="24" t="inlineStr">
        <is>
          <t>wonik_materials</t>
        </is>
      </c>
      <c r="E367" s="24" t="inlineStr">
        <is>
          <t>104830</t>
        </is>
      </c>
      <c r="F367" s="24" t="inlineStr">
        <is>
          <t>2023</t>
        </is>
      </c>
      <c r="G367" s="24" t="inlineStr">
        <is>
          <t>CFS</t>
        </is>
      </c>
      <c r="H367" s="24" t="inlineStr">
        <is>
          <t>CIS</t>
        </is>
      </c>
      <c r="I367" s="24" t="inlineStr">
        <is>
          <t>포괄손익계산서</t>
        </is>
      </c>
      <c r="J367" s="24" t="inlineStr">
        <is>
          <t>ifrs-full_FinanceCosts</t>
        </is>
      </c>
      <c r="K367" s="24" t="inlineStr">
        <is>
          <t>금융비용</t>
        </is>
      </c>
      <c r="L367" s="24" t="inlineStr">
        <is>
          <t>-</t>
        </is>
      </c>
      <c r="M367" s="24" t="inlineStr">
        <is>
          <t>제 18 기</t>
        </is>
      </c>
      <c r="N367" s="24" t="inlineStr">
        <is>
          <t>6214749706.0</t>
        </is>
      </c>
      <c r="O367" s="24" t="inlineStr">
        <is>
          <t>8408678974.0</t>
        </is>
      </c>
      <c r="P367" s="24" t="inlineStr">
        <is>
          <t>KRW</t>
        </is>
      </c>
      <c r="Q367" s="24" t="inlineStr">
        <is>
          <t>20</t>
        </is>
      </c>
    </row>
    <row r="368" ht="24" customHeight="1">
      <c r="A368" s="29" t="inlineStr">
        <is>
          <t>OpenDART_fnlttSinglAcntAll</t>
        </is>
      </c>
      <c r="B368" s="29" t="inlineStr">
        <is>
          <t>00623661</t>
        </is>
      </c>
      <c r="C368" s="29" t="inlineStr">
        <is>
          <t>원익머트리얼즈</t>
        </is>
      </c>
      <c r="D368" s="29" t="inlineStr">
        <is>
          <t>wonik_materials</t>
        </is>
      </c>
      <c r="E368" s="29" t="inlineStr">
        <is>
          <t>104830</t>
        </is>
      </c>
      <c r="F368" s="29" t="inlineStr">
        <is>
          <t>2023</t>
        </is>
      </c>
      <c r="G368" s="29" t="inlineStr">
        <is>
          <t>CFS</t>
        </is>
      </c>
      <c r="H368" s="29" t="inlineStr">
        <is>
          <t>CIS</t>
        </is>
      </c>
      <c r="I368" s="29" t="inlineStr">
        <is>
          <t>포괄손익계산서</t>
        </is>
      </c>
      <c r="J368" s="29" t="inlineStr">
        <is>
          <t>ifrs-full_FinanceIncome</t>
        </is>
      </c>
      <c r="K368" s="29" t="inlineStr">
        <is>
          <t>금융수익</t>
        </is>
      </c>
      <c r="L368" s="29" t="inlineStr">
        <is>
          <t>-</t>
        </is>
      </c>
      <c r="M368" s="29" t="inlineStr">
        <is>
          <t>제 18 기</t>
        </is>
      </c>
      <c r="N368" s="29" t="inlineStr">
        <is>
          <t>3561673102.0</t>
        </is>
      </c>
      <c r="O368" s="29" t="inlineStr">
        <is>
          <t>2821655146.0</t>
        </is>
      </c>
      <c r="P368" s="29" t="inlineStr">
        <is>
          <t>KRW</t>
        </is>
      </c>
      <c r="Q368" s="29" t="inlineStr">
        <is>
          <t>21</t>
        </is>
      </c>
    </row>
    <row r="369" ht="24" customHeight="1">
      <c r="A369" s="24" t="inlineStr">
        <is>
          <t>OpenDART_fnlttSinglAcntAll</t>
        </is>
      </c>
      <c r="B369" s="24" t="inlineStr">
        <is>
          <t>00623661</t>
        </is>
      </c>
      <c r="C369" s="24" t="inlineStr">
        <is>
          <t>원익머트리얼즈</t>
        </is>
      </c>
      <c r="D369" s="24" t="inlineStr">
        <is>
          <t>wonik_materials</t>
        </is>
      </c>
      <c r="E369" s="24" t="inlineStr">
        <is>
          <t>104830</t>
        </is>
      </c>
      <c r="F369" s="24" t="inlineStr">
        <is>
          <t>2023</t>
        </is>
      </c>
      <c r="G369" s="24" t="inlineStr">
        <is>
          <t>CFS</t>
        </is>
      </c>
      <c r="H369" s="24" t="inlineStr">
        <is>
          <t>CIS</t>
        </is>
      </c>
      <c r="I369" s="24" t="inlineStr">
        <is>
          <t>포괄손익계산서</t>
        </is>
      </c>
      <c r="J369" s="24" t="inlineStr">
        <is>
          <t>ifrs-full_GrossProfit</t>
        </is>
      </c>
      <c r="K369" s="24" t="inlineStr">
        <is>
          <t>매출총이익</t>
        </is>
      </c>
      <c r="L369" s="24" t="inlineStr">
        <is>
          <t>-</t>
        </is>
      </c>
      <c r="M369" s="24" t="inlineStr">
        <is>
          <t>제 18 기</t>
        </is>
      </c>
      <c r="N369" s="24" t="inlineStr">
        <is>
          <t>77872101299.0</t>
        </is>
      </c>
      <c r="O369" s="24" t="inlineStr">
        <is>
          <t>146057150251.0</t>
        </is>
      </c>
      <c r="P369" s="24" t="inlineStr">
        <is>
          <t>KRW</t>
        </is>
      </c>
      <c r="Q369" s="24" t="inlineStr">
        <is>
          <t>22</t>
        </is>
      </c>
    </row>
    <row r="370" ht="24" customHeight="1">
      <c r="A370" s="29" t="inlineStr">
        <is>
          <t>OpenDART_fnlttSinglAcntAll</t>
        </is>
      </c>
      <c r="B370" s="29" t="inlineStr">
        <is>
          <t>00623661</t>
        </is>
      </c>
      <c r="C370" s="29" t="inlineStr">
        <is>
          <t>원익머트리얼즈</t>
        </is>
      </c>
      <c r="D370" s="29" t="inlineStr">
        <is>
          <t>wonik_materials</t>
        </is>
      </c>
      <c r="E370" s="29" t="inlineStr">
        <is>
          <t>104830</t>
        </is>
      </c>
      <c r="F370" s="29" t="inlineStr">
        <is>
          <t>2023</t>
        </is>
      </c>
      <c r="G370" s="29" t="inlineStr">
        <is>
          <t>CFS</t>
        </is>
      </c>
      <c r="H370" s="29" t="inlineStr">
        <is>
          <t>CIS</t>
        </is>
      </c>
      <c r="I370" s="29" t="inlineStr">
        <is>
          <t>포괄손익계산서</t>
        </is>
      </c>
      <c r="J370" s="29" t="inlineStr">
        <is>
          <t>ifrs-full_IncomeTaxExpenseContinuingOperations</t>
        </is>
      </c>
      <c r="K370" s="29" t="inlineStr">
        <is>
          <t>법인세비용(수익)</t>
        </is>
      </c>
      <c r="L370" s="29" t="inlineStr">
        <is>
          <t>-</t>
        </is>
      </c>
      <c r="M370" s="29" t="inlineStr">
        <is>
          <t>제 18 기</t>
        </is>
      </c>
      <c r="N370" s="29" t="inlineStr">
        <is>
          <t>4602828397.0</t>
        </is>
      </c>
      <c r="O370" s="29" t="inlineStr">
        <is>
          <t>18962980320.0</t>
        </is>
      </c>
      <c r="P370" s="29" t="inlineStr">
        <is>
          <t>KRW</t>
        </is>
      </c>
      <c r="Q370" s="29" t="inlineStr">
        <is>
          <t>23</t>
        </is>
      </c>
    </row>
    <row r="371" ht="24" customHeight="1">
      <c r="A371" s="24" t="inlineStr">
        <is>
          <t>OpenDART_fnlttSinglAcntAll</t>
        </is>
      </c>
      <c r="B371" s="24" t="inlineStr">
        <is>
          <t>00623661</t>
        </is>
      </c>
      <c r="C371" s="24" t="inlineStr">
        <is>
          <t>원익머트리얼즈</t>
        </is>
      </c>
      <c r="D371" s="24" t="inlineStr">
        <is>
          <t>wonik_materials</t>
        </is>
      </c>
      <c r="E371" s="24" t="inlineStr">
        <is>
          <t>104830</t>
        </is>
      </c>
      <c r="F371" s="24" t="inlineStr">
        <is>
          <t>2023</t>
        </is>
      </c>
      <c r="G371" s="24" t="inlineStr">
        <is>
          <t>CFS</t>
        </is>
      </c>
      <c r="H371" s="24" t="inlineStr">
        <is>
          <t>CIS</t>
        </is>
      </c>
      <c r="I371" s="24" t="inlineStr">
        <is>
          <t>포괄손익계산서</t>
        </is>
      </c>
      <c r="J371" s="24" t="inlineStr">
        <is>
          <t>ifrs-full_OtherComprehensiveIncome</t>
        </is>
      </c>
      <c r="K371" s="24" t="inlineStr">
        <is>
          <t>기타포괄손익</t>
        </is>
      </c>
      <c r="L371" s="24" t="inlineStr">
        <is>
          <t>-</t>
        </is>
      </c>
      <c r="M371" s="24" t="inlineStr">
        <is>
          <t>제 18 기</t>
        </is>
      </c>
      <c r="N371" s="24" t="inlineStr">
        <is>
          <t>-863286735.0</t>
        </is>
      </c>
      <c r="O371" s="24" t="inlineStr">
        <is>
          <t>403692970.0</t>
        </is>
      </c>
      <c r="P371" s="24" t="inlineStr">
        <is>
          <t>KRW</t>
        </is>
      </c>
      <c r="Q371" s="24" t="inlineStr">
        <is>
          <t>24</t>
        </is>
      </c>
    </row>
    <row r="372" ht="24" customHeight="1">
      <c r="A372" s="29" t="inlineStr">
        <is>
          <t>OpenDART_fnlttSinglAcntAll</t>
        </is>
      </c>
      <c r="B372" s="29" t="inlineStr">
        <is>
          <t>00623661</t>
        </is>
      </c>
      <c r="C372" s="29" t="inlineStr">
        <is>
          <t>원익머트리얼즈</t>
        </is>
      </c>
      <c r="D372" s="29" t="inlineStr">
        <is>
          <t>wonik_materials</t>
        </is>
      </c>
      <c r="E372" s="29" t="inlineStr">
        <is>
          <t>104830</t>
        </is>
      </c>
      <c r="F372" s="29" t="inlineStr">
        <is>
          <t>2023</t>
        </is>
      </c>
      <c r="G372" s="29" t="inlineStr">
        <is>
          <t>CFS</t>
        </is>
      </c>
      <c r="H372" s="29" t="inlineStr">
        <is>
          <t>CIS</t>
        </is>
      </c>
      <c r="I372" s="29" t="inlineStr">
        <is>
          <t>포괄손익계산서</t>
        </is>
      </c>
      <c r="J372" s="29" t="inlineStr">
        <is>
          <t>ifrs-full_OtherComprehensiveIncomeThatWillBeReclassifiedToProfitOrLossNetOfTax</t>
        </is>
      </c>
      <c r="K372" s="29" t="inlineStr">
        <is>
          <t>당기손익으로 재분류될 수 있는 항목(세후기타포괄손익)</t>
        </is>
      </c>
      <c r="L372" s="29" t="inlineStr">
        <is>
          <t>-</t>
        </is>
      </c>
      <c r="M372" s="29" t="inlineStr">
        <is>
          <t>제 18 기</t>
        </is>
      </c>
      <c r="N372" s="29" t="inlineStr">
        <is>
          <t>-89205518.0</t>
        </is>
      </c>
      <c r="O372" s="29" t="inlineStr">
        <is>
          <t>-377817627.0</t>
        </is>
      </c>
      <c r="P372" s="29" t="inlineStr">
        <is>
          <t>KRW</t>
        </is>
      </c>
      <c r="Q372" s="29" t="inlineStr">
        <is>
          <t>25</t>
        </is>
      </c>
    </row>
    <row r="373" ht="24" customHeight="1">
      <c r="A373" s="24" t="inlineStr">
        <is>
          <t>OpenDART_fnlttSinglAcntAll</t>
        </is>
      </c>
      <c r="B373" s="24" t="inlineStr">
        <is>
          <t>00623661</t>
        </is>
      </c>
      <c r="C373" s="24" t="inlineStr">
        <is>
          <t>원익머트리얼즈</t>
        </is>
      </c>
      <c r="D373" s="24" t="inlineStr">
        <is>
          <t>wonik_materials</t>
        </is>
      </c>
      <c r="E373" s="24" t="inlineStr">
        <is>
          <t>104830</t>
        </is>
      </c>
      <c r="F373" s="24" t="inlineStr">
        <is>
          <t>2023</t>
        </is>
      </c>
      <c r="G373" s="24" t="inlineStr">
        <is>
          <t>CFS</t>
        </is>
      </c>
      <c r="H373" s="24" t="inlineStr">
        <is>
          <t>CIS</t>
        </is>
      </c>
      <c r="I373" s="24" t="inlineStr">
        <is>
          <t>포괄손익계산서</t>
        </is>
      </c>
      <c r="J373" s="24" t="inlineStr">
        <is>
          <t>ifrs-full_GainsLossesOnExchangeDifferencesOnTranslationNetOfTax</t>
        </is>
      </c>
      <c r="K373" s="24" t="inlineStr">
        <is>
          <t>해외사업장환산외환차이(세후기타포괄손익)</t>
        </is>
      </c>
      <c r="L373" s="24" t="inlineStr">
        <is>
          <t>-</t>
        </is>
      </c>
      <c r="M373" s="24" t="inlineStr">
        <is>
          <t>제 18 기</t>
        </is>
      </c>
      <c r="N373" s="24" t="inlineStr">
        <is>
          <t>-89205518.0</t>
        </is>
      </c>
      <c r="O373" s="24" t="inlineStr">
        <is>
          <t>-377817627.0</t>
        </is>
      </c>
      <c r="P373" s="24" t="inlineStr">
        <is>
          <t>KRW</t>
        </is>
      </c>
      <c r="Q373" s="24" t="inlineStr">
        <is>
          <t>26</t>
        </is>
      </c>
    </row>
    <row r="374" ht="24" customHeight="1">
      <c r="A374" s="29" t="inlineStr">
        <is>
          <t>OpenDART_fnlttSinglAcntAll</t>
        </is>
      </c>
      <c r="B374" s="29" t="inlineStr">
        <is>
          <t>00623661</t>
        </is>
      </c>
      <c r="C374" s="29" t="inlineStr">
        <is>
          <t>원익머트리얼즈</t>
        </is>
      </c>
      <c r="D374" s="29" t="inlineStr">
        <is>
          <t>wonik_materials</t>
        </is>
      </c>
      <c r="E374" s="29" t="inlineStr">
        <is>
          <t>104830</t>
        </is>
      </c>
      <c r="F374" s="29" t="inlineStr">
        <is>
          <t>2023</t>
        </is>
      </c>
      <c r="G374" s="29" t="inlineStr">
        <is>
          <t>CFS</t>
        </is>
      </c>
      <c r="H374" s="29" t="inlineStr">
        <is>
          <t>CIS</t>
        </is>
      </c>
      <c r="I374" s="29" t="inlineStr">
        <is>
          <t>포괄손익계산서</t>
        </is>
      </c>
      <c r="J374" s="29" t="inlineStr">
        <is>
          <t>ifrs-full_OtherComprehensiveIncomeThatWillNotBeReclassifiedToProfitOrLossNetOfTax</t>
        </is>
      </c>
      <c r="K374" s="29" t="inlineStr">
        <is>
          <t>당기손익으로 재분류되지 않는항목(세후기타포괄손익)</t>
        </is>
      </c>
      <c r="L374" s="29" t="inlineStr">
        <is>
          <t>-</t>
        </is>
      </c>
      <c r="M374" s="29" t="inlineStr">
        <is>
          <t>제 18 기</t>
        </is>
      </c>
      <c r="N374" s="29" t="inlineStr">
        <is>
          <t>-774081217.0</t>
        </is>
      </c>
      <c r="O374" s="29" t="inlineStr">
        <is>
          <t>781510597.0</t>
        </is>
      </c>
      <c r="P374" s="29" t="inlineStr">
        <is>
          <t>KRW</t>
        </is>
      </c>
      <c r="Q374" s="29" t="inlineStr">
        <is>
          <t>27</t>
        </is>
      </c>
    </row>
    <row r="375" ht="24" customHeight="1">
      <c r="A375" s="24" t="inlineStr">
        <is>
          <t>OpenDART_fnlttSinglAcntAll</t>
        </is>
      </c>
      <c r="B375" s="24" t="inlineStr">
        <is>
          <t>00623661</t>
        </is>
      </c>
      <c r="C375" s="24" t="inlineStr">
        <is>
          <t>원익머트리얼즈</t>
        </is>
      </c>
      <c r="D375" s="24" t="inlineStr">
        <is>
          <t>wonik_materials</t>
        </is>
      </c>
      <c r="E375" s="24" t="inlineStr">
        <is>
          <t>104830</t>
        </is>
      </c>
      <c r="F375" s="24" t="inlineStr">
        <is>
          <t>2023</t>
        </is>
      </c>
      <c r="G375" s="24" t="inlineStr">
        <is>
          <t>CFS</t>
        </is>
      </c>
      <c r="H375" s="24" t="inlineStr">
        <is>
          <t>CIS</t>
        </is>
      </c>
      <c r="I375" s="24" t="inlineStr">
        <is>
          <t>포괄손익계산서</t>
        </is>
      </c>
      <c r="J375" s="24" t="inlineStr">
        <is>
          <t>-표준계정코드 미사용-</t>
        </is>
      </c>
      <c r="K375" s="24" t="inlineStr">
        <is>
          <t>관계기업 순확정급여제도의 재측정요소</t>
        </is>
      </c>
      <c r="L375" s="24" t="inlineStr">
        <is>
          <t>-</t>
        </is>
      </c>
      <c r="M375" s="24" t="inlineStr">
        <is>
          <t>제 18 기</t>
        </is>
      </c>
      <c r="N375" s="24" t="inlineStr">
        <is>
          <t>-75870443.0</t>
        </is>
      </c>
      <c r="O375" s="24" t="inlineStr">
        <is>
          <t>140336118.0</t>
        </is>
      </c>
      <c r="P375" s="24" t="inlineStr">
        <is>
          <t>KRW</t>
        </is>
      </c>
      <c r="Q375" s="24" t="inlineStr">
        <is>
          <t>28</t>
        </is>
      </c>
    </row>
    <row r="376" ht="24" customHeight="1">
      <c r="A376" s="29" t="inlineStr">
        <is>
          <t>OpenDART_fnlttSinglAcntAll</t>
        </is>
      </c>
      <c r="B376" s="29" t="inlineStr">
        <is>
          <t>00623661</t>
        </is>
      </c>
      <c r="C376" s="29" t="inlineStr">
        <is>
          <t>원익머트리얼즈</t>
        </is>
      </c>
      <c r="D376" s="29" t="inlineStr">
        <is>
          <t>wonik_materials</t>
        </is>
      </c>
      <c r="E376" s="29" t="inlineStr">
        <is>
          <t>104830</t>
        </is>
      </c>
      <c r="F376" s="29" t="inlineStr">
        <is>
          <t>2023</t>
        </is>
      </c>
      <c r="G376" s="29" t="inlineStr">
        <is>
          <t>CFS</t>
        </is>
      </c>
      <c r="H376" s="29" t="inlineStr">
        <is>
          <t>CIS</t>
        </is>
      </c>
      <c r="I376" s="29" t="inlineStr">
        <is>
          <t>포괄손익계산서</t>
        </is>
      </c>
      <c r="J376" s="29" t="inlineStr">
        <is>
          <t>ifrs-full_OtherComprehensiveIncomeNetOfTaxGainsLossesOnRemeasurementsOfDefinedBenefitPlans</t>
        </is>
      </c>
      <c r="K376" s="29" t="inlineStr">
        <is>
          <t>순확정급여제도의 재측정요소</t>
        </is>
      </c>
      <c r="L376" s="29" t="inlineStr">
        <is>
          <t>-</t>
        </is>
      </c>
      <c r="M376" s="29" t="inlineStr">
        <is>
          <t>제 18 기</t>
        </is>
      </c>
      <c r="N376" s="29" t="inlineStr">
        <is>
          <t>-700051013.0</t>
        </is>
      </c>
      <c r="O376" s="29" t="inlineStr">
        <is>
          <t>623948208.0</t>
        </is>
      </c>
      <c r="P376" s="29" t="inlineStr">
        <is>
          <t>KRW</t>
        </is>
      </c>
      <c r="Q376" s="29" t="inlineStr">
        <is>
          <t>29</t>
        </is>
      </c>
    </row>
    <row r="377" ht="24" customHeight="1">
      <c r="A377" s="24" t="inlineStr">
        <is>
          <t>OpenDART_fnlttSinglAcntAll</t>
        </is>
      </c>
      <c r="B377" s="24" t="inlineStr">
        <is>
          <t>00623661</t>
        </is>
      </c>
      <c r="C377" s="24" t="inlineStr">
        <is>
          <t>원익머트리얼즈</t>
        </is>
      </c>
      <c r="D377" s="24" t="inlineStr">
        <is>
          <t>wonik_materials</t>
        </is>
      </c>
      <c r="E377" s="24" t="inlineStr">
        <is>
          <t>104830</t>
        </is>
      </c>
      <c r="F377" s="24" t="inlineStr">
        <is>
          <t>2023</t>
        </is>
      </c>
      <c r="G377" s="24" t="inlineStr">
        <is>
          <t>CFS</t>
        </is>
      </c>
      <c r="H377" s="24" t="inlineStr">
        <is>
          <t>CIS</t>
        </is>
      </c>
      <c r="I377" s="24" t="inlineStr">
        <is>
          <t>포괄손익계산서</t>
        </is>
      </c>
      <c r="J377" s="24" t="inlineStr">
        <is>
          <t>ifrs-full_ShareOfOtherComprehensiveIncomeOfAssociatesAndJointVenturesAccountedForUsingEquityMethodThatWillNotBeReclassifiedToProfitOrLossNetOfTax</t>
        </is>
      </c>
      <c r="K377" s="24" t="inlineStr">
        <is>
          <t>관계기업 기타포괄손익 지분</t>
        </is>
      </c>
      <c r="L377" s="24" t="inlineStr">
        <is>
          <t>-</t>
        </is>
      </c>
      <c r="M377" s="24" t="inlineStr">
        <is>
          <t>제 18 기</t>
        </is>
      </c>
      <c r="N377" s="24" t="inlineStr">
        <is>
          <t>1840239.0</t>
        </is>
      </c>
      <c r="O377" s="24" t="inlineStr">
        <is>
          <t>17226271.0</t>
        </is>
      </c>
      <c r="P377" s="24" t="inlineStr">
        <is>
          <t>KRW</t>
        </is>
      </c>
      <c r="Q377" s="24" t="inlineStr">
        <is>
          <t>30</t>
        </is>
      </c>
    </row>
    <row r="378" ht="24" customHeight="1">
      <c r="A378" s="29" t="inlineStr">
        <is>
          <t>OpenDART_fnlttSinglAcntAll</t>
        </is>
      </c>
      <c r="B378" s="29" t="inlineStr">
        <is>
          <t>00623661</t>
        </is>
      </c>
      <c r="C378" s="29" t="inlineStr">
        <is>
          <t>원익머트리얼즈</t>
        </is>
      </c>
      <c r="D378" s="29" t="inlineStr">
        <is>
          <t>wonik_materials</t>
        </is>
      </c>
      <c r="E378" s="29" t="inlineStr">
        <is>
          <t>104830</t>
        </is>
      </c>
      <c r="F378" s="29" t="inlineStr">
        <is>
          <t>2023</t>
        </is>
      </c>
      <c r="G378" s="29" t="inlineStr">
        <is>
          <t>CFS</t>
        </is>
      </c>
      <c r="H378" s="29" t="inlineStr">
        <is>
          <t>CIS</t>
        </is>
      </c>
      <c r="I378" s="29" t="inlineStr">
        <is>
          <t>포괄손익계산서</t>
        </is>
      </c>
      <c r="J378" s="29" t="inlineStr">
        <is>
          <t>ifrs-full_ProfitLoss</t>
        </is>
      </c>
      <c r="K378" s="29" t="inlineStr">
        <is>
          <t>당기순이익(손실)</t>
        </is>
      </c>
      <c r="L378" s="29" t="inlineStr">
        <is>
          <t>-</t>
        </is>
      </c>
      <c r="M378" s="29" t="inlineStr">
        <is>
          <t>제 18 기</t>
        </is>
      </c>
      <c r="N378" s="29" t="inlineStr">
        <is>
          <t>13844926017.0</t>
        </is>
      </c>
      <c r="O378" s="29" t="inlineStr">
        <is>
          <t>57731833051.0</t>
        </is>
      </c>
      <c r="P378" s="29" t="inlineStr">
        <is>
          <t>KRW</t>
        </is>
      </c>
      <c r="Q378" s="29" t="inlineStr">
        <is>
          <t>31</t>
        </is>
      </c>
    </row>
    <row r="379" ht="24" customHeight="1">
      <c r="A379" s="24" t="inlineStr">
        <is>
          <t>OpenDART_fnlttSinglAcntAll</t>
        </is>
      </c>
      <c r="B379" s="24" t="inlineStr">
        <is>
          <t>00623661</t>
        </is>
      </c>
      <c r="C379" s="24" t="inlineStr">
        <is>
          <t>원익머트리얼즈</t>
        </is>
      </c>
      <c r="D379" s="24" t="inlineStr">
        <is>
          <t>wonik_materials</t>
        </is>
      </c>
      <c r="E379" s="24" t="inlineStr">
        <is>
          <t>104830</t>
        </is>
      </c>
      <c r="F379" s="24" t="inlineStr">
        <is>
          <t>2023</t>
        </is>
      </c>
      <c r="G379" s="24" t="inlineStr">
        <is>
          <t>CFS</t>
        </is>
      </c>
      <c r="H379" s="24" t="inlineStr">
        <is>
          <t>CIS</t>
        </is>
      </c>
      <c r="I379" s="24" t="inlineStr">
        <is>
          <t>포괄손익계산서</t>
        </is>
      </c>
      <c r="J379" s="24" t="inlineStr">
        <is>
          <t>ifrs-full_ProfitLossAttributableToOwnersOfParent</t>
        </is>
      </c>
      <c r="K379" s="24" t="inlineStr">
        <is>
          <t>지배기업의 소유주에게 귀속되는 당기순이익(손실)</t>
        </is>
      </c>
      <c r="L379" s="24" t="inlineStr">
        <is>
          <t>-</t>
        </is>
      </c>
      <c r="M379" s="24" t="inlineStr">
        <is>
          <t>제 18 기</t>
        </is>
      </c>
      <c r="N379" s="24" t="inlineStr">
        <is>
          <t>13844926017.0</t>
        </is>
      </c>
      <c r="O379" s="24" t="inlineStr">
        <is>
          <t>57731833051.0</t>
        </is>
      </c>
      <c r="P379" s="24" t="inlineStr">
        <is>
          <t>KRW</t>
        </is>
      </c>
      <c r="Q379" s="24" t="inlineStr">
        <is>
          <t>33</t>
        </is>
      </c>
    </row>
    <row r="380" ht="24" customHeight="1">
      <c r="A380" s="29" t="inlineStr">
        <is>
          <t>OpenDART_fnlttSinglAcntAll</t>
        </is>
      </c>
      <c r="B380" s="29" t="inlineStr">
        <is>
          <t>00623661</t>
        </is>
      </c>
      <c r="C380" s="29" t="inlineStr">
        <is>
          <t>원익머트리얼즈</t>
        </is>
      </c>
      <c r="D380" s="29" t="inlineStr">
        <is>
          <t>wonik_materials</t>
        </is>
      </c>
      <c r="E380" s="29" t="inlineStr">
        <is>
          <t>104830</t>
        </is>
      </c>
      <c r="F380" s="29" t="inlineStr">
        <is>
          <t>2023</t>
        </is>
      </c>
      <c r="G380" s="29" t="inlineStr">
        <is>
          <t>CFS</t>
        </is>
      </c>
      <c r="H380" s="29" t="inlineStr">
        <is>
          <t>CIS</t>
        </is>
      </c>
      <c r="I380" s="29" t="inlineStr">
        <is>
          <t>포괄손익계산서</t>
        </is>
      </c>
      <c r="J380" s="29" t="inlineStr">
        <is>
          <t>ifrs-full_ProfitLossBeforeTax</t>
        </is>
      </c>
      <c r="K380" s="29" t="inlineStr">
        <is>
          <t>법인세비용차감전순이익(손실)</t>
        </is>
      </c>
      <c r="L380" s="29" t="inlineStr">
        <is>
          <t>-</t>
        </is>
      </c>
      <c r="M380" s="29" t="inlineStr">
        <is>
          <t>제 18 기</t>
        </is>
      </c>
      <c r="N380" s="29" t="inlineStr">
        <is>
          <t>18447754414.0</t>
        </is>
      </c>
      <c r="O380" s="29" t="inlineStr">
        <is>
          <t>76694813371.0</t>
        </is>
      </c>
      <c r="P380" s="29" t="inlineStr">
        <is>
          <t>KRW</t>
        </is>
      </c>
      <c r="Q380" s="29" t="inlineStr">
        <is>
          <t>34</t>
        </is>
      </c>
    </row>
    <row r="381" ht="24" customHeight="1">
      <c r="A381" s="24" t="inlineStr">
        <is>
          <t>OpenDART_fnlttSinglAcntAll</t>
        </is>
      </c>
      <c r="B381" s="24" t="inlineStr">
        <is>
          <t>00623661</t>
        </is>
      </c>
      <c r="C381" s="24" t="inlineStr">
        <is>
          <t>원익머트리얼즈</t>
        </is>
      </c>
      <c r="D381" s="24" t="inlineStr">
        <is>
          <t>wonik_materials</t>
        </is>
      </c>
      <c r="E381" s="24" t="inlineStr">
        <is>
          <t>104830</t>
        </is>
      </c>
      <c r="F381" s="24" t="inlineStr">
        <is>
          <t>2023</t>
        </is>
      </c>
      <c r="G381" s="24" t="inlineStr">
        <is>
          <t>CFS</t>
        </is>
      </c>
      <c r="H381" s="24" t="inlineStr">
        <is>
          <t>CIS</t>
        </is>
      </c>
      <c r="I381" s="24" t="inlineStr">
        <is>
          <t>포괄손익계산서</t>
        </is>
      </c>
      <c r="J381" s="24" t="inlineStr">
        <is>
          <t>ifrs-full_Revenue</t>
        </is>
      </c>
      <c r="K381" s="24" t="inlineStr">
        <is>
          <t>수익(매출액)</t>
        </is>
      </c>
      <c r="L381" s="24" t="inlineStr">
        <is>
          <t>-</t>
        </is>
      </c>
      <c r="M381" s="24" t="inlineStr">
        <is>
          <t>제 18 기</t>
        </is>
      </c>
      <c r="N381" s="24" t="inlineStr">
        <is>
          <t>391674584740.0</t>
        </is>
      </c>
      <c r="O381" s="24" t="inlineStr">
        <is>
          <t>581258025083.0</t>
        </is>
      </c>
      <c r="P381" s="24" t="inlineStr">
        <is>
          <t>KRW</t>
        </is>
      </c>
      <c r="Q381" s="24" t="inlineStr">
        <is>
          <t>35</t>
        </is>
      </c>
    </row>
    <row r="382" ht="24" customHeight="1">
      <c r="A382" s="29" t="inlineStr">
        <is>
          <t>OpenDART_fnlttSinglAcntAll</t>
        </is>
      </c>
      <c r="B382" s="29" t="inlineStr">
        <is>
          <t>00623661</t>
        </is>
      </c>
      <c r="C382" s="29" t="inlineStr">
        <is>
          <t>원익머트리얼즈</t>
        </is>
      </c>
      <c r="D382" s="29" t="inlineStr">
        <is>
          <t>wonik_materials</t>
        </is>
      </c>
      <c r="E382" s="29" t="inlineStr">
        <is>
          <t>104830</t>
        </is>
      </c>
      <c r="F382" s="29" t="inlineStr">
        <is>
          <t>2023</t>
        </is>
      </c>
      <c r="G382" s="29" t="inlineStr">
        <is>
          <t>CFS</t>
        </is>
      </c>
      <c r="H382" s="29" t="inlineStr">
        <is>
          <t>CF</t>
        </is>
      </c>
      <c r="I382" s="29" t="inlineStr">
        <is>
          <t>현금흐름표</t>
        </is>
      </c>
      <c r="J382" s="29" t="inlineStr">
        <is>
          <t>dart_CashAndCashEquivalentsAtBeginningOfPeriodCf</t>
        </is>
      </c>
      <c r="K382" s="29" t="inlineStr">
        <is>
          <t>기초현금및현금성자산</t>
        </is>
      </c>
      <c r="L382" s="29" t="inlineStr">
        <is>
          <t>-</t>
        </is>
      </c>
      <c r="M382" s="29" t="inlineStr">
        <is>
          <t>제 18 기</t>
        </is>
      </c>
      <c r="N382" s="29" t="inlineStr">
        <is>
          <t>54928452939.0</t>
        </is>
      </c>
      <c r="O382" s="29" t="inlineStr">
        <is>
          <t>44864402236.0</t>
        </is>
      </c>
      <c r="P382" s="29" t="inlineStr">
        <is>
          <t>KRW</t>
        </is>
      </c>
      <c r="Q382" s="29" t="inlineStr">
        <is>
          <t>2</t>
        </is>
      </c>
    </row>
    <row r="383" ht="24" customHeight="1">
      <c r="A383" s="24" t="inlineStr">
        <is>
          <t>OpenDART_fnlttSinglAcntAll</t>
        </is>
      </c>
      <c r="B383" s="24" t="inlineStr">
        <is>
          <t>00623661</t>
        </is>
      </c>
      <c r="C383" s="24" t="inlineStr">
        <is>
          <t>원익머트리얼즈</t>
        </is>
      </c>
      <c r="D383" s="24" t="inlineStr">
        <is>
          <t>wonik_materials</t>
        </is>
      </c>
      <c r="E383" s="24" t="inlineStr">
        <is>
          <t>104830</t>
        </is>
      </c>
      <c r="F383" s="24" t="inlineStr">
        <is>
          <t>2023</t>
        </is>
      </c>
      <c r="G383" s="24" t="inlineStr">
        <is>
          <t>CFS</t>
        </is>
      </c>
      <c r="H383" s="24" t="inlineStr">
        <is>
          <t>CF</t>
        </is>
      </c>
      <c r="I383" s="24" t="inlineStr">
        <is>
          <t>현금흐름표</t>
        </is>
      </c>
      <c r="J383" s="24" t="inlineStr">
        <is>
          <t>dart_CashAndCashEquivalentsAtEndOfPeriodCf</t>
        </is>
      </c>
      <c r="K383" s="24" t="inlineStr">
        <is>
          <t>기말현금및현금성자산</t>
        </is>
      </c>
      <c r="L383" s="24" t="inlineStr">
        <is>
          <t>-</t>
        </is>
      </c>
      <c r="M383" s="24" t="inlineStr">
        <is>
          <t>제 18 기</t>
        </is>
      </c>
      <c r="N383" s="24" t="inlineStr">
        <is>
          <t>51396471189.0</t>
        </is>
      </c>
      <c r="O383" s="24" t="inlineStr">
        <is>
          <t>54928452939.0</t>
        </is>
      </c>
      <c r="P383" s="24" t="inlineStr">
        <is>
          <t>KRW</t>
        </is>
      </c>
      <c r="Q383" s="24" t="inlineStr">
        <is>
          <t>3</t>
        </is>
      </c>
    </row>
    <row r="384" ht="24" customHeight="1">
      <c r="A384" s="29" t="inlineStr">
        <is>
          <t>OpenDART_fnlttSinglAcntAll</t>
        </is>
      </c>
      <c r="B384" s="29" t="inlineStr">
        <is>
          <t>00623661</t>
        </is>
      </c>
      <c r="C384" s="29" t="inlineStr">
        <is>
          <t>원익머트리얼즈</t>
        </is>
      </c>
      <c r="D384" s="29" t="inlineStr">
        <is>
          <t>wonik_materials</t>
        </is>
      </c>
      <c r="E384" s="29" t="inlineStr">
        <is>
          <t>104830</t>
        </is>
      </c>
      <c r="F384" s="29" t="inlineStr">
        <is>
          <t>2023</t>
        </is>
      </c>
      <c r="G384" s="29" t="inlineStr">
        <is>
          <t>CFS</t>
        </is>
      </c>
      <c r="H384" s="29" t="inlineStr">
        <is>
          <t>CF</t>
        </is>
      </c>
      <c r="I384" s="29" t="inlineStr">
        <is>
          <t>현금흐름표</t>
        </is>
      </c>
      <c r="J384" s="29" t="inlineStr">
        <is>
          <t>ifrs-full_CashFlowsFromUsedInFinancingActivities</t>
        </is>
      </c>
      <c r="K384" s="29" t="inlineStr">
        <is>
          <t>재무활동현금흐름</t>
        </is>
      </c>
      <c r="L384" s="29" t="inlineStr">
        <is>
          <t>-</t>
        </is>
      </c>
      <c r="M384" s="29" t="inlineStr">
        <is>
          <t>제 18 기</t>
        </is>
      </c>
      <c r="N384" s="29" t="inlineStr">
        <is>
          <t>-65257750592.0</t>
        </is>
      </c>
      <c r="O384" s="29" t="inlineStr">
        <is>
          <t>46508390577.0</t>
        </is>
      </c>
      <c r="P384" s="29" t="inlineStr">
        <is>
          <t>KRW</t>
        </is>
      </c>
      <c r="Q384" s="29" t="inlineStr">
        <is>
          <t>8</t>
        </is>
      </c>
    </row>
    <row r="385" ht="24" customHeight="1">
      <c r="A385" s="24" t="inlineStr">
        <is>
          <t>OpenDART_fnlttSinglAcntAll</t>
        </is>
      </c>
      <c r="B385" s="24" t="inlineStr">
        <is>
          <t>00623661</t>
        </is>
      </c>
      <c r="C385" s="24" t="inlineStr">
        <is>
          <t>원익머트리얼즈</t>
        </is>
      </c>
      <c r="D385" s="24" t="inlineStr">
        <is>
          <t>wonik_materials</t>
        </is>
      </c>
      <c r="E385" s="24" t="inlineStr">
        <is>
          <t>104830</t>
        </is>
      </c>
      <c r="F385" s="24" t="inlineStr">
        <is>
          <t>2023</t>
        </is>
      </c>
      <c r="G385" s="24" t="inlineStr">
        <is>
          <t>CFS</t>
        </is>
      </c>
      <c r="H385" s="24" t="inlineStr">
        <is>
          <t>CF</t>
        </is>
      </c>
      <c r="I385" s="24" t="inlineStr">
        <is>
          <t>현금흐름표</t>
        </is>
      </c>
      <c r="J385" s="24" t="inlineStr">
        <is>
          <t>dart_PaymentsOfFinanceLeaseLiabilitiesClassifiedAsFinancingActivities</t>
        </is>
      </c>
      <c r="K385" s="24" t="inlineStr">
        <is>
          <t>리스부채의 지급</t>
        </is>
      </c>
      <c r="L385" s="24" t="inlineStr">
        <is>
          <t>-</t>
        </is>
      </c>
      <c r="M385" s="24" t="inlineStr">
        <is>
          <t>제 18 기</t>
        </is>
      </c>
      <c r="N385" s="24" t="inlineStr">
        <is>
          <t>0.0</t>
        </is>
      </c>
      <c r="O385" s="24" t="inlineStr">
        <is>
          <t>533079424.0</t>
        </is>
      </c>
      <c r="P385" s="24" t="inlineStr">
        <is>
          <t>KRW</t>
        </is>
      </c>
      <c r="Q385" s="24" t="inlineStr">
        <is>
          <t>9</t>
        </is>
      </c>
    </row>
    <row r="386" ht="24" customHeight="1">
      <c r="A386" s="29" t="inlineStr">
        <is>
          <t>OpenDART_fnlttSinglAcntAll</t>
        </is>
      </c>
      <c r="B386" s="29" t="inlineStr">
        <is>
          <t>00623661</t>
        </is>
      </c>
      <c r="C386" s="29" t="inlineStr">
        <is>
          <t>원익머트리얼즈</t>
        </is>
      </c>
      <c r="D386" s="29" t="inlineStr">
        <is>
          <t>wonik_materials</t>
        </is>
      </c>
      <c r="E386" s="29" t="inlineStr">
        <is>
          <t>104830</t>
        </is>
      </c>
      <c r="F386" s="29" t="inlineStr">
        <is>
          <t>2023</t>
        </is>
      </c>
      <c r="G386" s="29" t="inlineStr">
        <is>
          <t>CFS</t>
        </is>
      </c>
      <c r="H386" s="29" t="inlineStr">
        <is>
          <t>CF</t>
        </is>
      </c>
      <c r="I386" s="29" t="inlineStr">
        <is>
          <t>현금흐름표</t>
        </is>
      </c>
      <c r="J386" s="29" t="inlineStr">
        <is>
          <t>dart_ProceedsFromShortTermBorrowings</t>
        </is>
      </c>
      <c r="K386" s="29" t="inlineStr">
        <is>
          <t>단기차입금의 증가</t>
        </is>
      </c>
      <c r="L386" s="29" t="inlineStr">
        <is>
          <t>-</t>
        </is>
      </c>
      <c r="M386" s="29" t="inlineStr">
        <is>
          <t>제 18 기</t>
        </is>
      </c>
      <c r="N386" s="29" t="inlineStr">
        <is>
          <t>37964888908.0</t>
        </is>
      </c>
      <c r="O386" s="29" t="inlineStr">
        <is>
          <t>58556115136.0</t>
        </is>
      </c>
      <c r="P386" s="29" t="inlineStr">
        <is>
          <t>KRW</t>
        </is>
      </c>
      <c r="Q386" s="29" t="inlineStr">
        <is>
          <t>10</t>
        </is>
      </c>
    </row>
    <row r="387" ht="24" customHeight="1">
      <c r="A387" s="24" t="inlineStr">
        <is>
          <t>OpenDART_fnlttSinglAcntAll</t>
        </is>
      </c>
      <c r="B387" s="24" t="inlineStr">
        <is>
          <t>00623661</t>
        </is>
      </c>
      <c r="C387" s="24" t="inlineStr">
        <is>
          <t>원익머트리얼즈</t>
        </is>
      </c>
      <c r="D387" s="24" t="inlineStr">
        <is>
          <t>wonik_materials</t>
        </is>
      </c>
      <c r="E387" s="24" t="inlineStr">
        <is>
          <t>104830</t>
        </is>
      </c>
      <c r="F387" s="24" t="inlineStr">
        <is>
          <t>2023</t>
        </is>
      </c>
      <c r="G387" s="24" t="inlineStr">
        <is>
          <t>CFS</t>
        </is>
      </c>
      <c r="H387" s="24" t="inlineStr">
        <is>
          <t>CF</t>
        </is>
      </c>
      <c r="I387" s="24" t="inlineStr">
        <is>
          <t>현금흐름표</t>
        </is>
      </c>
      <c r="J387" s="24" t="inlineStr">
        <is>
          <t>dart_RepaymentsOfLongTermBorrowings</t>
        </is>
      </c>
      <c r="K387" s="24" t="inlineStr">
        <is>
          <t>장기차입금의 상환</t>
        </is>
      </c>
      <c r="L387" s="24" t="inlineStr">
        <is>
          <t>-</t>
        </is>
      </c>
      <c r="M387" s="24" t="inlineStr">
        <is>
          <t>제 18 기</t>
        </is>
      </c>
      <c r="N387" s="24" t="inlineStr">
        <is>
          <t>10086400000.0</t>
        </is>
      </c>
      <c r="O387" s="24" t="inlineStr">
        <is>
          <t>318112043.0</t>
        </is>
      </c>
      <c r="P387" s="24" t="inlineStr">
        <is>
          <t>KRW</t>
        </is>
      </c>
      <c r="Q387" s="24" t="inlineStr">
        <is>
          <t>11</t>
        </is>
      </c>
    </row>
    <row r="388" ht="24" customHeight="1">
      <c r="A388" s="29" t="inlineStr">
        <is>
          <t>OpenDART_fnlttSinglAcntAll</t>
        </is>
      </c>
      <c r="B388" s="29" t="inlineStr">
        <is>
          <t>00623661</t>
        </is>
      </c>
      <c r="C388" s="29" t="inlineStr">
        <is>
          <t>원익머트리얼즈</t>
        </is>
      </c>
      <c r="D388" s="29" t="inlineStr">
        <is>
          <t>wonik_materials</t>
        </is>
      </c>
      <c r="E388" s="29" t="inlineStr">
        <is>
          <t>104830</t>
        </is>
      </c>
      <c r="F388" s="29" t="inlineStr">
        <is>
          <t>2023</t>
        </is>
      </c>
      <c r="G388" s="29" t="inlineStr">
        <is>
          <t>CFS</t>
        </is>
      </c>
      <c r="H388" s="29" t="inlineStr">
        <is>
          <t>CF</t>
        </is>
      </c>
      <c r="I388" s="29" t="inlineStr">
        <is>
          <t>현금흐름표</t>
        </is>
      </c>
      <c r="J388" s="29" t="inlineStr">
        <is>
          <t>dart_RepaymentsOfShortTermBorrowings</t>
        </is>
      </c>
      <c r="K388" s="29" t="inlineStr">
        <is>
          <t>단기차입금의 상환</t>
        </is>
      </c>
      <c r="L388" s="29" t="inlineStr">
        <is>
          <t>-</t>
        </is>
      </c>
      <c r="M388" s="29" t="inlineStr">
        <is>
          <t>제 18 기</t>
        </is>
      </c>
      <c r="N388" s="29" t="inlineStr">
        <is>
          <t>91437356945.0</t>
        </is>
      </c>
      <c r="O388" s="29" t="inlineStr">
        <is>
          <t>5130600029.0</t>
        </is>
      </c>
      <c r="P388" s="29" t="inlineStr">
        <is>
          <t>KRW</t>
        </is>
      </c>
      <c r="Q388" s="29" t="inlineStr">
        <is>
          <t>12</t>
        </is>
      </c>
    </row>
    <row r="389" ht="24" customHeight="1">
      <c r="A389" s="24" t="inlineStr">
        <is>
          <t>OpenDART_fnlttSinglAcntAll</t>
        </is>
      </c>
      <c r="B389" s="24" t="inlineStr">
        <is>
          <t>00623661</t>
        </is>
      </c>
      <c r="C389" s="24" t="inlineStr">
        <is>
          <t>원익머트리얼즈</t>
        </is>
      </c>
      <c r="D389" s="24" t="inlineStr">
        <is>
          <t>wonik_materials</t>
        </is>
      </c>
      <c r="E389" s="24" t="inlineStr">
        <is>
          <t>104830</t>
        </is>
      </c>
      <c r="F389" s="24" t="inlineStr">
        <is>
          <t>2023</t>
        </is>
      </c>
      <c r="G389" s="24" t="inlineStr">
        <is>
          <t>CFS</t>
        </is>
      </c>
      <c r="H389" s="24" t="inlineStr">
        <is>
          <t>CF</t>
        </is>
      </c>
      <c r="I389" s="24" t="inlineStr">
        <is>
          <t>현금흐름표</t>
        </is>
      </c>
      <c r="J389" s="24" t="inlineStr">
        <is>
          <t>ifrs-full_DividendsPaidClassifiedAsFinancingActivities</t>
        </is>
      </c>
      <c r="K389" s="24" t="inlineStr">
        <is>
          <t>배당금지급</t>
        </is>
      </c>
      <c r="L389" s="24" t="inlineStr">
        <is>
          <t>-</t>
        </is>
      </c>
      <c r="M389" s="24" t="inlineStr">
        <is>
          <t>제 18 기</t>
        </is>
      </c>
      <c r="N389" s="24" t="inlineStr">
        <is>
          <t>398354708.0</t>
        </is>
      </c>
      <c r="O389" s="24" t="inlineStr">
        <is>
          <t>5043200000.0</t>
        </is>
      </c>
      <c r="P389" s="24" t="inlineStr">
        <is>
          <t>KRW</t>
        </is>
      </c>
      <c r="Q389" s="24" t="inlineStr">
        <is>
          <t>13</t>
        </is>
      </c>
    </row>
    <row r="390" ht="24" customHeight="1">
      <c r="A390" s="29" t="inlineStr">
        <is>
          <t>OpenDART_fnlttSinglAcntAll</t>
        </is>
      </c>
      <c r="B390" s="29" t="inlineStr">
        <is>
          <t>00623661</t>
        </is>
      </c>
      <c r="C390" s="29" t="inlineStr">
        <is>
          <t>원익머트리얼즈</t>
        </is>
      </c>
      <c r="D390" s="29" t="inlineStr">
        <is>
          <t>wonik_materials</t>
        </is>
      </c>
      <c r="E390" s="29" t="inlineStr">
        <is>
          <t>104830</t>
        </is>
      </c>
      <c r="F390" s="29" t="inlineStr">
        <is>
          <t>2023</t>
        </is>
      </c>
      <c r="G390" s="29" t="inlineStr">
        <is>
          <t>CFS</t>
        </is>
      </c>
      <c r="H390" s="29" t="inlineStr">
        <is>
          <t>CF</t>
        </is>
      </c>
      <c r="I390" s="29" t="inlineStr">
        <is>
          <t>현금흐름표</t>
        </is>
      </c>
      <c r="J390" s="29" t="inlineStr">
        <is>
          <t>ifrs-full_InterestPaidClassifiedAsFinancingActivities</t>
        </is>
      </c>
      <c r="K390" s="29" t="inlineStr">
        <is>
          <t>이자지급</t>
        </is>
      </c>
      <c r="L390" s="29" t="inlineStr">
        <is>
          <t>-</t>
        </is>
      </c>
      <c r="M390" s="29" t="inlineStr">
        <is>
          <t>제 18 기</t>
        </is>
      </c>
      <c r="N390" s="29" t="inlineStr">
        <is>
          <t>1300527847.0</t>
        </is>
      </c>
      <c r="O390" s="29" t="inlineStr">
        <is>
          <t>1022733063.0</t>
        </is>
      </c>
      <c r="P390" s="29" t="inlineStr">
        <is>
          <t>KRW</t>
        </is>
      </c>
      <c r="Q390" s="29" t="inlineStr">
        <is>
          <t>14</t>
        </is>
      </c>
    </row>
    <row r="391" ht="24" customHeight="1">
      <c r="A391" s="24" t="inlineStr">
        <is>
          <t>OpenDART_fnlttSinglAcntAll</t>
        </is>
      </c>
      <c r="B391" s="24" t="inlineStr">
        <is>
          <t>00623661</t>
        </is>
      </c>
      <c r="C391" s="24" t="inlineStr">
        <is>
          <t>원익머트리얼즈</t>
        </is>
      </c>
      <c r="D391" s="24" t="inlineStr">
        <is>
          <t>wonik_materials</t>
        </is>
      </c>
      <c r="E391" s="24" t="inlineStr">
        <is>
          <t>104830</t>
        </is>
      </c>
      <c r="F391" s="24" t="inlineStr">
        <is>
          <t>2023</t>
        </is>
      </c>
      <c r="G391" s="24" t="inlineStr">
        <is>
          <t>CFS</t>
        </is>
      </c>
      <c r="H391" s="24" t="inlineStr">
        <is>
          <t>CF</t>
        </is>
      </c>
      <c r="I391" s="24" t="inlineStr">
        <is>
          <t>현금흐름표</t>
        </is>
      </c>
      <c r="J391" s="24" t="inlineStr">
        <is>
          <t>ifrs-full_CashFlowsFromUsedInInvestingActivities</t>
        </is>
      </c>
      <c r="K391" s="24" t="inlineStr">
        <is>
          <t>투자활동현금흐름</t>
        </is>
      </c>
      <c r="L391" s="24" t="inlineStr">
        <is>
          <t>-</t>
        </is>
      </c>
      <c r="M391" s="24" t="inlineStr">
        <is>
          <t>제 18 기</t>
        </is>
      </c>
      <c r="N391" s="24" t="inlineStr">
        <is>
          <t>-72068713894.0</t>
        </is>
      </c>
      <c r="O391" s="24" t="inlineStr">
        <is>
          <t>-26648175458.0</t>
        </is>
      </c>
      <c r="P391" s="24" t="inlineStr">
        <is>
          <t>KRW</t>
        </is>
      </c>
      <c r="Q391" s="24" t="inlineStr">
        <is>
          <t>15</t>
        </is>
      </c>
    </row>
    <row r="392" ht="24" customHeight="1">
      <c r="A392" s="29" t="inlineStr">
        <is>
          <t>OpenDART_fnlttSinglAcntAll</t>
        </is>
      </c>
      <c r="B392" s="29" t="inlineStr">
        <is>
          <t>00623661</t>
        </is>
      </c>
      <c r="C392" s="29" t="inlineStr">
        <is>
          <t>원익머트리얼즈</t>
        </is>
      </c>
      <c r="D392" s="29" t="inlineStr">
        <is>
          <t>wonik_materials</t>
        </is>
      </c>
      <c r="E392" s="29" t="inlineStr">
        <is>
          <t>104830</t>
        </is>
      </c>
      <c r="F392" s="29" t="inlineStr">
        <is>
          <t>2023</t>
        </is>
      </c>
      <c r="G392" s="29" t="inlineStr">
        <is>
          <t>CFS</t>
        </is>
      </c>
      <c r="H392" s="29" t="inlineStr">
        <is>
          <t>CF</t>
        </is>
      </c>
      <c r="I392" s="29" t="inlineStr">
        <is>
          <t>현금흐름표</t>
        </is>
      </c>
      <c r="J392" s="29" t="inlineStr">
        <is>
          <t>dart_DecreaseInGuaranteeDeposits</t>
        </is>
      </c>
      <c r="K392" s="29" t="inlineStr">
        <is>
          <t>임차보증금의 감소</t>
        </is>
      </c>
      <c r="L392" s="29" t="inlineStr">
        <is>
          <t>-</t>
        </is>
      </c>
      <c r="M392" s="29" t="inlineStr">
        <is>
          <t>제 18 기</t>
        </is>
      </c>
      <c r="N392" s="29" t="inlineStr">
        <is>
          <t>515208096.0</t>
        </is>
      </c>
      <c r="O392" s="29" t="inlineStr">
        <is>
          <t>107797772.0</t>
        </is>
      </c>
      <c r="P392" s="29" t="inlineStr">
        <is>
          <t>KRW</t>
        </is>
      </c>
      <c r="Q392" s="29" t="inlineStr">
        <is>
          <t>16</t>
        </is>
      </c>
    </row>
    <row r="393" ht="24" customHeight="1">
      <c r="A393" s="24" t="inlineStr">
        <is>
          <t>OpenDART_fnlttSinglAcntAll</t>
        </is>
      </c>
      <c r="B393" s="24" t="inlineStr">
        <is>
          <t>00623661</t>
        </is>
      </c>
      <c r="C393" s="24" t="inlineStr">
        <is>
          <t>원익머트리얼즈</t>
        </is>
      </c>
      <c r="D393" s="24" t="inlineStr">
        <is>
          <t>wonik_materials</t>
        </is>
      </c>
      <c r="E393" s="24" t="inlineStr">
        <is>
          <t>104830</t>
        </is>
      </c>
      <c r="F393" s="24" t="inlineStr">
        <is>
          <t>2023</t>
        </is>
      </c>
      <c r="G393" s="24" t="inlineStr">
        <is>
          <t>CFS</t>
        </is>
      </c>
      <c r="H393" s="24" t="inlineStr">
        <is>
          <t>CF</t>
        </is>
      </c>
      <c r="I393" s="24" t="inlineStr">
        <is>
          <t>현금흐름표</t>
        </is>
      </c>
      <c r="J393" s="24" t="inlineStr">
        <is>
          <t>dart_IncreaseInGuaranteeDeposits</t>
        </is>
      </c>
      <c r="K393" s="24" t="inlineStr">
        <is>
          <t>임차보증금의 증가</t>
        </is>
      </c>
      <c r="L393" s="24" t="inlineStr">
        <is>
          <t>-</t>
        </is>
      </c>
      <c r="M393" s="24" t="inlineStr">
        <is>
          <t>제 18 기</t>
        </is>
      </c>
      <c r="N393" s="24" t="inlineStr">
        <is>
          <t>387000000.0</t>
        </is>
      </c>
      <c r="O393" s="24" t="inlineStr">
        <is>
          <t>704232986.0</t>
        </is>
      </c>
      <c r="P393" s="24" t="inlineStr">
        <is>
          <t>KRW</t>
        </is>
      </c>
      <c r="Q393" s="24" t="inlineStr">
        <is>
          <t>17</t>
        </is>
      </c>
    </row>
    <row r="394" ht="24" customHeight="1">
      <c r="A394" s="29" t="inlineStr">
        <is>
          <t>OpenDART_fnlttSinglAcntAll</t>
        </is>
      </c>
      <c r="B394" s="29" t="inlineStr">
        <is>
          <t>00623661</t>
        </is>
      </c>
      <c r="C394" s="29" t="inlineStr">
        <is>
          <t>원익머트리얼즈</t>
        </is>
      </c>
      <c r="D394" s="29" t="inlineStr">
        <is>
          <t>wonik_materials</t>
        </is>
      </c>
      <c r="E394" s="29" t="inlineStr">
        <is>
          <t>104830</t>
        </is>
      </c>
      <c r="F394" s="29" t="inlineStr">
        <is>
          <t>2023</t>
        </is>
      </c>
      <c r="G394" s="29" t="inlineStr">
        <is>
          <t>CFS</t>
        </is>
      </c>
      <c r="H394" s="29" t="inlineStr">
        <is>
          <t>CF</t>
        </is>
      </c>
      <c r="I394" s="29" t="inlineStr">
        <is>
          <t>현금흐름표</t>
        </is>
      </c>
      <c r="J394" s="29" t="inlineStr">
        <is>
          <t>dart_ProceedsFromSalesOfFairValueFinancialAsset</t>
        </is>
      </c>
      <c r="K394" s="29" t="inlineStr">
        <is>
          <t>당기손익인식금융자산의 처분</t>
        </is>
      </c>
      <c r="L394" s="29" t="inlineStr">
        <is>
          <t>-</t>
        </is>
      </c>
      <c r="M394" s="29" t="inlineStr">
        <is>
          <t>제 18 기</t>
        </is>
      </c>
      <c r="N394" s="29" t="inlineStr">
        <is>
          <t>358906532.0</t>
        </is>
      </c>
      <c r="O394" s="29" t="inlineStr">
        <is>
          <t>3394291033.0</t>
        </is>
      </c>
      <c r="P394" s="29" t="inlineStr">
        <is>
          <t>KRW</t>
        </is>
      </c>
      <c r="Q394" s="29" t="inlineStr">
        <is>
          <t>18</t>
        </is>
      </c>
    </row>
    <row r="395" ht="24" customHeight="1">
      <c r="A395" s="24" t="inlineStr">
        <is>
          <t>OpenDART_fnlttSinglAcntAll</t>
        </is>
      </c>
      <c r="B395" s="24" t="inlineStr">
        <is>
          <t>00623661</t>
        </is>
      </c>
      <c r="C395" s="24" t="inlineStr">
        <is>
          <t>원익머트리얼즈</t>
        </is>
      </c>
      <c r="D395" s="24" t="inlineStr">
        <is>
          <t>wonik_materials</t>
        </is>
      </c>
      <c r="E395" s="24" t="inlineStr">
        <is>
          <t>104830</t>
        </is>
      </c>
      <c r="F395" s="24" t="inlineStr">
        <is>
          <t>2023</t>
        </is>
      </c>
      <c r="G395" s="24" t="inlineStr">
        <is>
          <t>CFS</t>
        </is>
      </c>
      <c r="H395" s="24" t="inlineStr">
        <is>
          <t>CF</t>
        </is>
      </c>
      <c r="I395" s="24" t="inlineStr">
        <is>
          <t>현금흐름표</t>
        </is>
      </c>
      <c r="J395" s="24" t="inlineStr">
        <is>
          <t>dart_ProceedsFromSalesOfLoansAndReceivables</t>
        </is>
      </c>
      <c r="K395" s="24" t="inlineStr">
        <is>
          <t>대여금및수취채권의 처분</t>
        </is>
      </c>
      <c r="L395" s="24" t="inlineStr">
        <is>
          <t>-</t>
        </is>
      </c>
      <c r="M395" s="24" t="inlineStr">
        <is>
          <t>제 18 기</t>
        </is>
      </c>
      <c r="N395" s="24" t="inlineStr">
        <is>
          <t>412840449.0</t>
        </is>
      </c>
      <c r="O395" s="24" t="inlineStr">
        <is>
          <t>-823000000.0</t>
        </is>
      </c>
      <c r="P395" s="24" t="inlineStr">
        <is>
          <t>KRW</t>
        </is>
      </c>
      <c r="Q395" s="24" t="inlineStr">
        <is>
          <t>19</t>
        </is>
      </c>
    </row>
    <row r="396" ht="24" customHeight="1">
      <c r="A396" s="29" t="inlineStr">
        <is>
          <t>OpenDART_fnlttSinglAcntAll</t>
        </is>
      </c>
      <c r="B396" s="29" t="inlineStr">
        <is>
          <t>00623661</t>
        </is>
      </c>
      <c r="C396" s="29" t="inlineStr">
        <is>
          <t>원익머트리얼즈</t>
        </is>
      </c>
      <c r="D396" s="29" t="inlineStr">
        <is>
          <t>wonik_materials</t>
        </is>
      </c>
      <c r="E396" s="29" t="inlineStr">
        <is>
          <t>104830</t>
        </is>
      </c>
      <c r="F396" s="29" t="inlineStr">
        <is>
          <t>2023</t>
        </is>
      </c>
      <c r="G396" s="29" t="inlineStr">
        <is>
          <t>CFS</t>
        </is>
      </c>
      <c r="H396" s="29" t="inlineStr">
        <is>
          <t>CF</t>
        </is>
      </c>
      <c r="I396" s="29" t="inlineStr">
        <is>
          <t>현금흐름표</t>
        </is>
      </c>
      <c r="J396" s="29" t="inlineStr">
        <is>
          <t>dart_ProceedsFromSalesOfShortTermFinancialInstruments</t>
        </is>
      </c>
      <c r="K396" s="29" t="inlineStr">
        <is>
          <t>단기금융상품의 처분</t>
        </is>
      </c>
      <c r="L396" s="29" t="inlineStr">
        <is>
          <t>-</t>
        </is>
      </c>
      <c r="M396" s="29" t="inlineStr">
        <is>
          <t>제 18 기</t>
        </is>
      </c>
      <c r="N396" s="29" t="inlineStr">
        <is>
          <t>해당 없음</t>
        </is>
      </c>
      <c r="O396" s="29" t="inlineStr">
        <is>
          <t>13518690410.0</t>
        </is>
      </c>
      <c r="P396" s="29" t="inlineStr">
        <is>
          <t>KRW</t>
        </is>
      </c>
      <c r="Q396" s="29" t="inlineStr">
        <is>
          <t>20</t>
        </is>
      </c>
    </row>
    <row r="397" ht="24" customHeight="1">
      <c r="A397" s="24" t="inlineStr">
        <is>
          <t>OpenDART_fnlttSinglAcntAll</t>
        </is>
      </c>
      <c r="B397" s="24" t="inlineStr">
        <is>
          <t>00623661</t>
        </is>
      </c>
      <c r="C397" s="24" t="inlineStr">
        <is>
          <t>원익머트리얼즈</t>
        </is>
      </c>
      <c r="D397" s="24" t="inlineStr">
        <is>
          <t>wonik_materials</t>
        </is>
      </c>
      <c r="E397" s="24" t="inlineStr">
        <is>
          <t>104830</t>
        </is>
      </c>
      <c r="F397" s="24" t="inlineStr">
        <is>
          <t>2023</t>
        </is>
      </c>
      <c r="G397" s="24" t="inlineStr">
        <is>
          <t>CFS</t>
        </is>
      </c>
      <c r="H397" s="24" t="inlineStr">
        <is>
          <t>CF</t>
        </is>
      </c>
      <c r="I397" s="24" t="inlineStr">
        <is>
          <t>현금흐름표</t>
        </is>
      </c>
      <c r="J397" s="24" t="inlineStr">
        <is>
          <t>dart_PurchaseOfFairValueFinancialAsset</t>
        </is>
      </c>
      <c r="K397" s="24" t="inlineStr">
        <is>
          <t>당기손익인식금융자산의 취득</t>
        </is>
      </c>
      <c r="L397" s="24" t="inlineStr">
        <is>
          <t>-</t>
        </is>
      </c>
      <c r="M397" s="24" t="inlineStr">
        <is>
          <t>제 18 기</t>
        </is>
      </c>
      <c r="N397" s="24" t="inlineStr">
        <is>
          <t>2703964500.0</t>
        </is>
      </c>
      <c r="O397" s="24" t="inlineStr">
        <is>
          <t>3335693073.0</t>
        </is>
      </c>
      <c r="P397" s="24" t="inlineStr">
        <is>
          <t>KRW</t>
        </is>
      </c>
      <c r="Q397" s="24" t="inlineStr">
        <is>
          <t>21</t>
        </is>
      </c>
    </row>
    <row r="398" ht="24" customHeight="1">
      <c r="A398" s="29" t="inlineStr">
        <is>
          <t>OpenDART_fnlttSinglAcntAll</t>
        </is>
      </c>
      <c r="B398" s="29" t="inlineStr">
        <is>
          <t>00623661</t>
        </is>
      </c>
      <c r="C398" s="29" t="inlineStr">
        <is>
          <t>원익머트리얼즈</t>
        </is>
      </c>
      <c r="D398" s="29" t="inlineStr">
        <is>
          <t>wonik_materials</t>
        </is>
      </c>
      <c r="E398" s="29" t="inlineStr">
        <is>
          <t>104830</t>
        </is>
      </c>
      <c r="F398" s="29" t="inlineStr">
        <is>
          <t>2023</t>
        </is>
      </c>
      <c r="G398" s="29" t="inlineStr">
        <is>
          <t>CFS</t>
        </is>
      </c>
      <c r="H398" s="29" t="inlineStr">
        <is>
          <t>CF</t>
        </is>
      </c>
      <c r="I398" s="29" t="inlineStr">
        <is>
          <t>현금흐름표</t>
        </is>
      </c>
      <c r="J398" s="29" t="inlineStr">
        <is>
          <t>dart_PurchaseOfLoansAndReceivables</t>
        </is>
      </c>
      <c r="K398" s="29" t="inlineStr">
        <is>
          <t>대여금및수취채권의 취득</t>
        </is>
      </c>
      <c r="L398" s="29" t="inlineStr">
        <is>
          <t>-</t>
        </is>
      </c>
      <c r="M398" s="29" t="inlineStr">
        <is>
          <t>제 18 기</t>
        </is>
      </c>
      <c r="N398" s="29" t="inlineStr">
        <is>
          <t>1534899995.0</t>
        </is>
      </c>
      <c r="O398" s="29" t="inlineStr">
        <is>
          <t>-84594455.0</t>
        </is>
      </c>
      <c r="P398" s="29" t="inlineStr">
        <is>
          <t>KRW</t>
        </is>
      </c>
      <c r="Q398" s="29" t="inlineStr">
        <is>
          <t>22</t>
        </is>
      </c>
    </row>
    <row r="399" ht="24" customHeight="1">
      <c r="A399" s="24" t="inlineStr">
        <is>
          <t>OpenDART_fnlttSinglAcntAll</t>
        </is>
      </c>
      <c r="B399" s="24" t="inlineStr">
        <is>
          <t>00623661</t>
        </is>
      </c>
      <c r="C399" s="24" t="inlineStr">
        <is>
          <t>원익머트리얼즈</t>
        </is>
      </c>
      <c r="D399" s="24" t="inlineStr">
        <is>
          <t>wonik_materials</t>
        </is>
      </c>
      <c r="E399" s="24" t="inlineStr">
        <is>
          <t>104830</t>
        </is>
      </c>
      <c r="F399" s="24" t="inlineStr">
        <is>
          <t>2023</t>
        </is>
      </c>
      <c r="G399" s="24" t="inlineStr">
        <is>
          <t>CFS</t>
        </is>
      </c>
      <c r="H399" s="24" t="inlineStr">
        <is>
          <t>CF</t>
        </is>
      </c>
      <c r="I399" s="24" t="inlineStr">
        <is>
          <t>현금흐름표</t>
        </is>
      </c>
      <c r="J399" s="24" t="inlineStr">
        <is>
          <t>dart_PurchaseOfOtherPropertyPlantAndEquipment</t>
        </is>
      </c>
      <c r="K399" s="24" t="inlineStr">
        <is>
          <t>기타유형자산의 취득</t>
        </is>
      </c>
      <c r="L399" s="24" t="inlineStr">
        <is>
          <t>-</t>
        </is>
      </c>
      <c r="M399" s="24" t="inlineStr">
        <is>
          <t>제 18 기</t>
        </is>
      </c>
      <c r="N399" s="24" t="inlineStr">
        <is>
          <t>544000000.0</t>
        </is>
      </c>
      <c r="O399" s="24" t="inlineStr">
        <is>
          <t>60000000.0</t>
        </is>
      </c>
      <c r="P399" s="24" t="inlineStr">
        <is>
          <t>KRW</t>
        </is>
      </c>
      <c r="Q399" s="24" t="inlineStr">
        <is>
          <t>23</t>
        </is>
      </c>
    </row>
    <row r="400" ht="24" customHeight="1">
      <c r="A400" s="29" t="inlineStr">
        <is>
          <t>OpenDART_fnlttSinglAcntAll</t>
        </is>
      </c>
      <c r="B400" s="29" t="inlineStr">
        <is>
          <t>00623661</t>
        </is>
      </c>
      <c r="C400" s="29" t="inlineStr">
        <is>
          <t>원익머트리얼즈</t>
        </is>
      </c>
      <c r="D400" s="29" t="inlineStr">
        <is>
          <t>wonik_materials</t>
        </is>
      </c>
      <c r="E400" s="29" t="inlineStr">
        <is>
          <t>104830</t>
        </is>
      </c>
      <c r="F400" s="29" t="inlineStr">
        <is>
          <t>2023</t>
        </is>
      </c>
      <c r="G400" s="29" t="inlineStr">
        <is>
          <t>CFS</t>
        </is>
      </c>
      <c r="H400" s="29" t="inlineStr">
        <is>
          <t>CF</t>
        </is>
      </c>
      <c r="I400" s="29" t="inlineStr">
        <is>
          <t>현금흐름표</t>
        </is>
      </c>
      <c r="J400" s="29" t="inlineStr">
        <is>
          <t>dart_PurchaseOfShortTermFinancialInstruments</t>
        </is>
      </c>
      <c r="K400" s="29" t="inlineStr">
        <is>
          <t>단기금융상품의 취득</t>
        </is>
      </c>
      <c r="L400" s="29" t="inlineStr">
        <is>
          <t>-</t>
        </is>
      </c>
      <c r="M400" s="29" t="inlineStr">
        <is>
          <t>제 18 기</t>
        </is>
      </c>
      <c r="N400" s="29" t="inlineStr">
        <is>
          <t>해당 없음</t>
        </is>
      </c>
      <c r="O400" s="29" t="inlineStr">
        <is>
          <t>500000000.0</t>
        </is>
      </c>
      <c r="P400" s="29" t="inlineStr">
        <is>
          <t>KRW</t>
        </is>
      </c>
      <c r="Q400" s="29" t="inlineStr">
        <is>
          <t>24</t>
        </is>
      </c>
    </row>
    <row r="401" ht="24" customHeight="1">
      <c r="A401" s="24" t="inlineStr">
        <is>
          <t>OpenDART_fnlttSinglAcntAll</t>
        </is>
      </c>
      <c r="B401" s="24" t="inlineStr">
        <is>
          <t>00623661</t>
        </is>
      </c>
      <c r="C401" s="24" t="inlineStr">
        <is>
          <t>원익머트리얼즈</t>
        </is>
      </c>
      <c r="D401" s="24" t="inlineStr">
        <is>
          <t>wonik_materials</t>
        </is>
      </c>
      <c r="E401" s="24" t="inlineStr">
        <is>
          <t>104830</t>
        </is>
      </c>
      <c r="F401" s="24" t="inlineStr">
        <is>
          <t>2023</t>
        </is>
      </c>
      <c r="G401" s="24" t="inlineStr">
        <is>
          <t>CFS</t>
        </is>
      </c>
      <c r="H401" s="24" t="inlineStr">
        <is>
          <t>CF</t>
        </is>
      </c>
      <c r="I401" s="24" t="inlineStr">
        <is>
          <t>현금흐름표</t>
        </is>
      </c>
      <c r="J401" s="24" t="inlineStr">
        <is>
          <t>-표준계정코드 미사용-</t>
        </is>
      </c>
      <c r="K401" s="24" t="inlineStr">
        <is>
          <t>임대보증금의 증가</t>
        </is>
      </c>
      <c r="L401" s="24" t="inlineStr">
        <is>
          <t>-</t>
        </is>
      </c>
      <c r="M401" s="24" t="inlineStr">
        <is>
          <t>제 18 기</t>
        </is>
      </c>
      <c r="N401" s="24" t="inlineStr">
        <is>
          <t>-70120000.0</t>
        </is>
      </c>
      <c r="O401" s="24" t="inlineStr">
        <is>
          <t>-7024000.0</t>
        </is>
      </c>
      <c r="P401" s="24" t="inlineStr">
        <is>
          <t>KRW</t>
        </is>
      </c>
      <c r="Q401" s="24" t="inlineStr">
        <is>
          <t>25</t>
        </is>
      </c>
    </row>
    <row r="402" ht="24" customHeight="1">
      <c r="A402" s="29" t="inlineStr">
        <is>
          <t>OpenDART_fnlttSinglAcntAll</t>
        </is>
      </c>
      <c r="B402" s="29" t="inlineStr">
        <is>
          <t>00623661</t>
        </is>
      </c>
      <c r="C402" s="29" t="inlineStr">
        <is>
          <t>원익머트리얼즈</t>
        </is>
      </c>
      <c r="D402" s="29" t="inlineStr">
        <is>
          <t>wonik_materials</t>
        </is>
      </c>
      <c r="E402" s="29" t="inlineStr">
        <is>
          <t>104830</t>
        </is>
      </c>
      <c r="F402" s="29" t="inlineStr">
        <is>
          <t>2023</t>
        </is>
      </c>
      <c r="G402" s="29" t="inlineStr">
        <is>
          <t>CFS</t>
        </is>
      </c>
      <c r="H402" s="29" t="inlineStr">
        <is>
          <t>CF</t>
        </is>
      </c>
      <c r="I402" s="29" t="inlineStr">
        <is>
          <t>현금흐름표</t>
        </is>
      </c>
      <c r="J402" s="29" t="inlineStr">
        <is>
          <t>-표준계정코드 미사용-</t>
        </is>
      </c>
      <c r="K402" s="29" t="inlineStr">
        <is>
          <t>임대보증금의 감소</t>
        </is>
      </c>
      <c r="L402" s="29" t="inlineStr">
        <is>
          <t>-</t>
        </is>
      </c>
      <c r="M402" s="29" t="inlineStr">
        <is>
          <t>제 18 기</t>
        </is>
      </c>
      <c r="N402" s="29" t="inlineStr">
        <is>
          <t>-12894000.0</t>
        </is>
      </c>
      <c r="O402" s="29" t="inlineStr">
        <is>
          <t>해당 없음</t>
        </is>
      </c>
      <c r="P402" s="29" t="inlineStr">
        <is>
          <t>KRW</t>
        </is>
      </c>
      <c r="Q402" s="29" t="inlineStr">
        <is>
          <t>26</t>
        </is>
      </c>
    </row>
    <row r="403" ht="24" customHeight="1">
      <c r="A403" s="24" t="inlineStr">
        <is>
          <t>OpenDART_fnlttSinglAcntAll</t>
        </is>
      </c>
      <c r="B403" s="24" t="inlineStr">
        <is>
          <t>00623661</t>
        </is>
      </c>
      <c r="C403" s="24" t="inlineStr">
        <is>
          <t>원익머트리얼즈</t>
        </is>
      </c>
      <c r="D403" s="24" t="inlineStr">
        <is>
          <t>wonik_materials</t>
        </is>
      </c>
      <c r="E403" s="24" t="inlineStr">
        <is>
          <t>104830</t>
        </is>
      </c>
      <c r="F403" s="24" t="inlineStr">
        <is>
          <t>2023</t>
        </is>
      </c>
      <c r="G403" s="24" t="inlineStr">
        <is>
          <t>CFS</t>
        </is>
      </c>
      <c r="H403" s="24" t="inlineStr">
        <is>
          <t>CF</t>
        </is>
      </c>
      <c r="I403" s="24" t="inlineStr">
        <is>
          <t>현금흐름표</t>
        </is>
      </c>
      <c r="J403" s="24" t="inlineStr">
        <is>
          <t>ifrs-full_InterestReceivedClassifiedAsInvestingActivities</t>
        </is>
      </c>
      <c r="K403" s="24" t="inlineStr">
        <is>
          <t>이자수취</t>
        </is>
      </c>
      <c r="L403" s="24" t="inlineStr">
        <is>
          <t>-</t>
        </is>
      </c>
      <c r="M403" s="24" t="inlineStr">
        <is>
          <t>제 18 기</t>
        </is>
      </c>
      <c r="N403" s="24" t="inlineStr">
        <is>
          <t>2885842053.0</t>
        </is>
      </c>
      <c r="O403" s="24" t="inlineStr">
        <is>
          <t>1031427716.0</t>
        </is>
      </c>
      <c r="P403" s="24" t="inlineStr">
        <is>
          <t>KRW</t>
        </is>
      </c>
      <c r="Q403" s="24" t="inlineStr">
        <is>
          <t>27</t>
        </is>
      </c>
    </row>
    <row r="404" ht="24" customHeight="1">
      <c r="A404" s="29" t="inlineStr">
        <is>
          <t>OpenDART_fnlttSinglAcntAll</t>
        </is>
      </c>
      <c r="B404" s="29" t="inlineStr">
        <is>
          <t>00623661</t>
        </is>
      </c>
      <c r="C404" s="29" t="inlineStr">
        <is>
          <t>원익머트리얼즈</t>
        </is>
      </c>
      <c r="D404" s="29" t="inlineStr">
        <is>
          <t>wonik_materials</t>
        </is>
      </c>
      <c r="E404" s="29" t="inlineStr">
        <is>
          <t>104830</t>
        </is>
      </c>
      <c r="F404" s="29" t="inlineStr">
        <is>
          <t>2023</t>
        </is>
      </c>
      <c r="G404" s="29" t="inlineStr">
        <is>
          <t>CFS</t>
        </is>
      </c>
      <c r="H404" s="29" t="inlineStr">
        <is>
          <t>CF</t>
        </is>
      </c>
      <c r="I404" s="29" t="inlineStr">
        <is>
          <t>현금흐름표</t>
        </is>
      </c>
      <c r="J404" s="29" t="inlineStr">
        <is>
          <t>ifrs-full_ProceedsFromSalesOfIntangibleAssetsClassifiedAsInvestingActivities</t>
        </is>
      </c>
      <c r="K404" s="29" t="inlineStr">
        <is>
          <t>무형자산의 처분</t>
        </is>
      </c>
      <c r="L404" s="29" t="inlineStr">
        <is>
          <t>-</t>
        </is>
      </c>
      <c r="M404" s="29" t="inlineStr">
        <is>
          <t>제 18 기</t>
        </is>
      </c>
      <c r="N404" s="29" t="inlineStr">
        <is>
          <t>해당 없음</t>
        </is>
      </c>
      <c r="O404" s="29" t="inlineStr">
        <is>
          <t>1510000000.0</t>
        </is>
      </c>
      <c r="P404" s="29" t="inlineStr">
        <is>
          <t>KRW</t>
        </is>
      </c>
      <c r="Q404" s="29" t="inlineStr">
        <is>
          <t>28</t>
        </is>
      </c>
    </row>
    <row r="405" ht="24" customHeight="1">
      <c r="A405" s="24" t="inlineStr">
        <is>
          <t>OpenDART_fnlttSinglAcntAll</t>
        </is>
      </c>
      <c r="B405" s="24" t="inlineStr">
        <is>
          <t>00623661</t>
        </is>
      </c>
      <c r="C405" s="24" t="inlineStr">
        <is>
          <t>원익머트리얼즈</t>
        </is>
      </c>
      <c r="D405" s="24" t="inlineStr">
        <is>
          <t>wonik_materials</t>
        </is>
      </c>
      <c r="E405" s="24" t="inlineStr">
        <is>
          <t>104830</t>
        </is>
      </c>
      <c r="F405" s="24" t="inlineStr">
        <is>
          <t>2023</t>
        </is>
      </c>
      <c r="G405" s="24" t="inlineStr">
        <is>
          <t>CFS</t>
        </is>
      </c>
      <c r="H405" s="24" t="inlineStr">
        <is>
          <t>CF</t>
        </is>
      </c>
      <c r="I405" s="24" t="inlineStr">
        <is>
          <t>현금흐름표</t>
        </is>
      </c>
      <c r="J405" s="24" t="inlineStr">
        <is>
          <t>ifrs-full_ProceedsFromSalesOfInvestmentProperty</t>
        </is>
      </c>
      <c r="K405" s="24" t="inlineStr">
        <is>
          <t>투자부동산의 처분</t>
        </is>
      </c>
      <c r="L405" s="24" t="inlineStr">
        <is>
          <t>-</t>
        </is>
      </c>
      <c r="M405" s="24" t="inlineStr">
        <is>
          <t>제 18 기</t>
        </is>
      </c>
      <c r="N405" s="24" t="inlineStr">
        <is>
          <t>-39665000000.0</t>
        </is>
      </c>
      <c r="O405" s="24" t="inlineStr">
        <is>
          <t>5514810540.0</t>
        </is>
      </c>
      <c r="P405" s="24" t="inlineStr">
        <is>
          <t>KRW</t>
        </is>
      </c>
      <c r="Q405" s="24" t="inlineStr">
        <is>
          <t>29</t>
        </is>
      </c>
    </row>
    <row r="406" ht="24" customHeight="1">
      <c r="A406" s="29" t="inlineStr">
        <is>
          <t>OpenDART_fnlttSinglAcntAll</t>
        </is>
      </c>
      <c r="B406" s="29" t="inlineStr">
        <is>
          <t>00623661</t>
        </is>
      </c>
      <c r="C406" s="29" t="inlineStr">
        <is>
          <t>원익머트리얼즈</t>
        </is>
      </c>
      <c r="D406" s="29" t="inlineStr">
        <is>
          <t>wonik_materials</t>
        </is>
      </c>
      <c r="E406" s="29" t="inlineStr">
        <is>
          <t>104830</t>
        </is>
      </c>
      <c r="F406" s="29" t="inlineStr">
        <is>
          <t>2023</t>
        </is>
      </c>
      <c r="G406" s="29" t="inlineStr">
        <is>
          <t>CFS</t>
        </is>
      </c>
      <c r="H406" s="29" t="inlineStr">
        <is>
          <t>CF</t>
        </is>
      </c>
      <c r="I406" s="29" t="inlineStr">
        <is>
          <t>현금흐름표</t>
        </is>
      </c>
      <c r="J406" s="29" t="inlineStr">
        <is>
          <t>ifrs-full_ProceedsFromSalesOfPropertyPlantAndEquipmentClassifiedAsInvestingActivities</t>
        </is>
      </c>
      <c r="K406" s="29" t="inlineStr">
        <is>
          <t>유형자산의 처분</t>
        </is>
      </c>
      <c r="L406" s="29" t="inlineStr">
        <is>
          <t>-</t>
        </is>
      </c>
      <c r="M406" s="29" t="inlineStr">
        <is>
          <t>제 18 기</t>
        </is>
      </c>
      <c r="N406" s="29" t="inlineStr">
        <is>
          <t>163861954.0</t>
        </is>
      </c>
      <c r="O406" s="29" t="inlineStr">
        <is>
          <t>1269727951.0</t>
        </is>
      </c>
      <c r="P406" s="29" t="inlineStr">
        <is>
          <t>KRW</t>
        </is>
      </c>
      <c r="Q406" s="29" t="inlineStr">
        <is>
          <t>30</t>
        </is>
      </c>
    </row>
    <row r="407" ht="24" customHeight="1">
      <c r="A407" s="24" t="inlineStr">
        <is>
          <t>OpenDART_fnlttSinglAcntAll</t>
        </is>
      </c>
      <c r="B407" s="24" t="inlineStr">
        <is>
          <t>00623661</t>
        </is>
      </c>
      <c r="C407" s="24" t="inlineStr">
        <is>
          <t>원익머트리얼즈</t>
        </is>
      </c>
      <c r="D407" s="24" t="inlineStr">
        <is>
          <t>wonik_materials</t>
        </is>
      </c>
      <c r="E407" s="24" t="inlineStr">
        <is>
          <t>104830</t>
        </is>
      </c>
      <c r="F407" s="24" t="inlineStr">
        <is>
          <t>2023</t>
        </is>
      </c>
      <c r="G407" s="24" t="inlineStr">
        <is>
          <t>CFS</t>
        </is>
      </c>
      <c r="H407" s="24" t="inlineStr">
        <is>
          <t>CF</t>
        </is>
      </c>
      <c r="I407" s="24" t="inlineStr">
        <is>
          <t>현금흐름표</t>
        </is>
      </c>
      <c r="J407" s="24" t="inlineStr">
        <is>
          <t>ifrs-full_PurchaseOfIntangibleAssetsClassifiedAsInvestingActivities</t>
        </is>
      </c>
      <c r="K407" s="24" t="inlineStr">
        <is>
          <t>무형자산의 취득</t>
        </is>
      </c>
      <c r="L407" s="24" t="inlineStr">
        <is>
          <t>-</t>
        </is>
      </c>
      <c r="M407" s="24" t="inlineStr">
        <is>
          <t>제 18 기</t>
        </is>
      </c>
      <c r="N407" s="24" t="inlineStr">
        <is>
          <t>56492915.0</t>
        </is>
      </c>
      <c r="O407" s="24" t="inlineStr">
        <is>
          <t>833406988.0</t>
        </is>
      </c>
      <c r="P407" s="24" t="inlineStr">
        <is>
          <t>KRW</t>
        </is>
      </c>
      <c r="Q407" s="24" t="inlineStr">
        <is>
          <t>31</t>
        </is>
      </c>
    </row>
    <row r="408" ht="24" customHeight="1">
      <c r="A408" s="29" t="inlineStr">
        <is>
          <t>OpenDART_fnlttSinglAcntAll</t>
        </is>
      </c>
      <c r="B408" s="29" t="inlineStr">
        <is>
          <t>00623661</t>
        </is>
      </c>
      <c r="C408" s="29" t="inlineStr">
        <is>
          <t>원익머트리얼즈</t>
        </is>
      </c>
      <c r="D408" s="29" t="inlineStr">
        <is>
          <t>wonik_materials</t>
        </is>
      </c>
      <c r="E408" s="29" t="inlineStr">
        <is>
          <t>104830</t>
        </is>
      </c>
      <c r="F408" s="29" t="inlineStr">
        <is>
          <t>2023</t>
        </is>
      </c>
      <c r="G408" s="29" t="inlineStr">
        <is>
          <t>CFS</t>
        </is>
      </c>
      <c r="H408" s="29" t="inlineStr">
        <is>
          <t>CF</t>
        </is>
      </c>
      <c r="I408" s="29" t="inlineStr">
        <is>
          <t>현금흐름표</t>
        </is>
      </c>
      <c r="J408" s="29" t="inlineStr">
        <is>
          <t>ifrs-full_PurchaseOfPropertyPlantAndEquipmentClassifiedAsInvestingActivities</t>
        </is>
      </c>
      <c r="K408" s="29" t="inlineStr">
        <is>
          <t>유형자산의 취득</t>
        </is>
      </c>
      <c r="L408" s="29" t="inlineStr">
        <is>
          <t>-</t>
        </is>
      </c>
      <c r="M408" s="29" t="inlineStr">
        <is>
          <t>제 18 기</t>
        </is>
      </c>
      <c r="N408" s="29" t="inlineStr">
        <is>
          <t>31571241568.0</t>
        </is>
      </c>
      <c r="O408" s="29" t="inlineStr">
        <is>
          <t>46830206288.0</t>
        </is>
      </c>
      <c r="P408" s="29" t="inlineStr">
        <is>
          <t>KRW</t>
        </is>
      </c>
      <c r="Q408" s="29" t="inlineStr">
        <is>
          <t>33</t>
        </is>
      </c>
    </row>
    <row r="409" ht="24" customHeight="1">
      <c r="A409" s="24" t="inlineStr">
        <is>
          <t>OpenDART_fnlttSinglAcntAll</t>
        </is>
      </c>
      <c r="B409" s="24" t="inlineStr">
        <is>
          <t>00623661</t>
        </is>
      </c>
      <c r="C409" s="24" t="inlineStr">
        <is>
          <t>원익머트리얼즈</t>
        </is>
      </c>
      <c r="D409" s="24" t="inlineStr">
        <is>
          <t>wonik_materials</t>
        </is>
      </c>
      <c r="E409" s="24" t="inlineStr">
        <is>
          <t>104830</t>
        </is>
      </c>
      <c r="F409" s="24" t="inlineStr">
        <is>
          <t>2023</t>
        </is>
      </c>
      <c r="G409" s="24" t="inlineStr">
        <is>
          <t>CFS</t>
        </is>
      </c>
      <c r="H409" s="24" t="inlineStr">
        <is>
          <t>CF</t>
        </is>
      </c>
      <c r="I409" s="24" t="inlineStr">
        <is>
          <t>현금흐름표</t>
        </is>
      </c>
      <c r="J409" s="24" t="inlineStr">
        <is>
          <t>ifrs-full_CashFlowsFromUsedInOperatingActivities</t>
        </is>
      </c>
      <c r="K409" s="24" t="inlineStr">
        <is>
          <t>영업활동현금흐름</t>
        </is>
      </c>
      <c r="L409" s="24" t="inlineStr">
        <is>
          <t>-</t>
        </is>
      </c>
      <c r="M409" s="24" t="inlineStr">
        <is>
          <t>제 18 기</t>
        </is>
      </c>
      <c r="N409" s="24" t="inlineStr">
        <is>
          <t>133883947577.0</t>
        </is>
      </c>
      <c r="O409" s="24" t="inlineStr">
        <is>
          <t>-9826752721.0</t>
        </is>
      </c>
      <c r="P409" s="24" t="inlineStr">
        <is>
          <t>KRW</t>
        </is>
      </c>
      <c r="Q409" s="24" t="inlineStr">
        <is>
          <t>34</t>
        </is>
      </c>
    </row>
    <row r="410" ht="24" customHeight="1">
      <c r="A410" s="29" t="inlineStr">
        <is>
          <t>OpenDART_fnlttSinglAcntAll</t>
        </is>
      </c>
      <c r="B410" s="29" t="inlineStr">
        <is>
          <t>00623661</t>
        </is>
      </c>
      <c r="C410" s="29" t="inlineStr">
        <is>
          <t>원익머트리얼즈</t>
        </is>
      </c>
      <c r="D410" s="29" t="inlineStr">
        <is>
          <t>wonik_materials</t>
        </is>
      </c>
      <c r="E410" s="29" t="inlineStr">
        <is>
          <t>104830</t>
        </is>
      </c>
      <c r="F410" s="29" t="inlineStr">
        <is>
          <t>2023</t>
        </is>
      </c>
      <c r="G410" s="29" t="inlineStr">
        <is>
          <t>CFS</t>
        </is>
      </c>
      <c r="H410" s="29" t="inlineStr">
        <is>
          <t>CF</t>
        </is>
      </c>
      <c r="I410" s="29" t="inlineStr">
        <is>
          <t>현금흐름표</t>
        </is>
      </c>
      <c r="J410" s="29" t="inlineStr">
        <is>
          <t>dart_AdjustmentsForAssetsLiabilitiesOfOperatingActivities</t>
        </is>
      </c>
      <c r="K410" s="29" t="inlineStr">
        <is>
          <t>영업활동으로 인한 자산 부채의 변동</t>
        </is>
      </c>
      <c r="L410" s="29" t="inlineStr">
        <is>
          <t>-</t>
        </is>
      </c>
      <c r="M410" s="29" t="inlineStr">
        <is>
          <t>제 18 기</t>
        </is>
      </c>
      <c r="N410" s="29" t="inlineStr">
        <is>
          <t>108110857873.0</t>
        </is>
      </c>
      <c r="O410" s="29" t="inlineStr">
        <is>
          <t>-138417429210.0</t>
        </is>
      </c>
      <c r="P410" s="29" t="inlineStr">
        <is>
          <t>KRW</t>
        </is>
      </c>
      <c r="Q410" s="29" t="inlineStr">
        <is>
          <t>35</t>
        </is>
      </c>
    </row>
    <row r="411" ht="24" customHeight="1">
      <c r="A411" s="24" t="inlineStr">
        <is>
          <t>OpenDART_fnlttSinglAcntAll</t>
        </is>
      </c>
      <c r="B411" s="24" t="inlineStr">
        <is>
          <t>00623661</t>
        </is>
      </c>
      <c r="C411" s="24" t="inlineStr">
        <is>
          <t>원익머트리얼즈</t>
        </is>
      </c>
      <c r="D411" s="24" t="inlineStr">
        <is>
          <t>wonik_materials</t>
        </is>
      </c>
      <c r="E411" s="24" t="inlineStr">
        <is>
          <t>104830</t>
        </is>
      </c>
      <c r="F411" s="24" t="inlineStr">
        <is>
          <t>2023</t>
        </is>
      </c>
      <c r="G411" s="24" t="inlineStr">
        <is>
          <t>CFS</t>
        </is>
      </c>
      <c r="H411" s="24" t="inlineStr">
        <is>
          <t>CF</t>
        </is>
      </c>
      <c r="I411" s="24" t="inlineStr">
        <is>
          <t>현금흐름표</t>
        </is>
      </c>
      <c r="J411" s="24" t="inlineStr">
        <is>
          <t>ifrs-full_AdjustmentsForReconcileProfitLoss</t>
        </is>
      </c>
      <c r="K411" s="24" t="inlineStr">
        <is>
          <t>당기순이익조정을 위한 가감</t>
        </is>
      </c>
      <c r="L411" s="24" t="inlineStr">
        <is>
          <t>-</t>
        </is>
      </c>
      <c r="M411" s="24" t="inlineStr">
        <is>
          <t>제 18 기</t>
        </is>
      </c>
      <c r="N411" s="24" t="inlineStr">
        <is>
          <t>33906280392.0</t>
        </is>
      </c>
      <c r="O411" s="24" t="inlineStr">
        <is>
          <t>84300555955.0</t>
        </is>
      </c>
      <c r="P411" s="24" t="inlineStr">
        <is>
          <t>KRW</t>
        </is>
      </c>
      <c r="Q411" s="24" t="inlineStr">
        <is>
          <t>36</t>
        </is>
      </c>
    </row>
    <row r="412" ht="24" customHeight="1">
      <c r="A412" s="29" t="inlineStr">
        <is>
          <t>OpenDART_fnlttSinglAcntAll</t>
        </is>
      </c>
      <c r="B412" s="29" t="inlineStr">
        <is>
          <t>00623661</t>
        </is>
      </c>
      <c r="C412" s="29" t="inlineStr">
        <is>
          <t>원익머트리얼즈</t>
        </is>
      </c>
      <c r="D412" s="29" t="inlineStr">
        <is>
          <t>wonik_materials</t>
        </is>
      </c>
      <c r="E412" s="29" t="inlineStr">
        <is>
          <t>104830</t>
        </is>
      </c>
      <c r="F412" s="29" t="inlineStr">
        <is>
          <t>2023</t>
        </is>
      </c>
      <c r="G412" s="29" t="inlineStr">
        <is>
          <t>CFS</t>
        </is>
      </c>
      <c r="H412" s="29" t="inlineStr">
        <is>
          <t>CF</t>
        </is>
      </c>
      <c r="I412" s="29" t="inlineStr">
        <is>
          <t>현금흐름표</t>
        </is>
      </c>
      <c r="J412" s="29" t="inlineStr">
        <is>
          <t>ifrs-full_IncomeTaxesPaidRefundClassifiedAsOperatingActivities</t>
        </is>
      </c>
      <c r="K412" s="29" t="inlineStr">
        <is>
          <t>법인세환급(납부)</t>
        </is>
      </c>
      <c r="L412" s="29" t="inlineStr">
        <is>
          <t>-</t>
        </is>
      </c>
      <c r="M412" s="29" t="inlineStr">
        <is>
          <t>제 18 기</t>
        </is>
      </c>
      <c r="N412" s="29" t="inlineStr">
        <is>
          <t>21978116705.0</t>
        </is>
      </c>
      <c r="O412" s="29" t="inlineStr">
        <is>
          <t>13441712517.0</t>
        </is>
      </c>
      <c r="P412" s="29" t="inlineStr">
        <is>
          <t>KRW</t>
        </is>
      </c>
      <c r="Q412" s="29" t="inlineStr">
        <is>
          <t>37</t>
        </is>
      </c>
    </row>
    <row r="413" ht="24" customHeight="1">
      <c r="A413" s="24" t="inlineStr">
        <is>
          <t>OpenDART_fnlttSinglAcntAll</t>
        </is>
      </c>
      <c r="B413" s="24" t="inlineStr">
        <is>
          <t>00623661</t>
        </is>
      </c>
      <c r="C413" s="24" t="inlineStr">
        <is>
          <t>원익머트리얼즈</t>
        </is>
      </c>
      <c r="D413" s="24" t="inlineStr">
        <is>
          <t>wonik_materials</t>
        </is>
      </c>
      <c r="E413" s="24" t="inlineStr">
        <is>
          <t>104830</t>
        </is>
      </c>
      <c r="F413" s="24" t="inlineStr">
        <is>
          <t>2023</t>
        </is>
      </c>
      <c r="G413" s="24" t="inlineStr">
        <is>
          <t>CFS</t>
        </is>
      </c>
      <c r="H413" s="24" t="inlineStr">
        <is>
          <t>CF</t>
        </is>
      </c>
      <c r="I413" s="24" t="inlineStr">
        <is>
          <t>현금흐름표</t>
        </is>
      </c>
      <c r="J413" s="24" t="inlineStr">
        <is>
          <t>ifrs-full_ProfitLoss</t>
        </is>
      </c>
      <c r="K413" s="24" t="inlineStr">
        <is>
          <t>당기순이익(손실)</t>
        </is>
      </c>
      <c r="L413" s="24" t="inlineStr">
        <is>
          <t>-</t>
        </is>
      </c>
      <c r="M413" s="24" t="inlineStr">
        <is>
          <t>제 18 기</t>
        </is>
      </c>
      <c r="N413" s="24" t="inlineStr">
        <is>
          <t>13844926017.0</t>
        </is>
      </c>
      <c r="O413" s="24" t="inlineStr">
        <is>
          <t>57731833051.0</t>
        </is>
      </c>
      <c r="P413" s="24" t="inlineStr">
        <is>
          <t>KRW</t>
        </is>
      </c>
      <c r="Q413" s="24" t="inlineStr">
        <is>
          <t>38</t>
        </is>
      </c>
    </row>
    <row r="414" ht="24" customHeight="1">
      <c r="A414" s="29" t="inlineStr">
        <is>
          <t>OpenDART_fnlttSinglAcntAll</t>
        </is>
      </c>
      <c r="B414" s="29" t="inlineStr">
        <is>
          <t>00623661</t>
        </is>
      </c>
      <c r="C414" s="29" t="inlineStr">
        <is>
          <t>원익머트리얼즈</t>
        </is>
      </c>
      <c r="D414" s="29" t="inlineStr">
        <is>
          <t>wonik_materials</t>
        </is>
      </c>
      <c r="E414" s="29" t="inlineStr">
        <is>
          <t>104830</t>
        </is>
      </c>
      <c r="F414" s="29" t="inlineStr">
        <is>
          <t>2023</t>
        </is>
      </c>
      <c r="G414" s="29" t="inlineStr">
        <is>
          <t>CFS</t>
        </is>
      </c>
      <c r="H414" s="29" t="inlineStr">
        <is>
          <t>CF</t>
        </is>
      </c>
      <c r="I414" s="29" t="inlineStr">
        <is>
          <t>현금흐름표</t>
        </is>
      </c>
      <c r="J414" s="29" t="inlineStr">
        <is>
          <t>ifrs-full_EffectOfExchangeRateChangesOnCashAndCashEquivalents</t>
        </is>
      </c>
      <c r="K414" s="29" t="inlineStr">
        <is>
          <t>현금및현금성자산에 대한 환율변동효과</t>
        </is>
      </c>
      <c r="L414" s="29" t="inlineStr">
        <is>
          <t>-</t>
        </is>
      </c>
      <c r="M414" s="29" t="inlineStr">
        <is>
          <t>제 18 기</t>
        </is>
      </c>
      <c r="N414" s="29" t="inlineStr">
        <is>
          <t>-89464841.0</t>
        </is>
      </c>
      <c r="O414" s="29" t="inlineStr">
        <is>
          <t>30588305.0</t>
        </is>
      </c>
      <c r="P414" s="29" t="inlineStr">
        <is>
          <t>KRW</t>
        </is>
      </c>
      <c r="Q414" s="29" t="inlineStr">
        <is>
          <t>39</t>
        </is>
      </c>
    </row>
    <row r="415" ht="24" customHeight="1">
      <c r="A415" s="24" t="inlineStr">
        <is>
          <t>OpenDART_fnlttSinglAcntAll</t>
        </is>
      </c>
      <c r="B415" s="24" t="inlineStr">
        <is>
          <t>00623661</t>
        </is>
      </c>
      <c r="C415" s="24" t="inlineStr">
        <is>
          <t>원익머트리얼즈</t>
        </is>
      </c>
      <c r="D415" s="24" t="inlineStr">
        <is>
          <t>wonik_materials</t>
        </is>
      </c>
      <c r="E415" s="24" t="inlineStr">
        <is>
          <t>104830</t>
        </is>
      </c>
      <c r="F415" s="24" t="inlineStr">
        <is>
          <t>2023</t>
        </is>
      </c>
      <c r="G415" s="24" t="inlineStr">
        <is>
          <t>CFS</t>
        </is>
      </c>
      <c r="H415" s="24" t="inlineStr">
        <is>
          <t>CF</t>
        </is>
      </c>
      <c r="I415" s="24" t="inlineStr">
        <is>
          <t>현금흐름표</t>
        </is>
      </c>
      <c r="J415" s="24" t="inlineStr">
        <is>
          <t>ifrs-full_IncreaseDecreaseInCashAndCashEquivalents</t>
        </is>
      </c>
      <c r="K415" s="24" t="inlineStr">
        <is>
          <t>현금및현금성자산의순증가(감소)</t>
        </is>
      </c>
      <c r="L415" s="24" t="inlineStr">
        <is>
          <t>-</t>
        </is>
      </c>
      <c r="M415" s="24" t="inlineStr">
        <is>
          <t>제 18 기</t>
        </is>
      </c>
      <c r="N415" s="24" t="inlineStr">
        <is>
          <t>-3531981750.0</t>
        </is>
      </c>
      <c r="O415" s="24" t="inlineStr">
        <is>
          <t>10064050703.0</t>
        </is>
      </c>
      <c r="P415" s="24" t="inlineStr">
        <is>
          <t>KRW</t>
        </is>
      </c>
      <c r="Q415" s="24" t="inlineStr">
        <is>
          <t>40</t>
        </is>
      </c>
    </row>
    <row r="416" ht="24" customHeight="1">
      <c r="A416" s="29" t="inlineStr">
        <is>
          <t>OpenDART_fnlttSinglAcntAll</t>
        </is>
      </c>
      <c r="B416" s="29" t="inlineStr">
        <is>
          <t>00623661</t>
        </is>
      </c>
      <c r="C416" s="29" t="inlineStr">
        <is>
          <t>원익머트리얼즈</t>
        </is>
      </c>
      <c r="D416" s="29" t="inlineStr">
        <is>
          <t>wonik_materials</t>
        </is>
      </c>
      <c r="E416" s="29" t="inlineStr">
        <is>
          <t>104830</t>
        </is>
      </c>
      <c r="F416" s="29" t="inlineStr">
        <is>
          <t>2023</t>
        </is>
      </c>
      <c r="G416" s="29" t="inlineStr">
        <is>
          <t>CFS</t>
        </is>
      </c>
      <c r="H416" s="29" t="inlineStr">
        <is>
          <t>SCE</t>
        </is>
      </c>
      <c r="I416" s="29" t="inlineStr">
        <is>
          <t>자본변동표</t>
        </is>
      </c>
      <c r="J416" s="29" t="inlineStr">
        <is>
          <t>dart_EquityAtBeginningOfPeriod</t>
        </is>
      </c>
      <c r="K416" s="29" t="inlineStr">
        <is>
          <t>기초자본</t>
        </is>
      </c>
      <c r="L416" s="29" t="inlineStr">
        <is>
          <t>연결재무제표 [member]</t>
        </is>
      </c>
      <c r="M416" s="29" t="inlineStr">
        <is>
          <t>제 18 기</t>
        </is>
      </c>
      <c r="N416" s="29" t="inlineStr">
        <is>
          <t>445366959345.0</t>
        </is>
      </c>
      <c r="O416" s="29" t="inlineStr">
        <is>
          <t>392274633324.0</t>
        </is>
      </c>
      <c r="P416" s="29" t="inlineStr">
        <is>
          <t>KRW</t>
        </is>
      </c>
      <c r="Q416" s="29" t="inlineStr">
        <is>
          <t>3</t>
        </is>
      </c>
    </row>
    <row r="417" ht="24" customHeight="1">
      <c r="A417" s="24" t="inlineStr">
        <is>
          <t>OpenDART_fnlttSinglAcntAll</t>
        </is>
      </c>
      <c r="B417" s="24" t="inlineStr">
        <is>
          <t>00623661</t>
        </is>
      </c>
      <c r="C417" s="24" t="inlineStr">
        <is>
          <t>원익머트리얼즈</t>
        </is>
      </c>
      <c r="D417" s="24" t="inlineStr">
        <is>
          <t>wonik_materials</t>
        </is>
      </c>
      <c r="E417" s="24" t="inlineStr">
        <is>
          <t>104830</t>
        </is>
      </c>
      <c r="F417" s="24" t="inlineStr">
        <is>
          <t>2023</t>
        </is>
      </c>
      <c r="G417" s="24" t="inlineStr">
        <is>
          <t>CFS</t>
        </is>
      </c>
      <c r="H417" s="24" t="inlineStr">
        <is>
          <t>SCE</t>
        </is>
      </c>
      <c r="I417" s="24" t="inlineStr">
        <is>
          <t>자본변동표</t>
        </is>
      </c>
      <c r="J417" s="24" t="inlineStr">
        <is>
          <t>dart_EquityAtBeginningOfPeriod</t>
        </is>
      </c>
      <c r="K417" s="24" t="inlineStr">
        <is>
          <t>기초자본</t>
        </is>
      </c>
      <c r="L417" s="24" t="inlineStr">
        <is>
          <t>자본 [구성요소]|지배기업의 소유주에게 귀속되는 지분 [구성요소]</t>
        </is>
      </c>
      <c r="M417" s="24" t="inlineStr">
        <is>
          <t>제 18 기</t>
        </is>
      </c>
      <c r="N417" s="24" t="inlineStr">
        <is>
          <t>445366959345.0</t>
        </is>
      </c>
      <c r="O417" s="24" t="inlineStr">
        <is>
          <t>392274633324.0</t>
        </is>
      </c>
      <c r="P417" s="24" t="inlineStr">
        <is>
          <t>KRW</t>
        </is>
      </c>
      <c r="Q417" s="24" t="inlineStr">
        <is>
          <t>3</t>
        </is>
      </c>
    </row>
    <row r="418" ht="24" customHeight="1">
      <c r="A418" s="29" t="inlineStr">
        <is>
          <t>OpenDART_fnlttSinglAcntAll</t>
        </is>
      </c>
      <c r="B418" s="29" t="inlineStr">
        <is>
          <t>00623661</t>
        </is>
      </c>
      <c r="C418" s="29" t="inlineStr">
        <is>
          <t>원익머트리얼즈</t>
        </is>
      </c>
      <c r="D418" s="29" t="inlineStr">
        <is>
          <t>wonik_materials</t>
        </is>
      </c>
      <c r="E418" s="29" t="inlineStr">
        <is>
          <t>104830</t>
        </is>
      </c>
      <c r="F418" s="29" t="inlineStr">
        <is>
          <t>2023</t>
        </is>
      </c>
      <c r="G418" s="29" t="inlineStr">
        <is>
          <t>CFS</t>
        </is>
      </c>
      <c r="H418" s="29" t="inlineStr">
        <is>
          <t>SCE</t>
        </is>
      </c>
      <c r="I418" s="29" t="inlineStr">
        <is>
          <t>자본변동표</t>
        </is>
      </c>
      <c r="J418" s="29" t="inlineStr">
        <is>
          <t>dart_EquityAtBeginningOfPeriod</t>
        </is>
      </c>
      <c r="K418" s="29" t="inlineStr">
        <is>
          <t>기초자본</t>
        </is>
      </c>
      <c r="L418" s="29" t="inlineStr">
        <is>
          <t>자본 [구성요소]|지배기업의 소유주에게 귀속되는 지분 [구성요소]|기타자본구성요소 [구성요소]</t>
        </is>
      </c>
      <c r="M418" s="29" t="inlineStr">
        <is>
          <t>제 18 기</t>
        </is>
      </c>
      <c r="N418" s="29" t="inlineStr">
        <is>
          <t>-1007700845.0</t>
        </is>
      </c>
      <c r="O418" s="29" t="inlineStr">
        <is>
          <t>-1007700845.0</t>
        </is>
      </c>
      <c r="P418" s="29" t="inlineStr">
        <is>
          <t>KRW</t>
        </is>
      </c>
      <c r="Q418" s="29" t="inlineStr">
        <is>
          <t>3</t>
        </is>
      </c>
    </row>
    <row r="419" ht="24" customHeight="1">
      <c r="A419" s="24" t="inlineStr">
        <is>
          <t>OpenDART_fnlttSinglAcntAll</t>
        </is>
      </c>
      <c r="B419" s="24" t="inlineStr">
        <is>
          <t>00623661</t>
        </is>
      </c>
      <c r="C419" s="24" t="inlineStr">
        <is>
          <t>원익머트리얼즈</t>
        </is>
      </c>
      <c r="D419" s="24" t="inlineStr">
        <is>
          <t>wonik_materials</t>
        </is>
      </c>
      <c r="E419" s="24" t="inlineStr">
        <is>
          <t>104830</t>
        </is>
      </c>
      <c r="F419" s="24" t="inlineStr">
        <is>
          <t>2023</t>
        </is>
      </c>
      <c r="G419" s="24" t="inlineStr">
        <is>
          <t>CFS</t>
        </is>
      </c>
      <c r="H419" s="24" t="inlineStr">
        <is>
          <t>SCE</t>
        </is>
      </c>
      <c r="I419" s="24" t="inlineStr">
        <is>
          <t>자본변동표</t>
        </is>
      </c>
      <c r="J419" s="24" t="inlineStr">
        <is>
          <t>dart_EquityAtBeginningOfPeriod</t>
        </is>
      </c>
      <c r="K419" s="24" t="inlineStr">
        <is>
          <t>기초자본</t>
        </is>
      </c>
      <c r="L419" s="24" t="inlineStr">
        <is>
          <t>자본 [구성요소]|지배기업의 소유주에게 귀속되는 지분 [구성요소]|기타포괄손익누계액 [구성요소]</t>
        </is>
      </c>
      <c r="M419" s="24" t="inlineStr">
        <is>
          <t>제 18 기</t>
        </is>
      </c>
      <c r="N419" s="24" t="inlineStr">
        <is>
          <t>3886443324.0</t>
        </is>
      </c>
      <c r="O419" s="24" t="inlineStr">
        <is>
          <t>4247034680.0</t>
        </is>
      </c>
      <c r="P419" s="24" t="inlineStr">
        <is>
          <t>KRW</t>
        </is>
      </c>
      <c r="Q419" s="24" t="inlineStr">
        <is>
          <t>3</t>
        </is>
      </c>
    </row>
    <row r="420" ht="24" customHeight="1">
      <c r="A420" s="29" t="inlineStr">
        <is>
          <t>OpenDART_fnlttSinglAcntAll</t>
        </is>
      </c>
      <c r="B420" s="29" t="inlineStr">
        <is>
          <t>00623661</t>
        </is>
      </c>
      <c r="C420" s="29" t="inlineStr">
        <is>
          <t>원익머트리얼즈</t>
        </is>
      </c>
      <c r="D420" s="29" t="inlineStr">
        <is>
          <t>wonik_materials</t>
        </is>
      </c>
      <c r="E420" s="29" t="inlineStr">
        <is>
          <t>104830</t>
        </is>
      </c>
      <c r="F420" s="29" t="inlineStr">
        <is>
          <t>2023</t>
        </is>
      </c>
      <c r="G420" s="29" t="inlineStr">
        <is>
          <t>CFS</t>
        </is>
      </c>
      <c r="H420" s="29" t="inlineStr">
        <is>
          <t>SCE</t>
        </is>
      </c>
      <c r="I420" s="29" t="inlineStr">
        <is>
          <t>자본변동표</t>
        </is>
      </c>
      <c r="J420" s="29" t="inlineStr">
        <is>
          <t>dart_EquityAtBeginningOfPeriod</t>
        </is>
      </c>
      <c r="K420" s="29" t="inlineStr">
        <is>
          <t>기초자본</t>
        </is>
      </c>
      <c r="L420" s="29" t="inlineStr">
        <is>
          <t>자본 [구성요소]|지배기업의 소유주에게 귀속되는 지분 [구성요소]|이익잉여금 [구성요소]</t>
        </is>
      </c>
      <c r="M420" s="29" t="inlineStr">
        <is>
          <t>제 18 기</t>
        </is>
      </c>
      <c r="N420" s="29" t="inlineStr">
        <is>
          <t>370413438635.0</t>
        </is>
      </c>
      <c r="O420" s="29" t="inlineStr">
        <is>
          <t>316960521258.0</t>
        </is>
      </c>
      <c r="P420" s="29" t="inlineStr">
        <is>
          <t>KRW</t>
        </is>
      </c>
      <c r="Q420" s="29" t="inlineStr">
        <is>
          <t>3</t>
        </is>
      </c>
    </row>
    <row r="421" ht="24" customHeight="1">
      <c r="A421" s="24" t="inlineStr">
        <is>
          <t>OpenDART_fnlttSinglAcntAll</t>
        </is>
      </c>
      <c r="B421" s="24" t="inlineStr">
        <is>
          <t>00623661</t>
        </is>
      </c>
      <c r="C421" s="24" t="inlineStr">
        <is>
          <t>원익머트리얼즈</t>
        </is>
      </c>
      <c r="D421" s="24" t="inlineStr">
        <is>
          <t>wonik_materials</t>
        </is>
      </c>
      <c r="E421" s="24" t="inlineStr">
        <is>
          <t>104830</t>
        </is>
      </c>
      <c r="F421" s="24" t="inlineStr">
        <is>
          <t>2023</t>
        </is>
      </c>
      <c r="G421" s="24" t="inlineStr">
        <is>
          <t>CFS</t>
        </is>
      </c>
      <c r="H421" s="24" t="inlineStr">
        <is>
          <t>SCE</t>
        </is>
      </c>
      <c r="I421" s="24" t="inlineStr">
        <is>
          <t>자본변동표</t>
        </is>
      </c>
      <c r="J421" s="24" t="inlineStr">
        <is>
          <t>dart_EquityAtBeginningOfPeriod</t>
        </is>
      </c>
      <c r="K421" s="24" t="inlineStr">
        <is>
          <t>기초자본</t>
        </is>
      </c>
      <c r="L421" s="24" t="inlineStr">
        <is>
          <t>자본 [구성요소]|지배기업의 소유주에게 귀속되는 지분 [구성요소]|자본금 [구성요소]</t>
        </is>
      </c>
      <c r="M421" s="24" t="inlineStr">
        <is>
          <t>제 18 기</t>
        </is>
      </c>
      <c r="N421" s="24" t="inlineStr">
        <is>
          <t>6304000000.0</t>
        </is>
      </c>
      <c r="O421" s="24" t="inlineStr">
        <is>
          <t>6304000000.0</t>
        </is>
      </c>
      <c r="P421" s="24" t="inlineStr">
        <is>
          <t>KRW</t>
        </is>
      </c>
      <c r="Q421" s="24" t="inlineStr">
        <is>
          <t>3</t>
        </is>
      </c>
    </row>
    <row r="422" ht="24" customHeight="1">
      <c r="A422" s="29" t="inlineStr">
        <is>
          <t>OpenDART_fnlttSinglAcntAll</t>
        </is>
      </c>
      <c r="B422" s="29" t="inlineStr">
        <is>
          <t>00623661</t>
        </is>
      </c>
      <c r="C422" s="29" t="inlineStr">
        <is>
          <t>원익머트리얼즈</t>
        </is>
      </c>
      <c r="D422" s="29" t="inlineStr">
        <is>
          <t>wonik_materials</t>
        </is>
      </c>
      <c r="E422" s="29" t="inlineStr">
        <is>
          <t>104830</t>
        </is>
      </c>
      <c r="F422" s="29" t="inlineStr">
        <is>
          <t>2023</t>
        </is>
      </c>
      <c r="G422" s="29" t="inlineStr">
        <is>
          <t>CFS</t>
        </is>
      </c>
      <c r="H422" s="29" t="inlineStr">
        <is>
          <t>SCE</t>
        </is>
      </c>
      <c r="I422" s="29" t="inlineStr">
        <is>
          <t>자본변동표</t>
        </is>
      </c>
      <c r="J422" s="29" t="inlineStr">
        <is>
          <t>dart_EquityAtBeginningOfPeriod</t>
        </is>
      </c>
      <c r="K422" s="29" t="inlineStr">
        <is>
          <t>기초자본</t>
        </is>
      </c>
      <c r="L422" s="29" t="inlineStr">
        <is>
          <t>자본 [구성요소]|지배기업의 소유주에게 귀속되는 지분 [구성요소]|자본잉여금 [구성요소]</t>
        </is>
      </c>
      <c r="M422" s="29" t="inlineStr">
        <is>
          <t>제 18 기</t>
        </is>
      </c>
      <c r="N422" s="29" t="inlineStr">
        <is>
          <t>65770778231.0</t>
        </is>
      </c>
      <c r="O422" s="29" t="inlineStr">
        <is>
          <t>65770778231.0</t>
        </is>
      </c>
      <c r="P422" s="29" t="inlineStr">
        <is>
          <t>KRW</t>
        </is>
      </c>
      <c r="Q422" s="29" t="inlineStr">
        <is>
          <t>3</t>
        </is>
      </c>
    </row>
    <row r="423" ht="24" customHeight="1">
      <c r="A423" s="24" t="inlineStr">
        <is>
          <t>OpenDART_fnlttSinglAcntAll</t>
        </is>
      </c>
      <c r="B423" s="24" t="inlineStr">
        <is>
          <t>00623661</t>
        </is>
      </c>
      <c r="C423" s="24" t="inlineStr">
        <is>
          <t>원익머트리얼즈</t>
        </is>
      </c>
      <c r="D423" s="24" t="inlineStr">
        <is>
          <t>wonik_materials</t>
        </is>
      </c>
      <c r="E423" s="24" t="inlineStr">
        <is>
          <t>104830</t>
        </is>
      </c>
      <c r="F423" s="24" t="inlineStr">
        <is>
          <t>2023</t>
        </is>
      </c>
      <c r="G423" s="24" t="inlineStr">
        <is>
          <t>CFS</t>
        </is>
      </c>
      <c r="H423" s="24" t="inlineStr">
        <is>
          <t>SCE</t>
        </is>
      </c>
      <c r="I423" s="24" t="inlineStr">
        <is>
          <t>자본변동표</t>
        </is>
      </c>
      <c r="J423" s="24" t="inlineStr">
        <is>
          <t>-표준계정코드 미사용-</t>
        </is>
      </c>
      <c r="K423" s="24" t="inlineStr">
        <is>
          <t>관계기업 기타포괄손익</t>
        </is>
      </c>
      <c r="L423" s="24" t="inlineStr">
        <is>
          <t>연결재무제표 [member]</t>
        </is>
      </c>
      <c r="M423" s="24" t="inlineStr">
        <is>
          <t>제 18 기</t>
        </is>
      </c>
      <c r="N423" s="24" t="inlineStr">
        <is>
          <t>1840239.0</t>
        </is>
      </c>
      <c r="O423" s="24" t="inlineStr">
        <is>
          <t>17226271.0</t>
        </is>
      </c>
      <c r="P423" s="24" t="inlineStr">
        <is>
          <t>KRW</t>
        </is>
      </c>
      <c r="Q423" s="24" t="inlineStr">
        <is>
          <t>5</t>
        </is>
      </c>
    </row>
    <row r="424" ht="24" customHeight="1">
      <c r="A424" s="29" t="inlineStr">
        <is>
          <t>OpenDART_fnlttSinglAcntAll</t>
        </is>
      </c>
      <c r="B424" s="29" t="inlineStr">
        <is>
          <t>00623661</t>
        </is>
      </c>
      <c r="C424" s="29" t="inlineStr">
        <is>
          <t>원익머트리얼즈</t>
        </is>
      </c>
      <c r="D424" s="29" t="inlineStr">
        <is>
          <t>wonik_materials</t>
        </is>
      </c>
      <c r="E424" s="29" t="inlineStr">
        <is>
          <t>104830</t>
        </is>
      </c>
      <c r="F424" s="29" t="inlineStr">
        <is>
          <t>2023</t>
        </is>
      </c>
      <c r="G424" s="29" t="inlineStr">
        <is>
          <t>CFS</t>
        </is>
      </c>
      <c r="H424" s="29" t="inlineStr">
        <is>
          <t>SCE</t>
        </is>
      </c>
      <c r="I424" s="29" t="inlineStr">
        <is>
          <t>자본변동표</t>
        </is>
      </c>
      <c r="J424" s="29" t="inlineStr">
        <is>
          <t>-표준계정코드 미사용-</t>
        </is>
      </c>
      <c r="K424" s="29" t="inlineStr">
        <is>
          <t>관계기업 기타포괄손익</t>
        </is>
      </c>
      <c r="L424" s="29" t="inlineStr">
        <is>
          <t>자본 [구성요소]|지배기업의 소유주에게 귀속되는 지분 [구성요소]|기타포괄손익누계액 [구성요소]</t>
        </is>
      </c>
      <c r="M424" s="29" t="inlineStr">
        <is>
          <t>제 18 기</t>
        </is>
      </c>
      <c r="N424" s="29" t="inlineStr">
        <is>
          <t>1840239.0</t>
        </is>
      </c>
      <c r="O424" s="29" t="inlineStr">
        <is>
          <t>17226271.0</t>
        </is>
      </c>
      <c r="P424" s="29" t="inlineStr">
        <is>
          <t>KRW</t>
        </is>
      </c>
      <c r="Q424" s="29" t="inlineStr">
        <is>
          <t>5</t>
        </is>
      </c>
    </row>
    <row r="425" ht="24" customHeight="1">
      <c r="A425" s="24" t="inlineStr">
        <is>
          <t>OpenDART_fnlttSinglAcntAll</t>
        </is>
      </c>
      <c r="B425" s="24" t="inlineStr">
        <is>
          <t>00623661</t>
        </is>
      </c>
      <c r="C425" s="24" t="inlineStr">
        <is>
          <t>원익머트리얼즈</t>
        </is>
      </c>
      <c r="D425" s="24" t="inlineStr">
        <is>
          <t>wonik_materials</t>
        </is>
      </c>
      <c r="E425" s="24" t="inlineStr">
        <is>
          <t>104830</t>
        </is>
      </c>
      <c r="F425" s="24" t="inlineStr">
        <is>
          <t>2023</t>
        </is>
      </c>
      <c r="G425" s="24" t="inlineStr">
        <is>
          <t>CFS</t>
        </is>
      </c>
      <c r="H425" s="24" t="inlineStr">
        <is>
          <t>SCE</t>
        </is>
      </c>
      <c r="I425" s="24" t="inlineStr">
        <is>
          <t>자본변동표</t>
        </is>
      </c>
      <c r="J425" s="24" t="inlineStr">
        <is>
          <t>-표준계정코드 미사용-</t>
        </is>
      </c>
      <c r="K425" s="24" t="inlineStr">
        <is>
          <t>관계기업 기타포괄손익</t>
        </is>
      </c>
      <c r="L425" s="24" t="inlineStr">
        <is>
          <t>자본 [구성요소]|지배기업의 소유주에게 귀속되는 지분 [구성요소]</t>
        </is>
      </c>
      <c r="M425" s="24" t="inlineStr">
        <is>
          <t>제 18 기</t>
        </is>
      </c>
      <c r="N425" s="24" t="inlineStr">
        <is>
          <t>1840239.0</t>
        </is>
      </c>
      <c r="O425" s="24" t="inlineStr">
        <is>
          <t>17226271.0</t>
        </is>
      </c>
      <c r="P425" s="24" t="inlineStr">
        <is>
          <t>KRW</t>
        </is>
      </c>
      <c r="Q425" s="24" t="inlineStr">
        <is>
          <t>5</t>
        </is>
      </c>
    </row>
    <row r="426" ht="24" customHeight="1">
      <c r="A426" s="29" t="inlineStr">
        <is>
          <t>OpenDART_fnlttSinglAcntAll</t>
        </is>
      </c>
      <c r="B426" s="29" t="inlineStr">
        <is>
          <t>00623661</t>
        </is>
      </c>
      <c r="C426" s="29" t="inlineStr">
        <is>
          <t>원익머트리얼즈</t>
        </is>
      </c>
      <c r="D426" s="29" t="inlineStr">
        <is>
          <t>wonik_materials</t>
        </is>
      </c>
      <c r="E426" s="29" t="inlineStr">
        <is>
          <t>104830</t>
        </is>
      </c>
      <c r="F426" s="29" t="inlineStr">
        <is>
          <t>2023</t>
        </is>
      </c>
      <c r="G426" s="29" t="inlineStr">
        <is>
          <t>CFS</t>
        </is>
      </c>
      <c r="H426" s="29" t="inlineStr">
        <is>
          <t>SCE</t>
        </is>
      </c>
      <c r="I426" s="29" t="inlineStr">
        <is>
          <t>자본변동표</t>
        </is>
      </c>
      <c r="J426" s="29" t="inlineStr">
        <is>
          <t>-표준계정코드 미사용-</t>
        </is>
      </c>
      <c r="K426" s="29" t="inlineStr">
        <is>
          <t>해외사업 환산손익</t>
        </is>
      </c>
      <c r="L426" s="29" t="inlineStr">
        <is>
          <t>연결재무제표 [member]</t>
        </is>
      </c>
      <c r="M426" s="29" t="inlineStr">
        <is>
          <t>제 18 기</t>
        </is>
      </c>
      <c r="N426" s="29" t="inlineStr">
        <is>
          <t>-89205518.0</t>
        </is>
      </c>
      <c r="O426" s="29" t="inlineStr">
        <is>
          <t>-377817627.0</t>
        </is>
      </c>
      <c r="P426" s="29" t="inlineStr">
        <is>
          <t>KRW</t>
        </is>
      </c>
      <c r="Q426" s="29" t="inlineStr">
        <is>
          <t>6</t>
        </is>
      </c>
    </row>
    <row r="427" ht="24" customHeight="1">
      <c r="A427" s="24" t="inlineStr">
        <is>
          <t>OpenDART_fnlttSinglAcntAll</t>
        </is>
      </c>
      <c r="B427" s="24" t="inlineStr">
        <is>
          <t>00623661</t>
        </is>
      </c>
      <c r="C427" s="24" t="inlineStr">
        <is>
          <t>원익머트리얼즈</t>
        </is>
      </c>
      <c r="D427" s="24" t="inlineStr">
        <is>
          <t>wonik_materials</t>
        </is>
      </c>
      <c r="E427" s="24" t="inlineStr">
        <is>
          <t>104830</t>
        </is>
      </c>
      <c r="F427" s="24" t="inlineStr">
        <is>
          <t>2023</t>
        </is>
      </c>
      <c r="G427" s="24" t="inlineStr">
        <is>
          <t>CFS</t>
        </is>
      </c>
      <c r="H427" s="24" t="inlineStr">
        <is>
          <t>SCE</t>
        </is>
      </c>
      <c r="I427" s="24" t="inlineStr">
        <is>
          <t>자본변동표</t>
        </is>
      </c>
      <c r="J427" s="24" t="inlineStr">
        <is>
          <t>-표준계정코드 미사용-</t>
        </is>
      </c>
      <c r="K427" s="24" t="inlineStr">
        <is>
          <t>해외사업 환산손익</t>
        </is>
      </c>
      <c r="L427" s="24" t="inlineStr">
        <is>
          <t>자본 [구성요소]|지배기업의 소유주에게 귀속되는 지분 [구성요소]</t>
        </is>
      </c>
      <c r="M427" s="24" t="inlineStr">
        <is>
          <t>제 18 기</t>
        </is>
      </c>
      <c r="N427" s="24" t="inlineStr">
        <is>
          <t>-89205518.0</t>
        </is>
      </c>
      <c r="O427" s="24" t="inlineStr">
        <is>
          <t>-377817627.0</t>
        </is>
      </c>
      <c r="P427" s="24" t="inlineStr">
        <is>
          <t>KRW</t>
        </is>
      </c>
      <c r="Q427" s="24" t="inlineStr">
        <is>
          <t>6</t>
        </is>
      </c>
    </row>
    <row r="428" ht="24" customHeight="1">
      <c r="A428" s="29" t="inlineStr">
        <is>
          <t>OpenDART_fnlttSinglAcntAll</t>
        </is>
      </c>
      <c r="B428" s="29" t="inlineStr">
        <is>
          <t>00623661</t>
        </is>
      </c>
      <c r="C428" s="29" t="inlineStr">
        <is>
          <t>원익머트리얼즈</t>
        </is>
      </c>
      <c r="D428" s="29" t="inlineStr">
        <is>
          <t>wonik_materials</t>
        </is>
      </c>
      <c r="E428" s="29" t="inlineStr">
        <is>
          <t>104830</t>
        </is>
      </c>
      <c r="F428" s="29" t="inlineStr">
        <is>
          <t>2023</t>
        </is>
      </c>
      <c r="G428" s="29" t="inlineStr">
        <is>
          <t>CFS</t>
        </is>
      </c>
      <c r="H428" s="29" t="inlineStr">
        <is>
          <t>SCE</t>
        </is>
      </c>
      <c r="I428" s="29" t="inlineStr">
        <is>
          <t>자본변동표</t>
        </is>
      </c>
      <c r="J428" s="29" t="inlineStr">
        <is>
          <t>-표준계정코드 미사용-</t>
        </is>
      </c>
      <c r="K428" s="29" t="inlineStr">
        <is>
          <t>해외사업 환산손익</t>
        </is>
      </c>
      <c r="L428" s="29" t="inlineStr">
        <is>
          <t>자본 [구성요소]|지배기업의 소유주에게 귀속되는 지분 [구성요소]|기타포괄손익누계액 [구성요소]</t>
        </is>
      </c>
      <c r="M428" s="29" t="inlineStr">
        <is>
          <t>제 18 기</t>
        </is>
      </c>
      <c r="N428" s="29" t="inlineStr">
        <is>
          <t>-89205518.0</t>
        </is>
      </c>
      <c r="O428" s="29" t="inlineStr">
        <is>
          <t>-377817627.0</t>
        </is>
      </c>
      <c r="P428" s="29" t="inlineStr">
        <is>
          <t>KRW</t>
        </is>
      </c>
      <c r="Q428" s="29" t="inlineStr">
        <is>
          <t>6</t>
        </is>
      </c>
    </row>
    <row r="429" ht="24" customHeight="1">
      <c r="A429" s="24" t="inlineStr">
        <is>
          <t>OpenDART_fnlttSinglAcntAll</t>
        </is>
      </c>
      <c r="B429" s="24" t="inlineStr">
        <is>
          <t>00623661</t>
        </is>
      </c>
      <c r="C429" s="24" t="inlineStr">
        <is>
          <t>원익머트리얼즈</t>
        </is>
      </c>
      <c r="D429" s="24" t="inlineStr">
        <is>
          <t>wonik_materials</t>
        </is>
      </c>
      <c r="E429" s="24" t="inlineStr">
        <is>
          <t>104830</t>
        </is>
      </c>
      <c r="F429" s="24" t="inlineStr">
        <is>
          <t>2023</t>
        </is>
      </c>
      <c r="G429" s="24" t="inlineStr">
        <is>
          <t>CFS</t>
        </is>
      </c>
      <c r="H429" s="24" t="inlineStr">
        <is>
          <t>SCE</t>
        </is>
      </c>
      <c r="I429" s="24" t="inlineStr">
        <is>
          <t>자본변동표</t>
        </is>
      </c>
      <c r="J429" s="24" t="inlineStr">
        <is>
          <t>-표준계정코드 미사용-</t>
        </is>
      </c>
      <c r="K429" s="24" t="inlineStr">
        <is>
          <t>순확정급여제도의 재측정요소</t>
        </is>
      </c>
      <c r="L429" s="24" t="inlineStr">
        <is>
          <t>자본 [구성요소]|지배기업의 소유주에게 귀속되는 지분 [구성요소]</t>
        </is>
      </c>
      <c r="M429" s="24" t="inlineStr">
        <is>
          <t>제 18 기</t>
        </is>
      </c>
      <c r="N429" s="24" t="inlineStr">
        <is>
          <t>-700051013.0</t>
        </is>
      </c>
      <c r="O429" s="24" t="inlineStr">
        <is>
          <t>623948208.0</t>
        </is>
      </c>
      <c r="P429" s="24" t="inlineStr">
        <is>
          <t>KRW</t>
        </is>
      </c>
      <c r="Q429" s="24" t="inlineStr">
        <is>
          <t>7</t>
        </is>
      </c>
    </row>
    <row r="430" ht="24" customHeight="1">
      <c r="A430" s="29" t="inlineStr">
        <is>
          <t>OpenDART_fnlttSinglAcntAll</t>
        </is>
      </c>
      <c r="B430" s="29" t="inlineStr">
        <is>
          <t>00623661</t>
        </is>
      </c>
      <c r="C430" s="29" t="inlineStr">
        <is>
          <t>원익머트리얼즈</t>
        </is>
      </c>
      <c r="D430" s="29" t="inlineStr">
        <is>
          <t>wonik_materials</t>
        </is>
      </c>
      <c r="E430" s="29" t="inlineStr">
        <is>
          <t>104830</t>
        </is>
      </c>
      <c r="F430" s="29" t="inlineStr">
        <is>
          <t>2023</t>
        </is>
      </c>
      <c r="G430" s="29" t="inlineStr">
        <is>
          <t>CFS</t>
        </is>
      </c>
      <c r="H430" s="29" t="inlineStr">
        <is>
          <t>SCE</t>
        </is>
      </c>
      <c r="I430" s="29" t="inlineStr">
        <is>
          <t>자본변동표</t>
        </is>
      </c>
      <c r="J430" s="29" t="inlineStr">
        <is>
          <t>-표준계정코드 미사용-</t>
        </is>
      </c>
      <c r="K430" s="29" t="inlineStr">
        <is>
          <t>순확정급여제도의 재측정요소</t>
        </is>
      </c>
      <c r="L430" s="29" t="inlineStr">
        <is>
          <t>연결재무제표 [member]</t>
        </is>
      </c>
      <c r="M430" s="29" t="inlineStr">
        <is>
          <t>제 18 기</t>
        </is>
      </c>
      <c r="N430" s="29" t="inlineStr">
        <is>
          <t>-700051013.0</t>
        </is>
      </c>
      <c r="O430" s="29" t="inlineStr">
        <is>
          <t>623948208.0</t>
        </is>
      </c>
      <c r="P430" s="29" t="inlineStr">
        <is>
          <t>KRW</t>
        </is>
      </c>
      <c r="Q430" s="29" t="inlineStr">
        <is>
          <t>7</t>
        </is>
      </c>
    </row>
    <row r="431" ht="24" customHeight="1">
      <c r="A431" s="24" t="inlineStr">
        <is>
          <t>OpenDART_fnlttSinglAcntAll</t>
        </is>
      </c>
      <c r="B431" s="24" t="inlineStr">
        <is>
          <t>00623661</t>
        </is>
      </c>
      <c r="C431" s="24" t="inlineStr">
        <is>
          <t>원익머트리얼즈</t>
        </is>
      </c>
      <c r="D431" s="24" t="inlineStr">
        <is>
          <t>wonik_materials</t>
        </is>
      </c>
      <c r="E431" s="24" t="inlineStr">
        <is>
          <t>104830</t>
        </is>
      </c>
      <c r="F431" s="24" t="inlineStr">
        <is>
          <t>2023</t>
        </is>
      </c>
      <c r="G431" s="24" t="inlineStr">
        <is>
          <t>CFS</t>
        </is>
      </c>
      <c r="H431" s="24" t="inlineStr">
        <is>
          <t>SCE</t>
        </is>
      </c>
      <c r="I431" s="24" t="inlineStr">
        <is>
          <t>자본변동표</t>
        </is>
      </c>
      <c r="J431" s="24" t="inlineStr">
        <is>
          <t>-표준계정코드 미사용-</t>
        </is>
      </c>
      <c r="K431" s="24" t="inlineStr">
        <is>
          <t>순확정급여제도의 재측정요소</t>
        </is>
      </c>
      <c r="L431" s="24" t="inlineStr">
        <is>
          <t>자본 [구성요소]|지배기업의 소유주에게 귀속되는 지분 [구성요소]|이익잉여금 [구성요소]</t>
        </is>
      </c>
      <c r="M431" s="24" t="inlineStr">
        <is>
          <t>제 18 기</t>
        </is>
      </c>
      <c r="N431" s="24" t="inlineStr">
        <is>
          <t>-700051013.0</t>
        </is>
      </c>
      <c r="O431" s="24" t="inlineStr">
        <is>
          <t>623948208.0</t>
        </is>
      </c>
      <c r="P431" s="24" t="inlineStr">
        <is>
          <t>KRW</t>
        </is>
      </c>
      <c r="Q431" s="24" t="inlineStr">
        <is>
          <t>7</t>
        </is>
      </c>
    </row>
    <row r="432" ht="24" customHeight="1">
      <c r="A432" s="29" t="inlineStr">
        <is>
          <t>OpenDART_fnlttSinglAcntAll</t>
        </is>
      </c>
      <c r="B432" s="29" t="inlineStr">
        <is>
          <t>00623661</t>
        </is>
      </c>
      <c r="C432" s="29" t="inlineStr">
        <is>
          <t>원익머트리얼즈</t>
        </is>
      </c>
      <c r="D432" s="29" t="inlineStr">
        <is>
          <t>wonik_materials</t>
        </is>
      </c>
      <c r="E432" s="29" t="inlineStr">
        <is>
          <t>104830</t>
        </is>
      </c>
      <c r="F432" s="29" t="inlineStr">
        <is>
          <t>2023</t>
        </is>
      </c>
      <c r="G432" s="29" t="inlineStr">
        <is>
          <t>CFS</t>
        </is>
      </c>
      <c r="H432" s="29" t="inlineStr">
        <is>
          <t>SCE</t>
        </is>
      </c>
      <c r="I432" s="29" t="inlineStr">
        <is>
          <t>자본변동표</t>
        </is>
      </c>
      <c r="J432" s="29" t="inlineStr">
        <is>
          <t>-표준계정코드 미사용-</t>
        </is>
      </c>
      <c r="K432" s="29" t="inlineStr">
        <is>
          <t>현금배당</t>
        </is>
      </c>
      <c r="L432" s="29" t="inlineStr">
        <is>
          <t>연결재무제표 [member]</t>
        </is>
      </c>
      <c r="M432" s="29" t="inlineStr">
        <is>
          <t>제 18 기</t>
        </is>
      </c>
      <c r="N432" s="29" t="inlineStr">
        <is>
          <t>-10086400000.0</t>
        </is>
      </c>
      <c r="O432" s="29" t="inlineStr">
        <is>
          <t>-5043200000.0</t>
        </is>
      </c>
      <c r="P432" s="29" t="inlineStr">
        <is>
          <t>KRW</t>
        </is>
      </c>
      <c r="Q432" s="29" t="inlineStr">
        <is>
          <t>8</t>
        </is>
      </c>
    </row>
    <row r="433" ht="24" customHeight="1">
      <c r="A433" s="24" t="inlineStr">
        <is>
          <t>OpenDART_fnlttSinglAcntAll</t>
        </is>
      </c>
      <c r="B433" s="24" t="inlineStr">
        <is>
          <t>00623661</t>
        </is>
      </c>
      <c r="C433" s="24" t="inlineStr">
        <is>
          <t>원익머트리얼즈</t>
        </is>
      </c>
      <c r="D433" s="24" t="inlineStr">
        <is>
          <t>wonik_materials</t>
        </is>
      </c>
      <c r="E433" s="24" t="inlineStr">
        <is>
          <t>104830</t>
        </is>
      </c>
      <c r="F433" s="24" t="inlineStr">
        <is>
          <t>2023</t>
        </is>
      </c>
      <c r="G433" s="24" t="inlineStr">
        <is>
          <t>CFS</t>
        </is>
      </c>
      <c r="H433" s="24" t="inlineStr">
        <is>
          <t>SCE</t>
        </is>
      </c>
      <c r="I433" s="24" t="inlineStr">
        <is>
          <t>자본변동표</t>
        </is>
      </c>
      <c r="J433" s="24" t="inlineStr">
        <is>
          <t>-표준계정코드 미사용-</t>
        </is>
      </c>
      <c r="K433" s="24" t="inlineStr">
        <is>
          <t>현금배당</t>
        </is>
      </c>
      <c r="L433" s="24" t="inlineStr">
        <is>
          <t>자본 [구성요소]|지배기업의 소유주에게 귀속되는 지분 [구성요소]</t>
        </is>
      </c>
      <c r="M433" s="24" t="inlineStr">
        <is>
          <t>제 18 기</t>
        </is>
      </c>
      <c r="N433" s="24" t="inlineStr">
        <is>
          <t>-10086400000.0</t>
        </is>
      </c>
      <c r="O433" s="24" t="inlineStr">
        <is>
          <t>-5043200000.0</t>
        </is>
      </c>
      <c r="P433" s="24" t="inlineStr">
        <is>
          <t>KRW</t>
        </is>
      </c>
      <c r="Q433" s="24" t="inlineStr">
        <is>
          <t>8</t>
        </is>
      </c>
    </row>
    <row r="434" ht="24" customHeight="1">
      <c r="A434" s="29" t="inlineStr">
        <is>
          <t>OpenDART_fnlttSinglAcntAll</t>
        </is>
      </c>
      <c r="B434" s="29" t="inlineStr">
        <is>
          <t>00623661</t>
        </is>
      </c>
      <c r="C434" s="29" t="inlineStr">
        <is>
          <t>원익머트리얼즈</t>
        </is>
      </c>
      <c r="D434" s="29" t="inlineStr">
        <is>
          <t>wonik_materials</t>
        </is>
      </c>
      <c r="E434" s="29" t="inlineStr">
        <is>
          <t>104830</t>
        </is>
      </c>
      <c r="F434" s="29" t="inlineStr">
        <is>
          <t>2023</t>
        </is>
      </c>
      <c r="G434" s="29" t="inlineStr">
        <is>
          <t>CFS</t>
        </is>
      </c>
      <c r="H434" s="29" t="inlineStr">
        <is>
          <t>SCE</t>
        </is>
      </c>
      <c r="I434" s="29" t="inlineStr">
        <is>
          <t>자본변동표</t>
        </is>
      </c>
      <c r="J434" s="29" t="inlineStr">
        <is>
          <t>-표준계정코드 미사용-</t>
        </is>
      </c>
      <c r="K434" s="29" t="inlineStr">
        <is>
          <t>현금배당</t>
        </is>
      </c>
      <c r="L434" s="29" t="inlineStr">
        <is>
          <t>자본 [구성요소]|지배기업의 소유주에게 귀속되는 지분 [구성요소]|이익잉여금 [구성요소]</t>
        </is>
      </c>
      <c r="M434" s="29" t="inlineStr">
        <is>
          <t>제 18 기</t>
        </is>
      </c>
      <c r="N434" s="29" t="inlineStr">
        <is>
          <t>-10086400000.0</t>
        </is>
      </c>
      <c r="O434" s="29" t="inlineStr">
        <is>
          <t>-5043200000.0</t>
        </is>
      </c>
      <c r="P434" s="29" t="inlineStr">
        <is>
          <t>KRW</t>
        </is>
      </c>
      <c r="Q434" s="29" t="inlineStr">
        <is>
          <t>8</t>
        </is>
      </c>
    </row>
    <row r="435" ht="24" customHeight="1">
      <c r="A435" s="24" t="inlineStr">
        <is>
          <t>OpenDART_fnlttSinglAcntAll</t>
        </is>
      </c>
      <c r="B435" s="24" t="inlineStr">
        <is>
          <t>00623661</t>
        </is>
      </c>
      <c r="C435" s="24" t="inlineStr">
        <is>
          <t>원익머트리얼즈</t>
        </is>
      </c>
      <c r="D435" s="24" t="inlineStr">
        <is>
          <t>wonik_materials</t>
        </is>
      </c>
      <c r="E435" s="24" t="inlineStr">
        <is>
          <t>104830</t>
        </is>
      </c>
      <c r="F435" s="24" t="inlineStr">
        <is>
          <t>2023</t>
        </is>
      </c>
      <c r="G435" s="24" t="inlineStr">
        <is>
          <t>CFS</t>
        </is>
      </c>
      <c r="H435" s="24" t="inlineStr">
        <is>
          <t>SCE</t>
        </is>
      </c>
      <c r="I435" s="24" t="inlineStr">
        <is>
          <t>자본변동표</t>
        </is>
      </c>
      <c r="J435" s="24" t="inlineStr">
        <is>
          <t>-표준계정코드 미사용-</t>
        </is>
      </c>
      <c r="K435" s="24" t="inlineStr">
        <is>
          <t>관계기업의 보험수리적손익</t>
        </is>
      </c>
      <c r="L435" s="24" t="inlineStr">
        <is>
          <t>연결재무제표 [member]</t>
        </is>
      </c>
      <c r="M435" s="24" t="inlineStr">
        <is>
          <t>제 18 기</t>
        </is>
      </c>
      <c r="N435" s="24" t="inlineStr">
        <is>
          <t>-75870443.0</t>
        </is>
      </c>
      <c r="O435" s="24" t="inlineStr">
        <is>
          <t>140336118.0</t>
        </is>
      </c>
      <c r="P435" s="24" t="inlineStr">
        <is>
          <t>KRW</t>
        </is>
      </c>
      <c r="Q435" s="24" t="inlineStr">
        <is>
          <t>9</t>
        </is>
      </c>
    </row>
    <row r="436" ht="24" customHeight="1">
      <c r="A436" s="29" t="inlineStr">
        <is>
          <t>OpenDART_fnlttSinglAcntAll</t>
        </is>
      </c>
      <c r="B436" s="29" t="inlineStr">
        <is>
          <t>00623661</t>
        </is>
      </c>
      <c r="C436" s="29" t="inlineStr">
        <is>
          <t>원익머트리얼즈</t>
        </is>
      </c>
      <c r="D436" s="29" t="inlineStr">
        <is>
          <t>wonik_materials</t>
        </is>
      </c>
      <c r="E436" s="29" t="inlineStr">
        <is>
          <t>104830</t>
        </is>
      </c>
      <c r="F436" s="29" t="inlineStr">
        <is>
          <t>2023</t>
        </is>
      </c>
      <c r="G436" s="29" t="inlineStr">
        <is>
          <t>CFS</t>
        </is>
      </c>
      <c r="H436" s="29" t="inlineStr">
        <is>
          <t>SCE</t>
        </is>
      </c>
      <c r="I436" s="29" t="inlineStr">
        <is>
          <t>자본변동표</t>
        </is>
      </c>
      <c r="J436" s="29" t="inlineStr">
        <is>
          <t>-표준계정코드 미사용-</t>
        </is>
      </c>
      <c r="K436" s="29" t="inlineStr">
        <is>
          <t>관계기업의 보험수리적손익</t>
        </is>
      </c>
      <c r="L436" s="29" t="inlineStr">
        <is>
          <t>자본 [구성요소]|지배기업의 소유주에게 귀속되는 지분 [구성요소]</t>
        </is>
      </c>
      <c r="M436" s="29" t="inlineStr">
        <is>
          <t>제 18 기</t>
        </is>
      </c>
      <c r="N436" s="29" t="inlineStr">
        <is>
          <t>-75870443.0</t>
        </is>
      </c>
      <c r="O436" s="29" t="inlineStr">
        <is>
          <t>140336118.0</t>
        </is>
      </c>
      <c r="P436" s="29" t="inlineStr">
        <is>
          <t>KRW</t>
        </is>
      </c>
      <c r="Q436" s="29" t="inlineStr">
        <is>
          <t>9</t>
        </is>
      </c>
    </row>
    <row r="437" ht="24" customHeight="1">
      <c r="A437" s="24" t="inlineStr">
        <is>
          <t>OpenDART_fnlttSinglAcntAll</t>
        </is>
      </c>
      <c r="B437" s="24" t="inlineStr">
        <is>
          <t>00623661</t>
        </is>
      </c>
      <c r="C437" s="24" t="inlineStr">
        <is>
          <t>원익머트리얼즈</t>
        </is>
      </c>
      <c r="D437" s="24" t="inlineStr">
        <is>
          <t>wonik_materials</t>
        </is>
      </c>
      <c r="E437" s="24" t="inlineStr">
        <is>
          <t>104830</t>
        </is>
      </c>
      <c r="F437" s="24" t="inlineStr">
        <is>
          <t>2023</t>
        </is>
      </c>
      <c r="G437" s="24" t="inlineStr">
        <is>
          <t>CFS</t>
        </is>
      </c>
      <c r="H437" s="24" t="inlineStr">
        <is>
          <t>SCE</t>
        </is>
      </c>
      <c r="I437" s="24" t="inlineStr">
        <is>
          <t>자본변동표</t>
        </is>
      </c>
      <c r="J437" s="24" t="inlineStr">
        <is>
          <t>-표준계정코드 미사용-</t>
        </is>
      </c>
      <c r="K437" s="24" t="inlineStr">
        <is>
          <t>관계기업의 보험수리적손익</t>
        </is>
      </c>
      <c r="L437" s="24" t="inlineStr">
        <is>
          <t>자본 [구성요소]|지배기업의 소유주에게 귀속되는 지분 [구성요소]|이익잉여금 [구성요소]</t>
        </is>
      </c>
      <c r="M437" s="24" t="inlineStr">
        <is>
          <t>제 18 기</t>
        </is>
      </c>
      <c r="N437" s="24" t="inlineStr">
        <is>
          <t>-75870443.0</t>
        </is>
      </c>
      <c r="O437" s="24" t="inlineStr">
        <is>
          <t>140336118.0</t>
        </is>
      </c>
      <c r="P437" s="24" t="inlineStr">
        <is>
          <t>KRW</t>
        </is>
      </c>
      <c r="Q437" s="24" t="inlineStr">
        <is>
          <t>9</t>
        </is>
      </c>
    </row>
    <row r="438" ht="24" customHeight="1">
      <c r="A438" s="29" t="inlineStr">
        <is>
          <t>OpenDART_fnlttSinglAcntAll</t>
        </is>
      </c>
      <c r="B438" s="29" t="inlineStr">
        <is>
          <t>00623661</t>
        </is>
      </c>
      <c r="C438" s="29" t="inlineStr">
        <is>
          <t>원익머트리얼즈</t>
        </is>
      </c>
      <c r="D438" s="29" t="inlineStr">
        <is>
          <t>wonik_materials</t>
        </is>
      </c>
      <c r="E438" s="29" t="inlineStr">
        <is>
          <t>104830</t>
        </is>
      </c>
      <c r="F438" s="29" t="inlineStr">
        <is>
          <t>2023</t>
        </is>
      </c>
      <c r="G438" s="29" t="inlineStr">
        <is>
          <t>CFS</t>
        </is>
      </c>
      <c r="H438" s="29" t="inlineStr">
        <is>
          <t>SCE</t>
        </is>
      </c>
      <c r="I438" s="29" t="inlineStr">
        <is>
          <t>자본변동표</t>
        </is>
      </c>
      <c r="J438" s="29" t="inlineStr">
        <is>
          <t>ifrs-full_ChangesInEquity</t>
        </is>
      </c>
      <c r="K438" s="29" t="inlineStr">
        <is>
          <t>자본 증가(감소) 합계</t>
        </is>
      </c>
      <c r="L438" s="29" t="inlineStr">
        <is>
          <t>연결재무제표 [member]</t>
        </is>
      </c>
      <c r="M438" s="29" t="inlineStr">
        <is>
          <t>제 18 기</t>
        </is>
      </c>
      <c r="N438" s="29" t="inlineStr">
        <is>
          <t>2895239282.0</t>
        </is>
      </c>
      <c r="O438" s="29" t="inlineStr">
        <is>
          <t>53092326021.0</t>
        </is>
      </c>
      <c r="P438" s="29" t="inlineStr">
        <is>
          <t>KRW</t>
        </is>
      </c>
      <c r="Q438" s="29" t="inlineStr">
        <is>
          <t>10</t>
        </is>
      </c>
    </row>
    <row r="439" ht="24" customHeight="1">
      <c r="A439" s="24" t="inlineStr">
        <is>
          <t>OpenDART_fnlttSinglAcntAll</t>
        </is>
      </c>
      <c r="B439" s="24" t="inlineStr">
        <is>
          <t>00623661</t>
        </is>
      </c>
      <c r="C439" s="24" t="inlineStr">
        <is>
          <t>원익머트리얼즈</t>
        </is>
      </c>
      <c r="D439" s="24" t="inlineStr">
        <is>
          <t>wonik_materials</t>
        </is>
      </c>
      <c r="E439" s="24" t="inlineStr">
        <is>
          <t>104830</t>
        </is>
      </c>
      <c r="F439" s="24" t="inlineStr">
        <is>
          <t>2023</t>
        </is>
      </c>
      <c r="G439" s="24" t="inlineStr">
        <is>
          <t>CFS</t>
        </is>
      </c>
      <c r="H439" s="24" t="inlineStr">
        <is>
          <t>SCE</t>
        </is>
      </c>
      <c r="I439" s="24" t="inlineStr">
        <is>
          <t>자본변동표</t>
        </is>
      </c>
      <c r="J439" s="24" t="inlineStr">
        <is>
          <t>ifrs-full_ChangesInEquity</t>
        </is>
      </c>
      <c r="K439" s="24" t="inlineStr">
        <is>
          <t>자본 증가(감소) 합계</t>
        </is>
      </c>
      <c r="L439" s="24" t="inlineStr">
        <is>
          <t>자본 [구성요소]|지배기업의 소유주에게 귀속되는 지분 [구성요소]</t>
        </is>
      </c>
      <c r="M439" s="24" t="inlineStr">
        <is>
          <t>제 18 기</t>
        </is>
      </c>
      <c r="N439" s="24" t="inlineStr">
        <is>
          <t>2895239282.0</t>
        </is>
      </c>
      <c r="O439" s="24" t="inlineStr">
        <is>
          <t>53092326021.0</t>
        </is>
      </c>
      <c r="P439" s="24" t="inlineStr">
        <is>
          <t>KRW</t>
        </is>
      </c>
      <c r="Q439" s="24" t="inlineStr">
        <is>
          <t>10</t>
        </is>
      </c>
    </row>
    <row r="440" ht="24" customHeight="1">
      <c r="A440" s="29" t="inlineStr">
        <is>
          <t>OpenDART_fnlttSinglAcntAll</t>
        </is>
      </c>
      <c r="B440" s="29" t="inlineStr">
        <is>
          <t>00623661</t>
        </is>
      </c>
      <c r="C440" s="29" t="inlineStr">
        <is>
          <t>원익머트리얼즈</t>
        </is>
      </c>
      <c r="D440" s="29" t="inlineStr">
        <is>
          <t>wonik_materials</t>
        </is>
      </c>
      <c r="E440" s="29" t="inlineStr">
        <is>
          <t>104830</t>
        </is>
      </c>
      <c r="F440" s="29" t="inlineStr">
        <is>
          <t>2023</t>
        </is>
      </c>
      <c r="G440" s="29" t="inlineStr">
        <is>
          <t>CFS</t>
        </is>
      </c>
      <c r="H440" s="29" t="inlineStr">
        <is>
          <t>SCE</t>
        </is>
      </c>
      <c r="I440" s="29" t="inlineStr">
        <is>
          <t>자본변동표</t>
        </is>
      </c>
      <c r="J440" s="29" t="inlineStr">
        <is>
          <t>ifrs-full_ChangesInEquity</t>
        </is>
      </c>
      <c r="K440" s="29" t="inlineStr">
        <is>
          <t>자본 증가(감소) 합계</t>
        </is>
      </c>
      <c r="L440" s="29" t="inlineStr">
        <is>
          <t>자본 [구성요소]|지배기업의 소유주에게 귀속되는 지분 [구성요소]|기타포괄손익누계액 [구성요소]</t>
        </is>
      </c>
      <c r="M440" s="29" t="inlineStr">
        <is>
          <t>제 18 기</t>
        </is>
      </c>
      <c r="N440" s="29" t="inlineStr">
        <is>
          <t>-87365279.0</t>
        </is>
      </c>
      <c r="O440" s="29" t="inlineStr">
        <is>
          <t>-360591356.0</t>
        </is>
      </c>
      <c r="P440" s="29" t="inlineStr">
        <is>
          <t>KRW</t>
        </is>
      </c>
      <c r="Q440" s="29" t="inlineStr">
        <is>
          <t>10</t>
        </is>
      </c>
    </row>
    <row r="441" ht="24" customHeight="1">
      <c r="A441" s="24" t="inlineStr">
        <is>
          <t>OpenDART_fnlttSinglAcntAll</t>
        </is>
      </c>
      <c r="B441" s="24" t="inlineStr">
        <is>
          <t>00623661</t>
        </is>
      </c>
      <c r="C441" s="24" t="inlineStr">
        <is>
          <t>원익머트리얼즈</t>
        </is>
      </c>
      <c r="D441" s="24" t="inlineStr">
        <is>
          <t>wonik_materials</t>
        </is>
      </c>
      <c r="E441" s="24" t="inlineStr">
        <is>
          <t>104830</t>
        </is>
      </c>
      <c r="F441" s="24" t="inlineStr">
        <is>
          <t>2023</t>
        </is>
      </c>
      <c r="G441" s="24" t="inlineStr">
        <is>
          <t>CFS</t>
        </is>
      </c>
      <c r="H441" s="24" t="inlineStr">
        <is>
          <t>SCE</t>
        </is>
      </c>
      <c r="I441" s="24" t="inlineStr">
        <is>
          <t>자본변동표</t>
        </is>
      </c>
      <c r="J441" s="24" t="inlineStr">
        <is>
          <t>ifrs-full_ChangesInEquity</t>
        </is>
      </c>
      <c r="K441" s="24" t="inlineStr">
        <is>
          <t>자본 증가(감소) 합계</t>
        </is>
      </c>
      <c r="L441" s="24" t="inlineStr">
        <is>
          <t>자본 [구성요소]|지배기업의 소유주에게 귀속되는 지분 [구성요소]|이익잉여금 [구성요소]</t>
        </is>
      </c>
      <c r="M441" s="24" t="inlineStr">
        <is>
          <t>제 18 기</t>
        </is>
      </c>
      <c r="N441" s="24" t="inlineStr">
        <is>
          <t>2982604561.0</t>
        </is>
      </c>
      <c r="O441" s="24" t="inlineStr">
        <is>
          <t>53452917377.0</t>
        </is>
      </c>
      <c r="P441" s="24" t="inlineStr">
        <is>
          <t>KRW</t>
        </is>
      </c>
      <c r="Q441" s="24" t="inlineStr">
        <is>
          <t>10</t>
        </is>
      </c>
    </row>
    <row r="442" ht="24" customHeight="1">
      <c r="A442" s="29" t="inlineStr">
        <is>
          <t>OpenDART_fnlttSinglAcntAll</t>
        </is>
      </c>
      <c r="B442" s="29" t="inlineStr">
        <is>
          <t>00623661</t>
        </is>
      </c>
      <c r="C442" s="29" t="inlineStr">
        <is>
          <t>원익머트리얼즈</t>
        </is>
      </c>
      <c r="D442" s="29" t="inlineStr">
        <is>
          <t>wonik_materials</t>
        </is>
      </c>
      <c r="E442" s="29" t="inlineStr">
        <is>
          <t>104830</t>
        </is>
      </c>
      <c r="F442" s="29" t="inlineStr">
        <is>
          <t>2023</t>
        </is>
      </c>
      <c r="G442" s="29" t="inlineStr">
        <is>
          <t>CFS</t>
        </is>
      </c>
      <c r="H442" s="29" t="inlineStr">
        <is>
          <t>SCE</t>
        </is>
      </c>
      <c r="I442" s="29" t="inlineStr">
        <is>
          <t>자본변동표</t>
        </is>
      </c>
      <c r="J442" s="29" t="inlineStr">
        <is>
          <t>ifrs-full_Equity</t>
        </is>
      </c>
      <c r="K442" s="29" t="inlineStr">
        <is>
          <t>자본총계</t>
        </is>
      </c>
      <c r="L442" s="29" t="inlineStr">
        <is>
          <t>연결재무제표 [member]</t>
        </is>
      </c>
      <c r="M442" s="29" t="inlineStr">
        <is>
          <t>제 18 기</t>
        </is>
      </c>
      <c r="N442" s="29" t="inlineStr">
        <is>
          <t>448262198627.0</t>
        </is>
      </c>
      <c r="O442" s="29" t="inlineStr">
        <is>
          <t>445366959345.0</t>
        </is>
      </c>
      <c r="P442" s="29" t="inlineStr">
        <is>
          <t>KRW</t>
        </is>
      </c>
      <c r="Q442" s="29" t="inlineStr">
        <is>
          <t>11</t>
        </is>
      </c>
    </row>
    <row r="443" ht="24" customHeight="1">
      <c r="A443" s="24" t="inlineStr">
        <is>
          <t>OpenDART_fnlttSinglAcntAll</t>
        </is>
      </c>
      <c r="B443" s="24" t="inlineStr">
        <is>
          <t>00623661</t>
        </is>
      </c>
      <c r="C443" s="24" t="inlineStr">
        <is>
          <t>원익머트리얼즈</t>
        </is>
      </c>
      <c r="D443" s="24" t="inlineStr">
        <is>
          <t>wonik_materials</t>
        </is>
      </c>
      <c r="E443" s="24" t="inlineStr">
        <is>
          <t>104830</t>
        </is>
      </c>
      <c r="F443" s="24" t="inlineStr">
        <is>
          <t>2023</t>
        </is>
      </c>
      <c r="G443" s="24" t="inlineStr">
        <is>
          <t>CFS</t>
        </is>
      </c>
      <c r="H443" s="24" t="inlineStr">
        <is>
          <t>SCE</t>
        </is>
      </c>
      <c r="I443" s="24" t="inlineStr">
        <is>
          <t>자본변동표</t>
        </is>
      </c>
      <c r="J443" s="24" t="inlineStr">
        <is>
          <t>ifrs-full_Equity</t>
        </is>
      </c>
      <c r="K443" s="24" t="inlineStr">
        <is>
          <t>자본총계</t>
        </is>
      </c>
      <c r="L443" s="24" t="inlineStr">
        <is>
          <t>자본 [구성요소]|지배기업의 소유주에게 귀속되는 지분 [구성요소]</t>
        </is>
      </c>
      <c r="M443" s="24" t="inlineStr">
        <is>
          <t>제 18 기</t>
        </is>
      </c>
      <c r="N443" s="24" t="inlineStr">
        <is>
          <t>448262198627.0</t>
        </is>
      </c>
      <c r="O443" s="24" t="inlineStr">
        <is>
          <t>445366959345.0</t>
        </is>
      </c>
      <c r="P443" s="24" t="inlineStr">
        <is>
          <t>KRW</t>
        </is>
      </c>
      <c r="Q443" s="24" t="inlineStr">
        <is>
          <t>11</t>
        </is>
      </c>
    </row>
    <row r="444" ht="24" customHeight="1">
      <c r="A444" s="29" t="inlineStr">
        <is>
          <t>OpenDART_fnlttSinglAcntAll</t>
        </is>
      </c>
      <c r="B444" s="29" t="inlineStr">
        <is>
          <t>00623661</t>
        </is>
      </c>
      <c r="C444" s="29" t="inlineStr">
        <is>
          <t>원익머트리얼즈</t>
        </is>
      </c>
      <c r="D444" s="29" t="inlineStr">
        <is>
          <t>wonik_materials</t>
        </is>
      </c>
      <c r="E444" s="29" t="inlineStr">
        <is>
          <t>104830</t>
        </is>
      </c>
      <c r="F444" s="29" t="inlineStr">
        <is>
          <t>2023</t>
        </is>
      </c>
      <c r="G444" s="29" t="inlineStr">
        <is>
          <t>CFS</t>
        </is>
      </c>
      <c r="H444" s="29" t="inlineStr">
        <is>
          <t>SCE</t>
        </is>
      </c>
      <c r="I444" s="29" t="inlineStr">
        <is>
          <t>자본변동표</t>
        </is>
      </c>
      <c r="J444" s="29" t="inlineStr">
        <is>
          <t>ifrs-full_Equity</t>
        </is>
      </c>
      <c r="K444" s="29" t="inlineStr">
        <is>
          <t>자본총계</t>
        </is>
      </c>
      <c r="L444" s="29" t="inlineStr">
        <is>
          <t>자본 [구성요소]|지배기업의 소유주에게 귀속되는 지분 [구성요소]|자본잉여금 [구성요소]</t>
        </is>
      </c>
      <c r="M444" s="29" t="inlineStr">
        <is>
          <t>제 18 기</t>
        </is>
      </c>
      <c r="N444" s="29" t="inlineStr">
        <is>
          <t>65770778231.0</t>
        </is>
      </c>
      <c r="O444" s="29" t="inlineStr">
        <is>
          <t>65770778231.0</t>
        </is>
      </c>
      <c r="P444" s="29" t="inlineStr">
        <is>
          <t>KRW</t>
        </is>
      </c>
      <c r="Q444" s="29" t="inlineStr">
        <is>
          <t>11</t>
        </is>
      </c>
    </row>
    <row r="445" ht="24" customHeight="1">
      <c r="A445" s="24" t="inlineStr">
        <is>
          <t>OpenDART_fnlttSinglAcntAll</t>
        </is>
      </c>
      <c r="B445" s="24" t="inlineStr">
        <is>
          <t>00623661</t>
        </is>
      </c>
      <c r="C445" s="24" t="inlineStr">
        <is>
          <t>원익머트리얼즈</t>
        </is>
      </c>
      <c r="D445" s="24" t="inlineStr">
        <is>
          <t>wonik_materials</t>
        </is>
      </c>
      <c r="E445" s="24" t="inlineStr">
        <is>
          <t>104830</t>
        </is>
      </c>
      <c r="F445" s="24" t="inlineStr">
        <is>
          <t>2023</t>
        </is>
      </c>
      <c r="G445" s="24" t="inlineStr">
        <is>
          <t>CFS</t>
        </is>
      </c>
      <c r="H445" s="24" t="inlineStr">
        <is>
          <t>SCE</t>
        </is>
      </c>
      <c r="I445" s="24" t="inlineStr">
        <is>
          <t>자본변동표</t>
        </is>
      </c>
      <c r="J445" s="24" t="inlineStr">
        <is>
          <t>ifrs-full_Equity</t>
        </is>
      </c>
      <c r="K445" s="24" t="inlineStr">
        <is>
          <t>자본총계</t>
        </is>
      </c>
      <c r="L445" s="24" t="inlineStr">
        <is>
          <t>자본 [구성요소]|지배기업의 소유주에게 귀속되는 지분 [구성요소]|자본금 [구성요소]</t>
        </is>
      </c>
      <c r="M445" s="24" t="inlineStr">
        <is>
          <t>제 18 기</t>
        </is>
      </c>
      <c r="N445" s="24" t="inlineStr">
        <is>
          <t>6304000000.0</t>
        </is>
      </c>
      <c r="O445" s="24" t="inlineStr">
        <is>
          <t>6304000000.0</t>
        </is>
      </c>
      <c r="P445" s="24" t="inlineStr">
        <is>
          <t>KRW</t>
        </is>
      </c>
      <c r="Q445" s="24" t="inlineStr">
        <is>
          <t>11</t>
        </is>
      </c>
    </row>
    <row r="446" ht="24" customHeight="1">
      <c r="A446" s="29" t="inlineStr">
        <is>
          <t>OpenDART_fnlttSinglAcntAll</t>
        </is>
      </c>
      <c r="B446" s="29" t="inlineStr">
        <is>
          <t>00623661</t>
        </is>
      </c>
      <c r="C446" s="29" t="inlineStr">
        <is>
          <t>원익머트리얼즈</t>
        </is>
      </c>
      <c r="D446" s="29" t="inlineStr">
        <is>
          <t>wonik_materials</t>
        </is>
      </c>
      <c r="E446" s="29" t="inlineStr">
        <is>
          <t>104830</t>
        </is>
      </c>
      <c r="F446" s="29" t="inlineStr">
        <is>
          <t>2023</t>
        </is>
      </c>
      <c r="G446" s="29" t="inlineStr">
        <is>
          <t>CFS</t>
        </is>
      </c>
      <c r="H446" s="29" t="inlineStr">
        <is>
          <t>SCE</t>
        </is>
      </c>
      <c r="I446" s="29" t="inlineStr">
        <is>
          <t>자본변동표</t>
        </is>
      </c>
      <c r="J446" s="29" t="inlineStr">
        <is>
          <t>ifrs-full_Equity</t>
        </is>
      </c>
      <c r="K446" s="29" t="inlineStr">
        <is>
          <t>자본총계</t>
        </is>
      </c>
      <c r="L446" s="29" t="inlineStr">
        <is>
          <t>자본 [구성요소]|지배기업의 소유주에게 귀속되는 지분 [구성요소]|기타자본구성요소 [구성요소]</t>
        </is>
      </c>
      <c r="M446" s="29" t="inlineStr">
        <is>
          <t>제 18 기</t>
        </is>
      </c>
      <c r="N446" s="29" t="inlineStr">
        <is>
          <t>-1007700845.0</t>
        </is>
      </c>
      <c r="O446" s="29" t="inlineStr">
        <is>
          <t>-1007700845.0</t>
        </is>
      </c>
      <c r="P446" s="29" t="inlineStr">
        <is>
          <t>KRW</t>
        </is>
      </c>
      <c r="Q446" s="29" t="inlineStr">
        <is>
          <t>11</t>
        </is>
      </c>
    </row>
    <row r="447" ht="24" customHeight="1">
      <c r="A447" s="24" t="inlineStr">
        <is>
          <t>OpenDART_fnlttSinglAcntAll</t>
        </is>
      </c>
      <c r="B447" s="24" t="inlineStr">
        <is>
          <t>00623661</t>
        </is>
      </c>
      <c r="C447" s="24" t="inlineStr">
        <is>
          <t>원익머트리얼즈</t>
        </is>
      </c>
      <c r="D447" s="24" t="inlineStr">
        <is>
          <t>wonik_materials</t>
        </is>
      </c>
      <c r="E447" s="24" t="inlineStr">
        <is>
          <t>104830</t>
        </is>
      </c>
      <c r="F447" s="24" t="inlineStr">
        <is>
          <t>2023</t>
        </is>
      </c>
      <c r="G447" s="24" t="inlineStr">
        <is>
          <t>CFS</t>
        </is>
      </c>
      <c r="H447" s="24" t="inlineStr">
        <is>
          <t>SCE</t>
        </is>
      </c>
      <c r="I447" s="24" t="inlineStr">
        <is>
          <t>자본변동표</t>
        </is>
      </c>
      <c r="J447" s="24" t="inlineStr">
        <is>
          <t>ifrs-full_Equity</t>
        </is>
      </c>
      <c r="K447" s="24" t="inlineStr">
        <is>
          <t>자본총계</t>
        </is>
      </c>
      <c r="L447" s="24" t="inlineStr">
        <is>
          <t>자본 [구성요소]|지배기업의 소유주에게 귀속되는 지분 [구성요소]|기타포괄손익누계액 [구성요소]</t>
        </is>
      </c>
      <c r="M447" s="24" t="inlineStr">
        <is>
          <t>제 18 기</t>
        </is>
      </c>
      <c r="N447" s="24" t="inlineStr">
        <is>
          <t>3799078045.0</t>
        </is>
      </c>
      <c r="O447" s="24" t="inlineStr">
        <is>
          <t>3886443324.0</t>
        </is>
      </c>
      <c r="P447" s="24" t="inlineStr">
        <is>
          <t>KRW</t>
        </is>
      </c>
      <c r="Q447" s="24" t="inlineStr">
        <is>
          <t>11</t>
        </is>
      </c>
    </row>
    <row r="448" ht="24" customHeight="1">
      <c r="A448" s="29" t="inlineStr">
        <is>
          <t>OpenDART_fnlttSinglAcntAll</t>
        </is>
      </c>
      <c r="B448" s="29" t="inlineStr">
        <is>
          <t>00623661</t>
        </is>
      </c>
      <c r="C448" s="29" t="inlineStr">
        <is>
          <t>원익머트리얼즈</t>
        </is>
      </c>
      <c r="D448" s="29" t="inlineStr">
        <is>
          <t>wonik_materials</t>
        </is>
      </c>
      <c r="E448" s="29" t="inlineStr">
        <is>
          <t>104830</t>
        </is>
      </c>
      <c r="F448" s="29" t="inlineStr">
        <is>
          <t>2023</t>
        </is>
      </c>
      <c r="G448" s="29" t="inlineStr">
        <is>
          <t>CFS</t>
        </is>
      </c>
      <c r="H448" s="29" t="inlineStr">
        <is>
          <t>SCE</t>
        </is>
      </c>
      <c r="I448" s="29" t="inlineStr">
        <is>
          <t>자본변동표</t>
        </is>
      </c>
      <c r="J448" s="29" t="inlineStr">
        <is>
          <t>ifrs-full_Equity</t>
        </is>
      </c>
      <c r="K448" s="29" t="inlineStr">
        <is>
          <t>자본총계</t>
        </is>
      </c>
      <c r="L448" s="29" t="inlineStr">
        <is>
          <t>자본 [구성요소]|지배기업의 소유주에게 귀속되는 지분 [구성요소]|이익잉여금 [구성요소]</t>
        </is>
      </c>
      <c r="M448" s="29" t="inlineStr">
        <is>
          <t>제 18 기</t>
        </is>
      </c>
      <c r="N448" s="29" t="inlineStr">
        <is>
          <t>373396043196.0</t>
        </is>
      </c>
      <c r="O448" s="29" t="inlineStr">
        <is>
          <t>370413438635.0</t>
        </is>
      </c>
      <c r="P448" s="29" t="inlineStr">
        <is>
          <t>KRW</t>
        </is>
      </c>
      <c r="Q448" s="29" t="inlineStr">
        <is>
          <t>11</t>
        </is>
      </c>
    </row>
    <row r="449" ht="24" customHeight="1">
      <c r="A449" s="24" t="inlineStr">
        <is>
          <t>OpenDART_fnlttSinglAcntAll</t>
        </is>
      </c>
      <c r="B449" s="24" t="inlineStr">
        <is>
          <t>00623661</t>
        </is>
      </c>
      <c r="C449" s="24" t="inlineStr">
        <is>
          <t>원익머트리얼즈</t>
        </is>
      </c>
      <c r="D449" s="24" t="inlineStr">
        <is>
          <t>wonik_materials</t>
        </is>
      </c>
      <c r="E449" s="24" t="inlineStr">
        <is>
          <t>104830</t>
        </is>
      </c>
      <c r="F449" s="24" t="inlineStr">
        <is>
          <t>2023</t>
        </is>
      </c>
      <c r="G449" s="24" t="inlineStr">
        <is>
          <t>CFS</t>
        </is>
      </c>
      <c r="H449" s="24" t="inlineStr">
        <is>
          <t>SCE</t>
        </is>
      </c>
      <c r="I449" s="24" t="inlineStr">
        <is>
          <t>자본변동표</t>
        </is>
      </c>
      <c r="J449" s="24" t="inlineStr">
        <is>
          <t>ifrs-full_ProfitLoss</t>
        </is>
      </c>
      <c r="K449" s="24" t="inlineStr">
        <is>
          <t>당기순이익(손실)</t>
        </is>
      </c>
      <c r="L449" s="24" t="inlineStr">
        <is>
          <t>연결재무제표 [member]</t>
        </is>
      </c>
      <c r="M449" s="24" t="inlineStr">
        <is>
          <t>제 18 기</t>
        </is>
      </c>
      <c r="N449" s="24" t="inlineStr">
        <is>
          <t>13844926017.0</t>
        </is>
      </c>
      <c r="O449" s="24" t="inlineStr">
        <is>
          <t>57731833051.0</t>
        </is>
      </c>
      <c r="P449" s="24" t="inlineStr">
        <is>
          <t>KRW</t>
        </is>
      </c>
      <c r="Q449" s="24" t="inlineStr">
        <is>
          <t>12</t>
        </is>
      </c>
    </row>
    <row r="450" ht="24" customHeight="1">
      <c r="A450" s="29" t="inlineStr">
        <is>
          <t>OpenDART_fnlttSinglAcntAll</t>
        </is>
      </c>
      <c r="B450" s="29" t="inlineStr">
        <is>
          <t>00623661</t>
        </is>
      </c>
      <c r="C450" s="29" t="inlineStr">
        <is>
          <t>원익머트리얼즈</t>
        </is>
      </c>
      <c r="D450" s="29" t="inlineStr">
        <is>
          <t>wonik_materials</t>
        </is>
      </c>
      <c r="E450" s="29" t="inlineStr">
        <is>
          <t>104830</t>
        </is>
      </c>
      <c r="F450" s="29" t="inlineStr">
        <is>
          <t>2023</t>
        </is>
      </c>
      <c r="G450" s="29" t="inlineStr">
        <is>
          <t>CFS</t>
        </is>
      </c>
      <c r="H450" s="29" t="inlineStr">
        <is>
          <t>SCE</t>
        </is>
      </c>
      <c r="I450" s="29" t="inlineStr">
        <is>
          <t>자본변동표</t>
        </is>
      </c>
      <c r="J450" s="29" t="inlineStr">
        <is>
          <t>ifrs-full_ProfitLoss</t>
        </is>
      </c>
      <c r="K450" s="29" t="inlineStr">
        <is>
          <t>당기순이익(손실)</t>
        </is>
      </c>
      <c r="L450" s="29" t="inlineStr">
        <is>
          <t>자본 [구성요소]|지배기업의 소유주에게 귀속되는 지분 [구성요소]</t>
        </is>
      </c>
      <c r="M450" s="29" t="inlineStr">
        <is>
          <t>제 18 기</t>
        </is>
      </c>
      <c r="N450" s="29" t="inlineStr">
        <is>
          <t>13844926017.0</t>
        </is>
      </c>
      <c r="O450" s="29" t="inlineStr">
        <is>
          <t>57731833051.0</t>
        </is>
      </c>
      <c r="P450" s="29" t="inlineStr">
        <is>
          <t>KRW</t>
        </is>
      </c>
      <c r="Q450" s="29" t="inlineStr">
        <is>
          <t>12</t>
        </is>
      </c>
    </row>
    <row r="451" ht="24" customHeight="1">
      <c r="A451" s="24" t="inlineStr">
        <is>
          <t>OpenDART_fnlttSinglAcntAll</t>
        </is>
      </c>
      <c r="B451" s="24" t="inlineStr">
        <is>
          <t>00623661</t>
        </is>
      </c>
      <c r="C451" s="24" t="inlineStr">
        <is>
          <t>원익머트리얼즈</t>
        </is>
      </c>
      <c r="D451" s="24" t="inlineStr">
        <is>
          <t>wonik_materials</t>
        </is>
      </c>
      <c r="E451" s="24" t="inlineStr">
        <is>
          <t>104830</t>
        </is>
      </c>
      <c r="F451" s="24" t="inlineStr">
        <is>
          <t>2023</t>
        </is>
      </c>
      <c r="G451" s="24" t="inlineStr">
        <is>
          <t>CFS</t>
        </is>
      </c>
      <c r="H451" s="24" t="inlineStr">
        <is>
          <t>SCE</t>
        </is>
      </c>
      <c r="I451" s="24" t="inlineStr">
        <is>
          <t>자본변동표</t>
        </is>
      </c>
      <c r="J451" s="24" t="inlineStr">
        <is>
          <t>ifrs-full_ProfitLoss</t>
        </is>
      </c>
      <c r="K451" s="24" t="inlineStr">
        <is>
          <t>당기순이익(손실)</t>
        </is>
      </c>
      <c r="L451" s="24" t="inlineStr">
        <is>
          <t>자본 [구성요소]|지배기업의 소유주에게 귀속되는 지분 [구성요소]|이익잉여금 [구성요소]</t>
        </is>
      </c>
      <c r="M451" s="24" t="inlineStr">
        <is>
          <t>제 18 기</t>
        </is>
      </c>
      <c r="N451" s="24" t="inlineStr">
        <is>
          <t>13844926017.0</t>
        </is>
      </c>
      <c r="O451" s="24" t="inlineStr">
        <is>
          <t>57731833051.0</t>
        </is>
      </c>
      <c r="P451" s="24" t="inlineStr">
        <is>
          <t>KRW</t>
        </is>
      </c>
      <c r="Q451" s="24" t="inlineStr">
        <is>
          <t>12</t>
        </is>
      </c>
    </row>
    <row r="452" ht="24" customHeight="1">
      <c r="A452" s="29" t="inlineStr">
        <is>
          <t>OpenDART_fnlttSinglAcntAll</t>
        </is>
      </c>
      <c r="B452" s="29" t="inlineStr">
        <is>
          <t>00623661</t>
        </is>
      </c>
      <c r="C452" s="29" t="inlineStr">
        <is>
          <t>원익머트리얼즈</t>
        </is>
      </c>
      <c r="D452" s="29" t="inlineStr">
        <is>
          <t>wonik_materials</t>
        </is>
      </c>
      <c r="E452" s="29" t="inlineStr">
        <is>
          <t>104830</t>
        </is>
      </c>
      <c r="F452" s="29" t="inlineStr">
        <is>
          <t>2024</t>
        </is>
      </c>
      <c r="G452" s="29" t="inlineStr">
        <is>
          <t>CFS</t>
        </is>
      </c>
      <c r="H452" s="29" t="inlineStr">
        <is>
          <t>BS</t>
        </is>
      </c>
      <c r="I452" s="29" t="inlineStr">
        <is>
          <t>재무상태표</t>
        </is>
      </c>
      <c r="J452" s="29" t="inlineStr">
        <is>
          <t>ifrs-full_Assets</t>
        </is>
      </c>
      <c r="K452" s="29" t="inlineStr">
        <is>
          <t>자산총계</t>
        </is>
      </c>
      <c r="L452" s="29" t="inlineStr">
        <is>
          <t>-</t>
        </is>
      </c>
      <c r="M452" s="29" t="inlineStr">
        <is>
          <t>제 19 기</t>
        </is>
      </c>
      <c r="N452" s="29" t="inlineStr">
        <is>
          <t>583295677233.0</t>
        </is>
      </c>
      <c r="O452" s="29" t="inlineStr">
        <is>
          <t>498231220124.0</t>
        </is>
      </c>
      <c r="P452" s="29" t="inlineStr">
        <is>
          <t>KRW</t>
        </is>
      </c>
      <c r="Q452" s="29" t="inlineStr">
        <is>
          <t>7</t>
        </is>
      </c>
    </row>
    <row r="453" ht="24" customHeight="1">
      <c r="A453" s="24" t="inlineStr">
        <is>
          <t>OpenDART_fnlttSinglAcntAll</t>
        </is>
      </c>
      <c r="B453" s="24" t="inlineStr">
        <is>
          <t>00623661</t>
        </is>
      </c>
      <c r="C453" s="24" t="inlineStr">
        <is>
          <t>원익머트리얼즈</t>
        </is>
      </c>
      <c r="D453" s="24" t="inlineStr">
        <is>
          <t>wonik_materials</t>
        </is>
      </c>
      <c r="E453" s="24" t="inlineStr">
        <is>
          <t>104830</t>
        </is>
      </c>
      <c r="F453" s="24" t="inlineStr">
        <is>
          <t>2024</t>
        </is>
      </c>
      <c r="G453" s="24" t="inlineStr">
        <is>
          <t>CFS</t>
        </is>
      </c>
      <c r="H453" s="24" t="inlineStr">
        <is>
          <t>BS</t>
        </is>
      </c>
      <c r="I453" s="24" t="inlineStr">
        <is>
          <t>재무상태표</t>
        </is>
      </c>
      <c r="J453" s="24" t="inlineStr">
        <is>
          <t>ifrs-full_CurrentAssets</t>
        </is>
      </c>
      <c r="K453" s="24" t="inlineStr">
        <is>
          <t>유동자산</t>
        </is>
      </c>
      <c r="L453" s="24" t="inlineStr">
        <is>
          <t>-</t>
        </is>
      </c>
      <c r="M453" s="24" t="inlineStr">
        <is>
          <t>제 19 기</t>
        </is>
      </c>
      <c r="N453" s="24" t="inlineStr">
        <is>
          <t>179352753030.0</t>
        </is>
      </c>
      <c r="O453" s="24" t="inlineStr">
        <is>
          <t>133049048177.0</t>
        </is>
      </c>
      <c r="P453" s="24" t="inlineStr">
        <is>
          <t>KRW</t>
        </is>
      </c>
      <c r="Q453" s="24" t="inlineStr">
        <is>
          <t>8</t>
        </is>
      </c>
    </row>
    <row r="454" ht="24" customHeight="1">
      <c r="A454" s="29" t="inlineStr">
        <is>
          <t>OpenDART_fnlttSinglAcntAll</t>
        </is>
      </c>
      <c r="B454" s="29" t="inlineStr">
        <is>
          <t>00623661</t>
        </is>
      </c>
      <c r="C454" s="29" t="inlineStr">
        <is>
          <t>원익머트리얼즈</t>
        </is>
      </c>
      <c r="D454" s="29" t="inlineStr">
        <is>
          <t>wonik_materials</t>
        </is>
      </c>
      <c r="E454" s="29" t="inlineStr">
        <is>
          <t>104830</t>
        </is>
      </c>
      <c r="F454" s="29" t="inlineStr">
        <is>
          <t>2024</t>
        </is>
      </c>
      <c r="G454" s="29" t="inlineStr">
        <is>
          <t>CFS</t>
        </is>
      </c>
      <c r="H454" s="29" t="inlineStr">
        <is>
          <t>BS</t>
        </is>
      </c>
      <c r="I454" s="29" t="inlineStr">
        <is>
          <t>재무상태표</t>
        </is>
      </c>
      <c r="J454" s="29" t="inlineStr">
        <is>
          <t>ifrs-full_CashAndCashEquivalents</t>
        </is>
      </c>
      <c r="K454" s="29" t="inlineStr">
        <is>
          <t>현금및현금성자산</t>
        </is>
      </c>
      <c r="L454" s="29" t="inlineStr">
        <is>
          <t>-</t>
        </is>
      </c>
      <c r="M454" s="29" t="inlineStr">
        <is>
          <t>제 19 기</t>
        </is>
      </c>
      <c r="N454" s="29" t="inlineStr">
        <is>
          <t>36988677722.0</t>
        </is>
      </c>
      <c r="O454" s="29" t="inlineStr">
        <is>
          <t>51396471189.0</t>
        </is>
      </c>
      <c r="P454" s="29" t="inlineStr">
        <is>
          <t>KRW</t>
        </is>
      </c>
      <c r="Q454" s="29" t="inlineStr">
        <is>
          <t>9</t>
        </is>
      </c>
    </row>
    <row r="455" ht="24" customHeight="1">
      <c r="A455" s="24" t="inlineStr">
        <is>
          <t>OpenDART_fnlttSinglAcntAll</t>
        </is>
      </c>
      <c r="B455" s="24" t="inlineStr">
        <is>
          <t>00623661</t>
        </is>
      </c>
      <c r="C455" s="24" t="inlineStr">
        <is>
          <t>원익머트리얼즈</t>
        </is>
      </c>
      <c r="D455" s="24" t="inlineStr">
        <is>
          <t>wonik_materials</t>
        </is>
      </c>
      <c r="E455" s="24" t="inlineStr">
        <is>
          <t>104830</t>
        </is>
      </c>
      <c r="F455" s="24" t="inlineStr">
        <is>
          <t>2024</t>
        </is>
      </c>
      <c r="G455" s="24" t="inlineStr">
        <is>
          <t>CFS</t>
        </is>
      </c>
      <c r="H455" s="24" t="inlineStr">
        <is>
          <t>BS</t>
        </is>
      </c>
      <c r="I455" s="24" t="inlineStr">
        <is>
          <t>재무상태표</t>
        </is>
      </c>
      <c r="J455" s="24" t="inlineStr">
        <is>
          <t>ifrs-full_CurrentFinancialAssetsAtFairValueThroughProfitOrLossDesignatedUponInitialRecognition</t>
        </is>
      </c>
      <c r="K455" s="24" t="inlineStr">
        <is>
          <t>유동 당기손익-공정가치 금융자산</t>
        </is>
      </c>
      <c r="L455" s="24" t="inlineStr">
        <is>
          <t>-</t>
        </is>
      </c>
      <c r="M455" s="24" t="inlineStr">
        <is>
          <t>제 19 기</t>
        </is>
      </c>
      <c r="N455" s="24" t="inlineStr">
        <is>
          <t>559517671.0</t>
        </is>
      </c>
      <c r="O455" s="24" t="inlineStr">
        <is>
          <t>872551814.0</t>
        </is>
      </c>
      <c r="P455" s="24" t="inlineStr">
        <is>
          <t>KRW</t>
        </is>
      </c>
      <c r="Q455" s="24" t="inlineStr">
        <is>
          <t>10</t>
        </is>
      </c>
    </row>
    <row r="456" ht="24" customHeight="1">
      <c r="A456" s="29" t="inlineStr">
        <is>
          <t>OpenDART_fnlttSinglAcntAll</t>
        </is>
      </c>
      <c r="B456" s="29" t="inlineStr">
        <is>
          <t>00623661</t>
        </is>
      </c>
      <c r="C456" s="29" t="inlineStr">
        <is>
          <t>원익머트리얼즈</t>
        </is>
      </c>
      <c r="D456" s="29" t="inlineStr">
        <is>
          <t>wonik_materials</t>
        </is>
      </c>
      <c r="E456" s="29" t="inlineStr">
        <is>
          <t>104830</t>
        </is>
      </c>
      <c r="F456" s="29" t="inlineStr">
        <is>
          <t>2024</t>
        </is>
      </c>
      <c r="G456" s="29" t="inlineStr">
        <is>
          <t>CFS</t>
        </is>
      </c>
      <c r="H456" s="29" t="inlineStr">
        <is>
          <t>BS</t>
        </is>
      </c>
      <c r="I456" s="29" t="inlineStr">
        <is>
          <t>재무상태표</t>
        </is>
      </c>
      <c r="J456" s="29" t="inlineStr">
        <is>
          <t>ifrs-full_Inventories</t>
        </is>
      </c>
      <c r="K456" s="29" t="inlineStr">
        <is>
          <t>유동재고자산</t>
        </is>
      </c>
      <c r="L456" s="29" t="inlineStr">
        <is>
          <t>-</t>
        </is>
      </c>
      <c r="M456" s="29" t="inlineStr">
        <is>
          <t>제 19 기</t>
        </is>
      </c>
      <c r="N456" s="29" t="inlineStr">
        <is>
          <t>39806669039.0</t>
        </is>
      </c>
      <c r="O456" s="29" t="inlineStr">
        <is>
          <t>40307385943.0</t>
        </is>
      </c>
      <c r="P456" s="29" t="inlineStr">
        <is>
          <t>KRW</t>
        </is>
      </c>
      <c r="Q456" s="29" t="inlineStr">
        <is>
          <t>11</t>
        </is>
      </c>
    </row>
    <row r="457" ht="24" customHeight="1">
      <c r="A457" s="24" t="inlineStr">
        <is>
          <t>OpenDART_fnlttSinglAcntAll</t>
        </is>
      </c>
      <c r="B457" s="24" t="inlineStr">
        <is>
          <t>00623661</t>
        </is>
      </c>
      <c r="C457" s="24" t="inlineStr">
        <is>
          <t>원익머트리얼즈</t>
        </is>
      </c>
      <c r="D457" s="24" t="inlineStr">
        <is>
          <t>wonik_materials</t>
        </is>
      </c>
      <c r="E457" s="24" t="inlineStr">
        <is>
          <t>104830</t>
        </is>
      </c>
      <c r="F457" s="24" t="inlineStr">
        <is>
          <t>2024</t>
        </is>
      </c>
      <c r="G457" s="24" t="inlineStr">
        <is>
          <t>CFS</t>
        </is>
      </c>
      <c r="H457" s="24" t="inlineStr">
        <is>
          <t>BS</t>
        </is>
      </c>
      <c r="I457" s="24" t="inlineStr">
        <is>
          <t>재무상태표</t>
        </is>
      </c>
      <c r="J457" s="24" t="inlineStr">
        <is>
          <t>ifrs-full_ShorttermDepositsNotClassifiedAsCashEquivalents</t>
        </is>
      </c>
      <c r="K457" s="24" t="inlineStr">
        <is>
          <t>단기금융상품</t>
        </is>
      </c>
      <c r="L457" s="24" t="inlineStr">
        <is>
          <t>-</t>
        </is>
      </c>
      <c r="M457" s="24" t="inlineStr">
        <is>
          <t>제 19 기</t>
        </is>
      </c>
      <c r="N457" s="24" t="inlineStr">
        <is>
          <t>70000000000.0</t>
        </is>
      </c>
      <c r="O457" s="24" t="inlineStr">
        <is>
          <t>해당 없음</t>
        </is>
      </c>
      <c r="P457" s="24" t="inlineStr">
        <is>
          <t>KRW</t>
        </is>
      </c>
      <c r="Q457" s="24" t="inlineStr">
        <is>
          <t>12</t>
        </is>
      </c>
    </row>
    <row r="458" ht="24" customHeight="1">
      <c r="A458" s="29" t="inlineStr">
        <is>
          <t>OpenDART_fnlttSinglAcntAll</t>
        </is>
      </c>
      <c r="B458" s="29" t="inlineStr">
        <is>
          <t>00623661</t>
        </is>
      </c>
      <c r="C458" s="29" t="inlineStr">
        <is>
          <t>원익머트리얼즈</t>
        </is>
      </c>
      <c r="D458" s="29" t="inlineStr">
        <is>
          <t>wonik_materials</t>
        </is>
      </c>
      <c r="E458" s="29" t="inlineStr">
        <is>
          <t>104830</t>
        </is>
      </c>
      <c r="F458" s="29" t="inlineStr">
        <is>
          <t>2024</t>
        </is>
      </c>
      <c r="G458" s="29" t="inlineStr">
        <is>
          <t>CFS</t>
        </is>
      </c>
      <c r="H458" s="29" t="inlineStr">
        <is>
          <t>BS</t>
        </is>
      </c>
      <c r="I458" s="29" t="inlineStr">
        <is>
          <t>재무상태표</t>
        </is>
      </c>
      <c r="J458" s="29" t="inlineStr">
        <is>
          <t>ifrs-full_TradeAndOtherCurrentReceivables</t>
        </is>
      </c>
      <c r="K458" s="29" t="inlineStr">
        <is>
          <t>매출채권 및 기타유동채권</t>
        </is>
      </c>
      <c r="L458" s="29" t="inlineStr">
        <is>
          <t>-</t>
        </is>
      </c>
      <c r="M458" s="29" t="inlineStr">
        <is>
          <t>제 19 기</t>
        </is>
      </c>
      <c r="N458" s="29" t="inlineStr">
        <is>
          <t>31997888598.0</t>
        </is>
      </c>
      <c r="O458" s="29" t="inlineStr">
        <is>
          <t>40472639231.0</t>
        </is>
      </c>
      <c r="P458" s="29" t="inlineStr">
        <is>
          <t>KRW</t>
        </is>
      </c>
      <c r="Q458" s="29" t="inlineStr">
        <is>
          <t>13</t>
        </is>
      </c>
    </row>
    <row r="459" ht="24" customHeight="1">
      <c r="A459" s="24" t="inlineStr">
        <is>
          <t>OpenDART_fnlttSinglAcntAll</t>
        </is>
      </c>
      <c r="B459" s="24" t="inlineStr">
        <is>
          <t>00623661</t>
        </is>
      </c>
      <c r="C459" s="24" t="inlineStr">
        <is>
          <t>원익머트리얼즈</t>
        </is>
      </c>
      <c r="D459" s="24" t="inlineStr">
        <is>
          <t>wonik_materials</t>
        </is>
      </c>
      <c r="E459" s="24" t="inlineStr">
        <is>
          <t>104830</t>
        </is>
      </c>
      <c r="F459" s="24" t="inlineStr">
        <is>
          <t>2024</t>
        </is>
      </c>
      <c r="G459" s="24" t="inlineStr">
        <is>
          <t>CFS</t>
        </is>
      </c>
      <c r="H459" s="24" t="inlineStr">
        <is>
          <t>BS</t>
        </is>
      </c>
      <c r="I459" s="24" t="inlineStr">
        <is>
          <t>재무상태표</t>
        </is>
      </c>
      <c r="J459" s="24" t="inlineStr">
        <is>
          <t>ifrs-full_NoncurrentAssets</t>
        </is>
      </c>
      <c r="K459" s="24" t="inlineStr">
        <is>
          <t>비유동자산</t>
        </is>
      </c>
      <c r="L459" s="24" t="inlineStr">
        <is>
          <t>-</t>
        </is>
      </c>
      <c r="M459" s="24" t="inlineStr">
        <is>
          <t>제 19 기</t>
        </is>
      </c>
      <c r="N459" s="24" t="inlineStr">
        <is>
          <t>403942924203.0</t>
        </is>
      </c>
      <c r="O459" s="24" t="inlineStr">
        <is>
          <t>365182171947.0</t>
        </is>
      </c>
      <c r="P459" s="24" t="inlineStr">
        <is>
          <t>KRW</t>
        </is>
      </c>
      <c r="Q459" s="24" t="inlineStr">
        <is>
          <t>14</t>
        </is>
      </c>
    </row>
    <row r="460" ht="24" customHeight="1">
      <c r="A460" s="29" t="inlineStr">
        <is>
          <t>OpenDART_fnlttSinglAcntAll</t>
        </is>
      </c>
      <c r="B460" s="29" t="inlineStr">
        <is>
          <t>00623661</t>
        </is>
      </c>
      <c r="C460" s="29" t="inlineStr">
        <is>
          <t>원익머트리얼즈</t>
        </is>
      </c>
      <c r="D460" s="29" t="inlineStr">
        <is>
          <t>wonik_materials</t>
        </is>
      </c>
      <c r="E460" s="29" t="inlineStr">
        <is>
          <t>104830</t>
        </is>
      </c>
      <c r="F460" s="29" t="inlineStr">
        <is>
          <t>2024</t>
        </is>
      </c>
      <c r="G460" s="29" t="inlineStr">
        <is>
          <t>CFS</t>
        </is>
      </c>
      <c r="H460" s="29" t="inlineStr">
        <is>
          <t>BS</t>
        </is>
      </c>
      <c r="I460" s="29" t="inlineStr">
        <is>
          <t>재무상태표</t>
        </is>
      </c>
      <c r="J460" s="29" t="inlineStr">
        <is>
          <t>dart_InvestedAssetForPostemploymentBenefit</t>
        </is>
      </c>
      <c r="K460" s="29" t="inlineStr">
        <is>
          <t>퇴직급여운용자산/퇴직연금운용자산</t>
        </is>
      </c>
      <c r="L460" s="29" t="inlineStr">
        <is>
          <t>-</t>
        </is>
      </c>
      <c r="M460" s="29" t="inlineStr">
        <is>
          <t>제 19 기</t>
        </is>
      </c>
      <c r="N460" s="29" t="inlineStr">
        <is>
          <t>985150252.0</t>
        </is>
      </c>
      <c r="O460" s="29" t="inlineStr">
        <is>
          <t>1587016094.0</t>
        </is>
      </c>
      <c r="P460" s="29" t="inlineStr">
        <is>
          <t>KRW</t>
        </is>
      </c>
      <c r="Q460" s="29" t="inlineStr">
        <is>
          <t>15</t>
        </is>
      </c>
    </row>
    <row r="461" ht="24" customHeight="1">
      <c r="A461" s="24" t="inlineStr">
        <is>
          <t>OpenDART_fnlttSinglAcntAll</t>
        </is>
      </c>
      <c r="B461" s="24" t="inlineStr">
        <is>
          <t>00623661</t>
        </is>
      </c>
      <c r="C461" s="24" t="inlineStr">
        <is>
          <t>원익머트리얼즈</t>
        </is>
      </c>
      <c r="D461" s="24" t="inlineStr">
        <is>
          <t>wonik_materials</t>
        </is>
      </c>
      <c r="E461" s="24" t="inlineStr">
        <is>
          <t>104830</t>
        </is>
      </c>
      <c r="F461" s="24" t="inlineStr">
        <is>
          <t>2024</t>
        </is>
      </c>
      <c r="G461" s="24" t="inlineStr">
        <is>
          <t>CFS</t>
        </is>
      </c>
      <c r="H461" s="24" t="inlineStr">
        <is>
          <t>BS</t>
        </is>
      </c>
      <c r="I461" s="24" t="inlineStr">
        <is>
          <t>재무상태표</t>
        </is>
      </c>
      <c r="J461" s="24" t="inlineStr">
        <is>
          <t>dart_LongTermTradeAndOtherNonCurrentReceivablesGross</t>
        </is>
      </c>
      <c r="K461" s="24" t="inlineStr">
        <is>
          <t>장기매출채권 및 기타비유동채권, 총액</t>
        </is>
      </c>
      <c r="L461" s="24" t="inlineStr">
        <is>
          <t>-</t>
        </is>
      </c>
      <c r="M461" s="24" t="inlineStr">
        <is>
          <t>제 19 기</t>
        </is>
      </c>
      <c r="N461" s="24" t="inlineStr">
        <is>
          <t>2784954902.0</t>
        </is>
      </c>
      <c r="O461" s="24" t="inlineStr">
        <is>
          <t>2157848972.0</t>
        </is>
      </c>
      <c r="P461" s="24" t="inlineStr">
        <is>
          <t>KRW</t>
        </is>
      </c>
      <c r="Q461" s="24" t="inlineStr">
        <is>
          <t>16</t>
        </is>
      </c>
    </row>
    <row r="462" ht="24" customHeight="1">
      <c r="A462" s="29" t="inlineStr">
        <is>
          <t>OpenDART_fnlttSinglAcntAll</t>
        </is>
      </c>
      <c r="B462" s="29" t="inlineStr">
        <is>
          <t>00623661</t>
        </is>
      </c>
      <c r="C462" s="29" t="inlineStr">
        <is>
          <t>원익머트리얼즈</t>
        </is>
      </c>
      <c r="D462" s="29" t="inlineStr">
        <is>
          <t>wonik_materials</t>
        </is>
      </c>
      <c r="E462" s="29" t="inlineStr">
        <is>
          <t>104830</t>
        </is>
      </c>
      <c r="F462" s="29" t="inlineStr">
        <is>
          <t>2024</t>
        </is>
      </c>
      <c r="G462" s="29" t="inlineStr">
        <is>
          <t>CFS</t>
        </is>
      </c>
      <c r="H462" s="29" t="inlineStr">
        <is>
          <t>BS</t>
        </is>
      </c>
      <c r="I462" s="29" t="inlineStr">
        <is>
          <t>재무상태표</t>
        </is>
      </c>
      <c r="J462" s="29" t="inlineStr">
        <is>
          <t>ifrs-full_DeferredTaxAssets</t>
        </is>
      </c>
      <c r="K462" s="29" t="inlineStr">
        <is>
          <t>이연법인세자산</t>
        </is>
      </c>
      <c r="L462" s="29" t="inlineStr">
        <is>
          <t>-</t>
        </is>
      </c>
      <c r="M462" s="29" t="inlineStr">
        <is>
          <t>제 19 기</t>
        </is>
      </c>
      <c r="N462" s="29" t="inlineStr">
        <is>
          <t>5542690086.0</t>
        </is>
      </c>
      <c r="O462" s="29" t="inlineStr">
        <is>
          <t>5159392099.0</t>
        </is>
      </c>
      <c r="P462" s="29" t="inlineStr">
        <is>
          <t>KRW</t>
        </is>
      </c>
      <c r="Q462" s="29" t="inlineStr">
        <is>
          <t>17</t>
        </is>
      </c>
    </row>
    <row r="463" ht="24" customHeight="1">
      <c r="A463" s="24" t="inlineStr">
        <is>
          <t>OpenDART_fnlttSinglAcntAll</t>
        </is>
      </c>
      <c r="B463" s="24" t="inlineStr">
        <is>
          <t>00623661</t>
        </is>
      </c>
      <c r="C463" s="24" t="inlineStr">
        <is>
          <t>원익머트리얼즈</t>
        </is>
      </c>
      <c r="D463" s="24" t="inlineStr">
        <is>
          <t>wonik_materials</t>
        </is>
      </c>
      <c r="E463" s="24" t="inlineStr">
        <is>
          <t>104830</t>
        </is>
      </c>
      <c r="F463" s="24" t="inlineStr">
        <is>
          <t>2024</t>
        </is>
      </c>
      <c r="G463" s="24" t="inlineStr">
        <is>
          <t>CFS</t>
        </is>
      </c>
      <c r="H463" s="24" t="inlineStr">
        <is>
          <t>BS</t>
        </is>
      </c>
      <c r="I463" s="24" t="inlineStr">
        <is>
          <t>재무상태표</t>
        </is>
      </c>
      <c r="J463" s="24" t="inlineStr">
        <is>
          <t>ifrs-full_IntangibleAssetsOtherThanGoodwill</t>
        </is>
      </c>
      <c r="K463" s="24" t="inlineStr">
        <is>
          <t>영업권 이외의 무형자산</t>
        </is>
      </c>
      <c r="L463" s="24" t="inlineStr">
        <is>
          <t>-</t>
        </is>
      </c>
      <c r="M463" s="24" t="inlineStr">
        <is>
          <t>제 19 기</t>
        </is>
      </c>
      <c r="N463" s="24" t="inlineStr">
        <is>
          <t>6326585191.0</t>
        </is>
      </c>
      <c r="O463" s="24" t="inlineStr">
        <is>
          <t>5421012984.0</t>
        </is>
      </c>
      <c r="P463" s="24" t="inlineStr">
        <is>
          <t>KRW</t>
        </is>
      </c>
      <c r="Q463" s="24" t="inlineStr">
        <is>
          <t>18</t>
        </is>
      </c>
    </row>
    <row r="464" ht="24" customHeight="1">
      <c r="A464" s="29" t="inlineStr">
        <is>
          <t>OpenDART_fnlttSinglAcntAll</t>
        </is>
      </c>
      <c r="B464" s="29" t="inlineStr">
        <is>
          <t>00623661</t>
        </is>
      </c>
      <c r="C464" s="29" t="inlineStr">
        <is>
          <t>원익머트리얼즈</t>
        </is>
      </c>
      <c r="D464" s="29" t="inlineStr">
        <is>
          <t>wonik_materials</t>
        </is>
      </c>
      <c r="E464" s="29" t="inlineStr">
        <is>
          <t>104830</t>
        </is>
      </c>
      <c r="F464" s="29" t="inlineStr">
        <is>
          <t>2024</t>
        </is>
      </c>
      <c r="G464" s="29" t="inlineStr">
        <is>
          <t>CFS</t>
        </is>
      </c>
      <c r="H464" s="29" t="inlineStr">
        <is>
          <t>BS</t>
        </is>
      </c>
      <c r="I464" s="29" t="inlineStr">
        <is>
          <t>재무상태표</t>
        </is>
      </c>
      <c r="J464" s="29" t="inlineStr">
        <is>
          <t>ifrs-full_InvestmentProperty</t>
        </is>
      </c>
      <c r="K464" s="29" t="inlineStr">
        <is>
          <t>투자부동산</t>
        </is>
      </c>
      <c r="L464" s="29" t="inlineStr">
        <is>
          <t>-</t>
        </is>
      </c>
      <c r="M464" s="29" t="inlineStr">
        <is>
          <t>제 19 기</t>
        </is>
      </c>
      <c r="N464" s="29" t="inlineStr">
        <is>
          <t>44868858719.0</t>
        </is>
      </c>
      <c r="O464" s="29" t="inlineStr">
        <is>
          <t>43560667264.0</t>
        </is>
      </c>
      <c r="P464" s="29" t="inlineStr">
        <is>
          <t>KRW</t>
        </is>
      </c>
      <c r="Q464" s="29" t="inlineStr">
        <is>
          <t>19</t>
        </is>
      </c>
    </row>
    <row r="465" ht="24" customHeight="1">
      <c r="A465" s="24" t="inlineStr">
        <is>
          <t>OpenDART_fnlttSinglAcntAll</t>
        </is>
      </c>
      <c r="B465" s="24" t="inlineStr">
        <is>
          <t>00623661</t>
        </is>
      </c>
      <c r="C465" s="24" t="inlineStr">
        <is>
          <t>원익머트리얼즈</t>
        </is>
      </c>
      <c r="D465" s="24" t="inlineStr">
        <is>
          <t>wonik_materials</t>
        </is>
      </c>
      <c r="E465" s="24" t="inlineStr">
        <is>
          <t>104830</t>
        </is>
      </c>
      <c r="F465" s="24" t="inlineStr">
        <is>
          <t>2024</t>
        </is>
      </c>
      <c r="G465" s="24" t="inlineStr">
        <is>
          <t>CFS</t>
        </is>
      </c>
      <c r="H465" s="24" t="inlineStr">
        <is>
          <t>BS</t>
        </is>
      </c>
      <c r="I465" s="24" t="inlineStr">
        <is>
          <t>재무상태표</t>
        </is>
      </c>
      <c r="J465" s="24" t="inlineStr">
        <is>
          <t>ifrs-full_InvestmentsInAssociates</t>
        </is>
      </c>
      <c r="K465" s="24" t="inlineStr">
        <is>
          <t>관계및공동기업에 대한 투자자산</t>
        </is>
      </c>
      <c r="L465" s="24" t="inlineStr">
        <is>
          <t>-</t>
        </is>
      </c>
      <c r="M465" s="24" t="inlineStr">
        <is>
          <t>제 19 기</t>
        </is>
      </c>
      <c r="N465" s="24" t="inlineStr">
        <is>
          <t>18124408631.0</t>
        </is>
      </c>
      <c r="O465" s="24" t="inlineStr">
        <is>
          <t>29057600000.0</t>
        </is>
      </c>
      <c r="P465" s="24" t="inlineStr">
        <is>
          <t>KRW</t>
        </is>
      </c>
      <c r="Q465" s="24" t="inlineStr">
        <is>
          <t>20</t>
        </is>
      </c>
    </row>
    <row r="466" ht="24" customHeight="1">
      <c r="A466" s="29" t="inlineStr">
        <is>
          <t>OpenDART_fnlttSinglAcntAll</t>
        </is>
      </c>
      <c r="B466" s="29" t="inlineStr">
        <is>
          <t>00623661</t>
        </is>
      </c>
      <c r="C466" s="29" t="inlineStr">
        <is>
          <t>원익머트리얼즈</t>
        </is>
      </c>
      <c r="D466" s="29" t="inlineStr">
        <is>
          <t>wonik_materials</t>
        </is>
      </c>
      <c r="E466" s="29" t="inlineStr">
        <is>
          <t>104830</t>
        </is>
      </c>
      <c r="F466" s="29" t="inlineStr">
        <is>
          <t>2024</t>
        </is>
      </c>
      <c r="G466" s="29" t="inlineStr">
        <is>
          <t>CFS</t>
        </is>
      </c>
      <c r="H466" s="29" t="inlineStr">
        <is>
          <t>BS</t>
        </is>
      </c>
      <c r="I466" s="29" t="inlineStr">
        <is>
          <t>재무상태표</t>
        </is>
      </c>
      <c r="J466" s="29" t="inlineStr">
        <is>
          <t>ifrs-full_NoncurrentFinancialAssetsAtFairValueThroughProfitOrLossMandatorilyMeasuredAtFairValue</t>
        </is>
      </c>
      <c r="K466" s="29" t="inlineStr">
        <is>
          <t>비유동 당기손익-공정가치 금융자산</t>
        </is>
      </c>
      <c r="L466" s="29" t="inlineStr">
        <is>
          <t>-</t>
        </is>
      </c>
      <c r="M466" s="29" t="inlineStr">
        <is>
          <t>제 19 기</t>
        </is>
      </c>
      <c r="N466" s="29" t="inlineStr">
        <is>
          <t>16618946297.0</t>
        </is>
      </c>
      <c r="O466" s="29" t="inlineStr">
        <is>
          <t>14139578082.0</t>
        </is>
      </c>
      <c r="P466" s="29" t="inlineStr">
        <is>
          <t>KRW</t>
        </is>
      </c>
      <c r="Q466" s="29" t="inlineStr">
        <is>
          <t>21</t>
        </is>
      </c>
    </row>
    <row r="467" ht="24" customHeight="1">
      <c r="A467" s="24" t="inlineStr">
        <is>
          <t>OpenDART_fnlttSinglAcntAll</t>
        </is>
      </c>
      <c r="B467" s="24" t="inlineStr">
        <is>
          <t>00623661</t>
        </is>
      </c>
      <c r="C467" s="24" t="inlineStr">
        <is>
          <t>원익머트리얼즈</t>
        </is>
      </c>
      <c r="D467" s="24" t="inlineStr">
        <is>
          <t>wonik_materials</t>
        </is>
      </c>
      <c r="E467" s="24" t="inlineStr">
        <is>
          <t>104830</t>
        </is>
      </c>
      <c r="F467" s="24" t="inlineStr">
        <is>
          <t>2024</t>
        </is>
      </c>
      <c r="G467" s="24" t="inlineStr">
        <is>
          <t>CFS</t>
        </is>
      </c>
      <c r="H467" s="24" t="inlineStr">
        <is>
          <t>BS</t>
        </is>
      </c>
      <c r="I467" s="24" t="inlineStr">
        <is>
          <t>재무상태표</t>
        </is>
      </c>
      <c r="J467" s="24" t="inlineStr">
        <is>
          <t>ifrs-full_OtherNoncurrentAssets</t>
        </is>
      </c>
      <c r="K467" s="24" t="inlineStr">
        <is>
          <t>기타비유동자산</t>
        </is>
      </c>
      <c r="L467" s="24" t="inlineStr">
        <is>
          <t>-</t>
        </is>
      </c>
      <c r="M467" s="24" t="inlineStr">
        <is>
          <t>제 19 기</t>
        </is>
      </c>
      <c r="N467" s="24" t="inlineStr">
        <is>
          <t>1696800000.0</t>
        </is>
      </c>
      <c r="O467" s="24" t="inlineStr">
        <is>
          <t>1407000000.0</t>
        </is>
      </c>
      <c r="P467" s="24" t="inlineStr">
        <is>
          <t>KRW</t>
        </is>
      </c>
      <c r="Q467" s="24" t="inlineStr">
        <is>
          <t>22</t>
        </is>
      </c>
    </row>
    <row r="468" ht="24" customHeight="1">
      <c r="A468" s="29" t="inlineStr">
        <is>
          <t>OpenDART_fnlttSinglAcntAll</t>
        </is>
      </c>
      <c r="B468" s="29" t="inlineStr">
        <is>
          <t>00623661</t>
        </is>
      </c>
      <c r="C468" s="29" t="inlineStr">
        <is>
          <t>원익머트리얼즈</t>
        </is>
      </c>
      <c r="D468" s="29" t="inlineStr">
        <is>
          <t>wonik_materials</t>
        </is>
      </c>
      <c r="E468" s="29" t="inlineStr">
        <is>
          <t>104830</t>
        </is>
      </c>
      <c r="F468" s="29" t="inlineStr">
        <is>
          <t>2024</t>
        </is>
      </c>
      <c r="G468" s="29" t="inlineStr">
        <is>
          <t>CFS</t>
        </is>
      </c>
      <c r="H468" s="29" t="inlineStr">
        <is>
          <t>BS</t>
        </is>
      </c>
      <c r="I468" s="29" t="inlineStr">
        <is>
          <t>재무상태표</t>
        </is>
      </c>
      <c r="J468" s="29" t="inlineStr">
        <is>
          <t>ifrs-full_PropertyPlantAndEquipment</t>
        </is>
      </c>
      <c r="K468" s="29" t="inlineStr">
        <is>
          <t>유형자산</t>
        </is>
      </c>
      <c r="L468" s="29" t="inlineStr">
        <is>
          <t>-</t>
        </is>
      </c>
      <c r="M468" s="29" t="inlineStr">
        <is>
          <t>제 19 기</t>
        </is>
      </c>
      <c r="N468" s="29" t="inlineStr">
        <is>
          <t>302333943060.0</t>
        </is>
      </c>
      <c r="O468" s="29" t="inlineStr">
        <is>
          <t>258380368951.0</t>
        </is>
      </c>
      <c r="P468" s="29" t="inlineStr">
        <is>
          <t>KRW</t>
        </is>
      </c>
      <c r="Q468" s="29" t="inlineStr">
        <is>
          <t>23</t>
        </is>
      </c>
    </row>
    <row r="469" ht="24" customHeight="1">
      <c r="A469" s="24" t="inlineStr">
        <is>
          <t>OpenDART_fnlttSinglAcntAll</t>
        </is>
      </c>
      <c r="B469" s="24" t="inlineStr">
        <is>
          <t>00623661</t>
        </is>
      </c>
      <c r="C469" s="24" t="inlineStr">
        <is>
          <t>원익머트리얼즈</t>
        </is>
      </c>
      <c r="D469" s="24" t="inlineStr">
        <is>
          <t>wonik_materials</t>
        </is>
      </c>
      <c r="E469" s="24" t="inlineStr">
        <is>
          <t>104830</t>
        </is>
      </c>
      <c r="F469" s="24" t="inlineStr">
        <is>
          <t>2024</t>
        </is>
      </c>
      <c r="G469" s="24" t="inlineStr">
        <is>
          <t>CFS</t>
        </is>
      </c>
      <c r="H469" s="24" t="inlineStr">
        <is>
          <t>BS</t>
        </is>
      </c>
      <c r="I469" s="24" t="inlineStr">
        <is>
          <t>재무상태표</t>
        </is>
      </c>
      <c r="J469" s="24" t="inlineStr">
        <is>
          <t>ifrs-full_RightofuseAssets</t>
        </is>
      </c>
      <c r="K469" s="24" t="inlineStr">
        <is>
          <t>사용권자산</t>
        </is>
      </c>
      <c r="L469" s="24" t="inlineStr">
        <is>
          <t>-</t>
        </is>
      </c>
      <c r="M469" s="24" t="inlineStr">
        <is>
          <t>제 19 기</t>
        </is>
      </c>
      <c r="N469" s="24" t="inlineStr">
        <is>
          <t>4660587065.0</t>
        </is>
      </c>
      <c r="O469" s="24" t="inlineStr">
        <is>
          <t>4311687501.0</t>
        </is>
      </c>
      <c r="P469" s="24" t="inlineStr">
        <is>
          <t>KRW</t>
        </is>
      </c>
      <c r="Q469" s="24" t="inlineStr">
        <is>
          <t>24</t>
        </is>
      </c>
    </row>
    <row r="470" ht="24" customHeight="1">
      <c r="A470" s="29" t="inlineStr">
        <is>
          <t>OpenDART_fnlttSinglAcntAll</t>
        </is>
      </c>
      <c r="B470" s="29" t="inlineStr">
        <is>
          <t>00623661</t>
        </is>
      </c>
      <c r="C470" s="29" t="inlineStr">
        <is>
          <t>원익머트리얼즈</t>
        </is>
      </c>
      <c r="D470" s="29" t="inlineStr">
        <is>
          <t>wonik_materials</t>
        </is>
      </c>
      <c r="E470" s="29" t="inlineStr">
        <is>
          <t>104830</t>
        </is>
      </c>
      <c r="F470" s="29" t="inlineStr">
        <is>
          <t>2024</t>
        </is>
      </c>
      <c r="G470" s="29" t="inlineStr">
        <is>
          <t>CFS</t>
        </is>
      </c>
      <c r="H470" s="29" t="inlineStr">
        <is>
          <t>BS</t>
        </is>
      </c>
      <c r="I470" s="29" t="inlineStr">
        <is>
          <t>재무상태표</t>
        </is>
      </c>
      <c r="J470" s="29" t="inlineStr">
        <is>
          <t>ifrs-full_Equity</t>
        </is>
      </c>
      <c r="K470" s="29" t="inlineStr">
        <is>
          <t>자본총계</t>
        </is>
      </c>
      <c r="L470" s="29" t="inlineStr">
        <is>
          <t>-</t>
        </is>
      </c>
      <c r="M470" s="29" t="inlineStr">
        <is>
          <t>제 19 기</t>
        </is>
      </c>
      <c r="N470" s="29" t="inlineStr">
        <is>
          <t>481165744039.0</t>
        </is>
      </c>
      <c r="O470" s="29" t="inlineStr">
        <is>
          <t>448262198627.0</t>
        </is>
      </c>
      <c r="P470" s="29" t="inlineStr">
        <is>
          <t>KRW</t>
        </is>
      </c>
      <c r="Q470" s="29" t="inlineStr">
        <is>
          <t>26</t>
        </is>
      </c>
    </row>
    <row r="471" ht="24" customHeight="1">
      <c r="A471" s="24" t="inlineStr">
        <is>
          <t>OpenDART_fnlttSinglAcntAll</t>
        </is>
      </c>
      <c r="B471" s="24" t="inlineStr">
        <is>
          <t>00623661</t>
        </is>
      </c>
      <c r="C471" s="24" t="inlineStr">
        <is>
          <t>원익머트리얼즈</t>
        </is>
      </c>
      <c r="D471" s="24" t="inlineStr">
        <is>
          <t>wonik_materials</t>
        </is>
      </c>
      <c r="E471" s="24" t="inlineStr">
        <is>
          <t>104830</t>
        </is>
      </c>
      <c r="F471" s="24" t="inlineStr">
        <is>
          <t>2024</t>
        </is>
      </c>
      <c r="G471" s="24" t="inlineStr">
        <is>
          <t>CFS</t>
        </is>
      </c>
      <c r="H471" s="24" t="inlineStr">
        <is>
          <t>BS</t>
        </is>
      </c>
      <c r="I471" s="24" t="inlineStr">
        <is>
          <t>재무상태표</t>
        </is>
      </c>
      <c r="J471" s="24" t="inlineStr">
        <is>
          <t>ifrs-full_EquityAttributableToOwnersOfParent</t>
        </is>
      </c>
      <c r="K471" s="24" t="inlineStr">
        <is>
          <t>지배기업의 소유주에게 귀속되는 자본</t>
        </is>
      </c>
      <c r="L471" s="24" t="inlineStr">
        <is>
          <t>-</t>
        </is>
      </c>
      <c r="M471" s="24" t="inlineStr">
        <is>
          <t>제 19 기</t>
        </is>
      </c>
      <c r="N471" s="24" t="inlineStr">
        <is>
          <t>481165744039.0</t>
        </is>
      </c>
      <c r="O471" s="24" t="inlineStr">
        <is>
          <t>448262198627.0</t>
        </is>
      </c>
      <c r="P471" s="24" t="inlineStr">
        <is>
          <t>KRW</t>
        </is>
      </c>
      <c r="Q471" s="24" t="inlineStr">
        <is>
          <t>27</t>
        </is>
      </c>
    </row>
    <row r="472" ht="24" customHeight="1">
      <c r="A472" s="29" t="inlineStr">
        <is>
          <t>OpenDART_fnlttSinglAcntAll</t>
        </is>
      </c>
      <c r="B472" s="29" t="inlineStr">
        <is>
          <t>00623661</t>
        </is>
      </c>
      <c r="C472" s="29" t="inlineStr">
        <is>
          <t>원익머트리얼즈</t>
        </is>
      </c>
      <c r="D472" s="29" t="inlineStr">
        <is>
          <t>wonik_materials</t>
        </is>
      </c>
      <c r="E472" s="29" t="inlineStr">
        <is>
          <t>104830</t>
        </is>
      </c>
      <c r="F472" s="29" t="inlineStr">
        <is>
          <t>2024</t>
        </is>
      </c>
      <c r="G472" s="29" t="inlineStr">
        <is>
          <t>CFS</t>
        </is>
      </c>
      <c r="H472" s="29" t="inlineStr">
        <is>
          <t>BS</t>
        </is>
      </c>
      <c r="I472" s="29" t="inlineStr">
        <is>
          <t>재무상태표</t>
        </is>
      </c>
      <c r="J472" s="29" t="inlineStr">
        <is>
          <t>dart_CapitalSurplus</t>
        </is>
      </c>
      <c r="K472" s="29" t="inlineStr">
        <is>
          <t>자본잉여금</t>
        </is>
      </c>
      <c r="L472" s="29" t="inlineStr">
        <is>
          <t>-</t>
        </is>
      </c>
      <c r="M472" s="29" t="inlineStr">
        <is>
          <t>제 19 기</t>
        </is>
      </c>
      <c r="N472" s="29" t="inlineStr">
        <is>
          <t>65770778231.0</t>
        </is>
      </c>
      <c r="O472" s="29" t="inlineStr">
        <is>
          <t>65770778231.0</t>
        </is>
      </c>
      <c r="P472" s="29" t="inlineStr">
        <is>
          <t>KRW</t>
        </is>
      </c>
      <c r="Q472" s="29" t="inlineStr">
        <is>
          <t>28</t>
        </is>
      </c>
    </row>
    <row r="473" ht="24" customHeight="1">
      <c r="A473" s="24" t="inlineStr">
        <is>
          <t>OpenDART_fnlttSinglAcntAll</t>
        </is>
      </c>
      <c r="B473" s="24" t="inlineStr">
        <is>
          <t>00623661</t>
        </is>
      </c>
      <c r="C473" s="24" t="inlineStr">
        <is>
          <t>원익머트리얼즈</t>
        </is>
      </c>
      <c r="D473" s="24" t="inlineStr">
        <is>
          <t>wonik_materials</t>
        </is>
      </c>
      <c r="E473" s="24" t="inlineStr">
        <is>
          <t>104830</t>
        </is>
      </c>
      <c r="F473" s="24" t="inlineStr">
        <is>
          <t>2024</t>
        </is>
      </c>
      <c r="G473" s="24" t="inlineStr">
        <is>
          <t>CFS</t>
        </is>
      </c>
      <c r="H473" s="24" t="inlineStr">
        <is>
          <t>BS</t>
        </is>
      </c>
      <c r="I473" s="24" t="inlineStr">
        <is>
          <t>재무상태표</t>
        </is>
      </c>
      <c r="J473" s="24" t="inlineStr">
        <is>
          <t>dart_ElementsOfOtherStockholdersEquity</t>
        </is>
      </c>
      <c r="K473" s="24" t="inlineStr">
        <is>
          <t>기타자본구성요소</t>
        </is>
      </c>
      <c r="L473" s="24" t="inlineStr">
        <is>
          <t>-</t>
        </is>
      </c>
      <c r="M473" s="24" t="inlineStr">
        <is>
          <t>제 19 기</t>
        </is>
      </c>
      <c r="N473" s="24" t="inlineStr">
        <is>
          <t>-1007700845.0</t>
        </is>
      </c>
      <c r="O473" s="24" t="inlineStr">
        <is>
          <t>-1007700845.0</t>
        </is>
      </c>
      <c r="P473" s="24" t="inlineStr">
        <is>
          <t>KRW</t>
        </is>
      </c>
      <c r="Q473" s="24" t="inlineStr">
        <is>
          <t>29</t>
        </is>
      </c>
    </row>
    <row r="474" ht="24" customHeight="1">
      <c r="A474" s="29" t="inlineStr">
        <is>
          <t>OpenDART_fnlttSinglAcntAll</t>
        </is>
      </c>
      <c r="B474" s="29" t="inlineStr">
        <is>
          <t>00623661</t>
        </is>
      </c>
      <c r="C474" s="29" t="inlineStr">
        <is>
          <t>원익머트리얼즈</t>
        </is>
      </c>
      <c r="D474" s="29" t="inlineStr">
        <is>
          <t>wonik_materials</t>
        </is>
      </c>
      <c r="E474" s="29" t="inlineStr">
        <is>
          <t>104830</t>
        </is>
      </c>
      <c r="F474" s="29" t="inlineStr">
        <is>
          <t>2024</t>
        </is>
      </c>
      <c r="G474" s="29" t="inlineStr">
        <is>
          <t>CFS</t>
        </is>
      </c>
      <c r="H474" s="29" t="inlineStr">
        <is>
          <t>BS</t>
        </is>
      </c>
      <c r="I474" s="29" t="inlineStr">
        <is>
          <t>재무상태표</t>
        </is>
      </c>
      <c r="J474" s="29" t="inlineStr">
        <is>
          <t>dart_OtherComprehensiveIncomeLossAccumulatedAmount</t>
        </is>
      </c>
      <c r="K474" s="29" t="inlineStr">
        <is>
          <t>기타포괄손익누계액</t>
        </is>
      </c>
      <c r="L474" s="29" t="inlineStr">
        <is>
          <t>-</t>
        </is>
      </c>
      <c r="M474" s="29" t="inlineStr">
        <is>
          <t>제 19 기</t>
        </is>
      </c>
      <c r="N474" s="29" t="inlineStr">
        <is>
          <t>7568233615.0</t>
        </is>
      </c>
      <c r="O474" s="29" t="inlineStr">
        <is>
          <t>3799078045.0</t>
        </is>
      </c>
      <c r="P474" s="29" t="inlineStr">
        <is>
          <t>KRW</t>
        </is>
      </c>
      <c r="Q474" s="29" t="inlineStr">
        <is>
          <t>30</t>
        </is>
      </c>
    </row>
    <row r="475" ht="24" customHeight="1">
      <c r="A475" s="24" t="inlineStr">
        <is>
          <t>OpenDART_fnlttSinglAcntAll</t>
        </is>
      </c>
      <c r="B475" s="24" t="inlineStr">
        <is>
          <t>00623661</t>
        </is>
      </c>
      <c r="C475" s="24" t="inlineStr">
        <is>
          <t>원익머트리얼즈</t>
        </is>
      </c>
      <c r="D475" s="24" t="inlineStr">
        <is>
          <t>wonik_materials</t>
        </is>
      </c>
      <c r="E475" s="24" t="inlineStr">
        <is>
          <t>104830</t>
        </is>
      </c>
      <c r="F475" s="24" t="inlineStr">
        <is>
          <t>2024</t>
        </is>
      </c>
      <c r="G475" s="24" t="inlineStr">
        <is>
          <t>CFS</t>
        </is>
      </c>
      <c r="H475" s="24" t="inlineStr">
        <is>
          <t>BS</t>
        </is>
      </c>
      <c r="I475" s="24" t="inlineStr">
        <is>
          <t>재무상태표</t>
        </is>
      </c>
      <c r="J475" s="24" t="inlineStr">
        <is>
          <t>ifrs-full_IssuedCapital</t>
        </is>
      </c>
      <c r="K475" s="24" t="inlineStr">
        <is>
          <t>자본금</t>
        </is>
      </c>
      <c r="L475" s="24" t="inlineStr">
        <is>
          <t>-</t>
        </is>
      </c>
      <c r="M475" s="24" t="inlineStr">
        <is>
          <t>제 19 기</t>
        </is>
      </c>
      <c r="N475" s="24" t="inlineStr">
        <is>
          <t>6304000000.0</t>
        </is>
      </c>
      <c r="O475" s="24" t="inlineStr">
        <is>
          <t>6304000000.0</t>
        </is>
      </c>
      <c r="P475" s="24" t="inlineStr">
        <is>
          <t>KRW</t>
        </is>
      </c>
      <c r="Q475" s="24" t="inlineStr">
        <is>
          <t>31</t>
        </is>
      </c>
    </row>
    <row r="476" ht="24" customHeight="1">
      <c r="A476" s="29" t="inlineStr">
        <is>
          <t>OpenDART_fnlttSinglAcntAll</t>
        </is>
      </c>
      <c r="B476" s="29" t="inlineStr">
        <is>
          <t>00623661</t>
        </is>
      </c>
      <c r="C476" s="29" t="inlineStr">
        <is>
          <t>원익머트리얼즈</t>
        </is>
      </c>
      <c r="D476" s="29" t="inlineStr">
        <is>
          <t>wonik_materials</t>
        </is>
      </c>
      <c r="E476" s="29" t="inlineStr">
        <is>
          <t>104830</t>
        </is>
      </c>
      <c r="F476" s="29" t="inlineStr">
        <is>
          <t>2024</t>
        </is>
      </c>
      <c r="G476" s="29" t="inlineStr">
        <is>
          <t>CFS</t>
        </is>
      </c>
      <c r="H476" s="29" t="inlineStr">
        <is>
          <t>BS</t>
        </is>
      </c>
      <c r="I476" s="29" t="inlineStr">
        <is>
          <t>재무상태표</t>
        </is>
      </c>
      <c r="J476" s="29" t="inlineStr">
        <is>
          <t>ifrs-full_RetainedEarnings</t>
        </is>
      </c>
      <c r="K476" s="29" t="inlineStr">
        <is>
          <t>이익잉여금(결손금)</t>
        </is>
      </c>
      <c r="L476" s="29" t="inlineStr">
        <is>
          <t>-</t>
        </is>
      </c>
      <c r="M476" s="29" t="inlineStr">
        <is>
          <t>제 19 기</t>
        </is>
      </c>
      <c r="N476" s="29" t="inlineStr">
        <is>
          <t>402530433038.0</t>
        </is>
      </c>
      <c r="O476" s="29" t="inlineStr">
        <is>
          <t>373396043196.0</t>
        </is>
      </c>
      <c r="P476" s="29" t="inlineStr">
        <is>
          <t>KRW</t>
        </is>
      </c>
      <c r="Q476" s="29" t="inlineStr">
        <is>
          <t>32</t>
        </is>
      </c>
    </row>
    <row r="477" ht="24" customHeight="1">
      <c r="A477" s="24" t="inlineStr">
        <is>
          <t>OpenDART_fnlttSinglAcntAll</t>
        </is>
      </c>
      <c r="B477" s="24" t="inlineStr">
        <is>
          <t>00623661</t>
        </is>
      </c>
      <c r="C477" s="24" t="inlineStr">
        <is>
          <t>원익머트리얼즈</t>
        </is>
      </c>
      <c r="D477" s="24" t="inlineStr">
        <is>
          <t>wonik_materials</t>
        </is>
      </c>
      <c r="E477" s="24" t="inlineStr">
        <is>
          <t>104830</t>
        </is>
      </c>
      <c r="F477" s="24" t="inlineStr">
        <is>
          <t>2024</t>
        </is>
      </c>
      <c r="G477" s="24" t="inlineStr">
        <is>
          <t>CFS</t>
        </is>
      </c>
      <c r="H477" s="24" t="inlineStr">
        <is>
          <t>BS</t>
        </is>
      </c>
      <c r="I477" s="24" t="inlineStr">
        <is>
          <t>재무상태표</t>
        </is>
      </c>
      <c r="J477" s="24" t="inlineStr">
        <is>
          <t>ifrs-full_EquityAndLiabilities</t>
        </is>
      </c>
      <c r="K477" s="24" t="inlineStr">
        <is>
          <t>자본과부채총계</t>
        </is>
      </c>
      <c r="L477" s="24" t="inlineStr">
        <is>
          <t>-</t>
        </is>
      </c>
      <c r="M477" s="24" t="inlineStr">
        <is>
          <t>제 19 기</t>
        </is>
      </c>
      <c r="N477" s="24" t="inlineStr">
        <is>
          <t>583295677233.0</t>
        </is>
      </c>
      <c r="O477" s="24" t="inlineStr">
        <is>
          <t>498231220124.0</t>
        </is>
      </c>
      <c r="P477" s="24" t="inlineStr">
        <is>
          <t>KRW</t>
        </is>
      </c>
      <c r="Q477" s="24" t="inlineStr">
        <is>
          <t>34</t>
        </is>
      </c>
    </row>
    <row r="478" ht="24" customHeight="1">
      <c r="A478" s="29" t="inlineStr">
        <is>
          <t>OpenDART_fnlttSinglAcntAll</t>
        </is>
      </c>
      <c r="B478" s="29" t="inlineStr">
        <is>
          <t>00623661</t>
        </is>
      </c>
      <c r="C478" s="29" t="inlineStr">
        <is>
          <t>원익머트리얼즈</t>
        </is>
      </c>
      <c r="D478" s="29" t="inlineStr">
        <is>
          <t>wonik_materials</t>
        </is>
      </c>
      <c r="E478" s="29" t="inlineStr">
        <is>
          <t>104830</t>
        </is>
      </c>
      <c r="F478" s="29" t="inlineStr">
        <is>
          <t>2024</t>
        </is>
      </c>
      <c r="G478" s="29" t="inlineStr">
        <is>
          <t>CFS</t>
        </is>
      </c>
      <c r="H478" s="29" t="inlineStr">
        <is>
          <t>BS</t>
        </is>
      </c>
      <c r="I478" s="29" t="inlineStr">
        <is>
          <t>재무상태표</t>
        </is>
      </c>
      <c r="J478" s="29" t="inlineStr">
        <is>
          <t>ifrs-full_CurrentLiabilities</t>
        </is>
      </c>
      <c r="K478" s="29" t="inlineStr">
        <is>
          <t>유동부채</t>
        </is>
      </c>
      <c r="L478" s="29" t="inlineStr">
        <is>
          <t>-</t>
        </is>
      </c>
      <c r="M478" s="29" t="inlineStr">
        <is>
          <t>제 19 기</t>
        </is>
      </c>
      <c r="N478" s="29" t="inlineStr">
        <is>
          <t>87800074519.0</t>
        </is>
      </c>
      <c r="O478" s="29" t="inlineStr">
        <is>
          <t>47541951867.0</t>
        </is>
      </c>
      <c r="P478" s="29" t="inlineStr">
        <is>
          <t>KRW</t>
        </is>
      </c>
      <c r="Q478" s="29" t="inlineStr">
        <is>
          <t>36</t>
        </is>
      </c>
    </row>
    <row r="479" ht="24" customHeight="1">
      <c r="A479" s="24" t="inlineStr">
        <is>
          <t>OpenDART_fnlttSinglAcntAll</t>
        </is>
      </c>
      <c r="B479" s="24" t="inlineStr">
        <is>
          <t>00623661</t>
        </is>
      </c>
      <c r="C479" s="24" t="inlineStr">
        <is>
          <t>원익머트리얼즈</t>
        </is>
      </c>
      <c r="D479" s="24" t="inlineStr">
        <is>
          <t>wonik_materials</t>
        </is>
      </c>
      <c r="E479" s="24" t="inlineStr">
        <is>
          <t>104830</t>
        </is>
      </c>
      <c r="F479" s="24" t="inlineStr">
        <is>
          <t>2024</t>
        </is>
      </c>
      <c r="G479" s="24" t="inlineStr">
        <is>
          <t>CFS</t>
        </is>
      </c>
      <c r="H479" s="24" t="inlineStr">
        <is>
          <t>BS</t>
        </is>
      </c>
      <c r="I479" s="24" t="inlineStr">
        <is>
          <t>재무상태표</t>
        </is>
      </c>
      <c r="J479" s="24" t="inlineStr">
        <is>
          <t>ifrs-full_CurrentLeaseLiabilities</t>
        </is>
      </c>
      <c r="K479" s="24" t="inlineStr">
        <is>
          <t>유동 리스부채</t>
        </is>
      </c>
      <c r="L479" s="24" t="inlineStr">
        <is>
          <t>-</t>
        </is>
      </c>
      <c r="M479" s="24" t="inlineStr">
        <is>
          <t>제 19 기</t>
        </is>
      </c>
      <c r="N479" s="24" t="inlineStr">
        <is>
          <t>289817421.0</t>
        </is>
      </c>
      <c r="O479" s="24" t="inlineStr">
        <is>
          <t>355956360.0</t>
        </is>
      </c>
      <c r="P479" s="24" t="inlineStr">
        <is>
          <t>KRW</t>
        </is>
      </c>
      <c r="Q479" s="24" t="inlineStr">
        <is>
          <t>37</t>
        </is>
      </c>
    </row>
    <row r="480" ht="24" customHeight="1">
      <c r="A480" s="29" t="inlineStr">
        <is>
          <t>OpenDART_fnlttSinglAcntAll</t>
        </is>
      </c>
      <c r="B480" s="29" t="inlineStr">
        <is>
          <t>00623661</t>
        </is>
      </c>
      <c r="C480" s="29" t="inlineStr">
        <is>
          <t>원익머트리얼즈</t>
        </is>
      </c>
      <c r="D480" s="29" t="inlineStr">
        <is>
          <t>wonik_materials</t>
        </is>
      </c>
      <c r="E480" s="29" t="inlineStr">
        <is>
          <t>104830</t>
        </is>
      </c>
      <c r="F480" s="29" t="inlineStr">
        <is>
          <t>2024</t>
        </is>
      </c>
      <c r="G480" s="29" t="inlineStr">
        <is>
          <t>CFS</t>
        </is>
      </c>
      <c r="H480" s="29" t="inlineStr">
        <is>
          <t>BS</t>
        </is>
      </c>
      <c r="I480" s="29" t="inlineStr">
        <is>
          <t>재무상태표</t>
        </is>
      </c>
      <c r="J480" s="29" t="inlineStr">
        <is>
          <t>ifrs-full_CurrentTaxLiabilities</t>
        </is>
      </c>
      <c r="K480" s="29" t="inlineStr">
        <is>
          <t>당기법인세부채</t>
        </is>
      </c>
      <c r="L480" s="29" t="inlineStr">
        <is>
          <t>-</t>
        </is>
      </c>
      <c r="M480" s="29" t="inlineStr">
        <is>
          <t>제 19 기</t>
        </is>
      </c>
      <c r="N480" s="29" t="inlineStr">
        <is>
          <t>10971468237.0</t>
        </is>
      </c>
      <c r="O480" s="29" t="inlineStr">
        <is>
          <t>361185808.0</t>
        </is>
      </c>
      <c r="P480" s="29" t="inlineStr">
        <is>
          <t>KRW</t>
        </is>
      </c>
      <c r="Q480" s="29" t="inlineStr">
        <is>
          <t>38</t>
        </is>
      </c>
    </row>
    <row r="481" ht="24" customHeight="1">
      <c r="A481" s="24" t="inlineStr">
        <is>
          <t>OpenDART_fnlttSinglAcntAll</t>
        </is>
      </c>
      <c r="B481" s="24" t="inlineStr">
        <is>
          <t>00623661</t>
        </is>
      </c>
      <c r="C481" s="24" t="inlineStr">
        <is>
          <t>원익머트리얼즈</t>
        </is>
      </c>
      <c r="D481" s="24" t="inlineStr">
        <is>
          <t>wonik_materials</t>
        </is>
      </c>
      <c r="E481" s="24" t="inlineStr">
        <is>
          <t>104830</t>
        </is>
      </c>
      <c r="F481" s="24" t="inlineStr">
        <is>
          <t>2024</t>
        </is>
      </c>
      <c r="G481" s="24" t="inlineStr">
        <is>
          <t>CFS</t>
        </is>
      </c>
      <c r="H481" s="24" t="inlineStr">
        <is>
          <t>BS</t>
        </is>
      </c>
      <c r="I481" s="24" t="inlineStr">
        <is>
          <t>재무상태표</t>
        </is>
      </c>
      <c r="J481" s="24" t="inlineStr">
        <is>
          <t>ifrs-full_OtherCurrentLiabilities</t>
        </is>
      </c>
      <c r="K481" s="24" t="inlineStr">
        <is>
          <t>기타 유동부채</t>
        </is>
      </c>
      <c r="L481" s="24" t="inlineStr">
        <is>
          <t>-</t>
        </is>
      </c>
      <c r="M481" s="24" t="inlineStr">
        <is>
          <t>제 19 기</t>
        </is>
      </c>
      <c r="N481" s="24" t="inlineStr">
        <is>
          <t>148503663.0</t>
        </is>
      </c>
      <c r="O481" s="24" t="inlineStr">
        <is>
          <t>6306993.0</t>
        </is>
      </c>
      <c r="P481" s="24" t="inlineStr">
        <is>
          <t>KRW</t>
        </is>
      </c>
      <c r="Q481" s="24" t="inlineStr">
        <is>
          <t>39</t>
        </is>
      </c>
    </row>
    <row r="482" ht="24" customHeight="1">
      <c r="A482" s="29" t="inlineStr">
        <is>
          <t>OpenDART_fnlttSinglAcntAll</t>
        </is>
      </c>
      <c r="B482" s="29" t="inlineStr">
        <is>
          <t>00623661</t>
        </is>
      </c>
      <c r="C482" s="29" t="inlineStr">
        <is>
          <t>원익머트리얼즈</t>
        </is>
      </c>
      <c r="D482" s="29" t="inlineStr">
        <is>
          <t>wonik_materials</t>
        </is>
      </c>
      <c r="E482" s="29" t="inlineStr">
        <is>
          <t>104830</t>
        </is>
      </c>
      <c r="F482" s="29" t="inlineStr">
        <is>
          <t>2024</t>
        </is>
      </c>
      <c r="G482" s="29" t="inlineStr">
        <is>
          <t>CFS</t>
        </is>
      </c>
      <c r="H482" s="29" t="inlineStr">
        <is>
          <t>BS</t>
        </is>
      </c>
      <c r="I482" s="29" t="inlineStr">
        <is>
          <t>재무상태표</t>
        </is>
      </c>
      <c r="J482" s="29" t="inlineStr">
        <is>
          <t>ifrs-full_ShorttermBorrowings</t>
        </is>
      </c>
      <c r="K482" s="29" t="inlineStr">
        <is>
          <t>유동 차입금(사채 포함)</t>
        </is>
      </c>
      <c r="L482" s="29" t="inlineStr">
        <is>
          <t>-</t>
        </is>
      </c>
      <c r="M482" s="29" t="inlineStr">
        <is>
          <t>제 19 기</t>
        </is>
      </c>
      <c r="N482" s="29" t="inlineStr">
        <is>
          <t>49184150000.0</t>
        </is>
      </c>
      <c r="O482" s="29" t="inlineStr">
        <is>
          <t>27502635468.0</t>
        </is>
      </c>
      <c r="P482" s="29" t="inlineStr">
        <is>
          <t>KRW</t>
        </is>
      </c>
      <c r="Q482" s="29" t="inlineStr">
        <is>
          <t>40</t>
        </is>
      </c>
    </row>
    <row r="483" ht="24" customHeight="1">
      <c r="A483" s="24" t="inlineStr">
        <is>
          <t>OpenDART_fnlttSinglAcntAll</t>
        </is>
      </c>
      <c r="B483" s="24" t="inlineStr">
        <is>
          <t>00623661</t>
        </is>
      </c>
      <c r="C483" s="24" t="inlineStr">
        <is>
          <t>원익머트리얼즈</t>
        </is>
      </c>
      <c r="D483" s="24" t="inlineStr">
        <is>
          <t>wonik_materials</t>
        </is>
      </c>
      <c r="E483" s="24" t="inlineStr">
        <is>
          <t>104830</t>
        </is>
      </c>
      <c r="F483" s="24" t="inlineStr">
        <is>
          <t>2024</t>
        </is>
      </c>
      <c r="G483" s="24" t="inlineStr">
        <is>
          <t>CFS</t>
        </is>
      </c>
      <c r="H483" s="24" t="inlineStr">
        <is>
          <t>BS</t>
        </is>
      </c>
      <c r="I483" s="24" t="inlineStr">
        <is>
          <t>재무상태표</t>
        </is>
      </c>
      <c r="J483" s="24" t="inlineStr">
        <is>
          <t>ifrs-full_TradeAndOtherCurrentPayables</t>
        </is>
      </c>
      <c r="K483" s="24" t="inlineStr">
        <is>
          <t>매입채무 및 기타유동채무</t>
        </is>
      </c>
      <c r="L483" s="24" t="inlineStr">
        <is>
          <t>-</t>
        </is>
      </c>
      <c r="M483" s="24" t="inlineStr">
        <is>
          <t>제 19 기</t>
        </is>
      </c>
      <c r="N483" s="24" t="inlineStr">
        <is>
          <t>27206135198.0</t>
        </is>
      </c>
      <c r="O483" s="24" t="inlineStr">
        <is>
          <t>19315867238.0</t>
        </is>
      </c>
      <c r="P483" s="24" t="inlineStr">
        <is>
          <t>KRW</t>
        </is>
      </c>
      <c r="Q483" s="24" t="inlineStr">
        <is>
          <t>41</t>
        </is>
      </c>
    </row>
    <row r="484" ht="24" customHeight="1">
      <c r="A484" s="29" t="inlineStr">
        <is>
          <t>OpenDART_fnlttSinglAcntAll</t>
        </is>
      </c>
      <c r="B484" s="29" t="inlineStr">
        <is>
          <t>00623661</t>
        </is>
      </c>
      <c r="C484" s="29" t="inlineStr">
        <is>
          <t>원익머트리얼즈</t>
        </is>
      </c>
      <c r="D484" s="29" t="inlineStr">
        <is>
          <t>wonik_materials</t>
        </is>
      </c>
      <c r="E484" s="29" t="inlineStr">
        <is>
          <t>104830</t>
        </is>
      </c>
      <c r="F484" s="29" t="inlineStr">
        <is>
          <t>2024</t>
        </is>
      </c>
      <c r="G484" s="29" t="inlineStr">
        <is>
          <t>CFS</t>
        </is>
      </c>
      <c r="H484" s="29" t="inlineStr">
        <is>
          <t>BS</t>
        </is>
      </c>
      <c r="I484" s="29" t="inlineStr">
        <is>
          <t>재무상태표</t>
        </is>
      </c>
      <c r="J484" s="29" t="inlineStr">
        <is>
          <t>ifrs-full_Liabilities</t>
        </is>
      </c>
      <c r="K484" s="29" t="inlineStr">
        <is>
          <t>부채총계</t>
        </is>
      </c>
      <c r="L484" s="29" t="inlineStr">
        <is>
          <t>-</t>
        </is>
      </c>
      <c r="M484" s="29" t="inlineStr">
        <is>
          <t>제 19 기</t>
        </is>
      </c>
      <c r="N484" s="29" t="inlineStr">
        <is>
          <t>102129933194.0</t>
        </is>
      </c>
      <c r="O484" s="29" t="inlineStr">
        <is>
          <t>49969021497.0</t>
        </is>
      </c>
      <c r="P484" s="29" t="inlineStr">
        <is>
          <t>KRW</t>
        </is>
      </c>
      <c r="Q484" s="29" t="inlineStr">
        <is>
          <t>42</t>
        </is>
      </c>
    </row>
    <row r="485" ht="24" customHeight="1">
      <c r="A485" s="24" t="inlineStr">
        <is>
          <t>OpenDART_fnlttSinglAcntAll</t>
        </is>
      </c>
      <c r="B485" s="24" t="inlineStr">
        <is>
          <t>00623661</t>
        </is>
      </c>
      <c r="C485" s="24" t="inlineStr">
        <is>
          <t>원익머트리얼즈</t>
        </is>
      </c>
      <c r="D485" s="24" t="inlineStr">
        <is>
          <t>wonik_materials</t>
        </is>
      </c>
      <c r="E485" s="24" t="inlineStr">
        <is>
          <t>104830</t>
        </is>
      </c>
      <c r="F485" s="24" t="inlineStr">
        <is>
          <t>2024</t>
        </is>
      </c>
      <c r="G485" s="24" t="inlineStr">
        <is>
          <t>CFS</t>
        </is>
      </c>
      <c r="H485" s="24" t="inlineStr">
        <is>
          <t>BS</t>
        </is>
      </c>
      <c r="I485" s="24" t="inlineStr">
        <is>
          <t>재무상태표</t>
        </is>
      </c>
      <c r="J485" s="24" t="inlineStr">
        <is>
          <t>ifrs-full_NoncurrentLiabilities</t>
        </is>
      </c>
      <c r="K485" s="24" t="inlineStr">
        <is>
          <t>비유동부채</t>
        </is>
      </c>
      <c r="L485" s="24" t="inlineStr">
        <is>
          <t>-</t>
        </is>
      </c>
      <c r="M485" s="24" t="inlineStr">
        <is>
          <t>제 19 기</t>
        </is>
      </c>
      <c r="N485" s="24" t="inlineStr">
        <is>
          <t>14329858675.0</t>
        </is>
      </c>
      <c r="O485" s="24" t="inlineStr">
        <is>
          <t>2427069630.0</t>
        </is>
      </c>
      <c r="P485" s="24" t="inlineStr">
        <is>
          <t>KRW</t>
        </is>
      </c>
      <c r="Q485" s="24" t="inlineStr">
        <is>
          <t>43</t>
        </is>
      </c>
    </row>
    <row r="486" ht="24" customHeight="1">
      <c r="A486" s="29" t="inlineStr">
        <is>
          <t>OpenDART_fnlttSinglAcntAll</t>
        </is>
      </c>
      <c r="B486" s="29" t="inlineStr">
        <is>
          <t>00623661</t>
        </is>
      </c>
      <c r="C486" s="29" t="inlineStr">
        <is>
          <t>원익머트리얼즈</t>
        </is>
      </c>
      <c r="D486" s="29" t="inlineStr">
        <is>
          <t>wonik_materials</t>
        </is>
      </c>
      <c r="E486" s="29" t="inlineStr">
        <is>
          <t>104830</t>
        </is>
      </c>
      <c r="F486" s="29" t="inlineStr">
        <is>
          <t>2024</t>
        </is>
      </c>
      <c r="G486" s="29" t="inlineStr">
        <is>
          <t>CFS</t>
        </is>
      </c>
      <c r="H486" s="29" t="inlineStr">
        <is>
          <t>BS</t>
        </is>
      </c>
      <c r="I486" s="29" t="inlineStr">
        <is>
          <t>재무상태표</t>
        </is>
      </c>
      <c r="J486" s="29" t="inlineStr">
        <is>
          <t>dart_LongTermBorrowingsGross</t>
        </is>
      </c>
      <c r="K486" s="29" t="inlineStr">
        <is>
          <t>장기차입금(사채 포함)</t>
        </is>
      </c>
      <c r="L486" s="29" t="inlineStr">
        <is>
          <t>-</t>
        </is>
      </c>
      <c r="M486" s="29" t="inlineStr">
        <is>
          <t>제 19 기</t>
        </is>
      </c>
      <c r="N486" s="29" t="inlineStr">
        <is>
          <t>5794318000.0</t>
        </is>
      </c>
      <c r="O486" s="29" t="inlineStr">
        <is>
          <t>해당 없음</t>
        </is>
      </c>
      <c r="P486" s="29" t="inlineStr">
        <is>
          <t>KRW</t>
        </is>
      </c>
      <c r="Q486" s="29" t="inlineStr">
        <is>
          <t>44</t>
        </is>
      </c>
    </row>
    <row r="487" ht="24" customHeight="1">
      <c r="A487" s="24" t="inlineStr">
        <is>
          <t>OpenDART_fnlttSinglAcntAll</t>
        </is>
      </c>
      <c r="B487" s="24" t="inlineStr">
        <is>
          <t>00623661</t>
        </is>
      </c>
      <c r="C487" s="24" t="inlineStr">
        <is>
          <t>원익머트리얼즈</t>
        </is>
      </c>
      <c r="D487" s="24" t="inlineStr">
        <is>
          <t>wonik_materials</t>
        </is>
      </c>
      <c r="E487" s="24" t="inlineStr">
        <is>
          <t>104830</t>
        </is>
      </c>
      <c r="F487" s="24" t="inlineStr">
        <is>
          <t>2024</t>
        </is>
      </c>
      <c r="G487" s="24" t="inlineStr">
        <is>
          <t>CFS</t>
        </is>
      </c>
      <c r="H487" s="24" t="inlineStr">
        <is>
          <t>BS</t>
        </is>
      </c>
      <c r="I487" s="24" t="inlineStr">
        <is>
          <t>재무상태표</t>
        </is>
      </c>
      <c r="J487" s="24" t="inlineStr">
        <is>
          <t>dart_LongTermTradeAndOtherNonCurrentPayables</t>
        </is>
      </c>
      <c r="K487" s="24" t="inlineStr">
        <is>
          <t>장기매입채무 및 기타비유동채무</t>
        </is>
      </c>
      <c r="L487" s="24" t="inlineStr">
        <is>
          <t>-</t>
        </is>
      </c>
      <c r="M487" s="24" t="inlineStr">
        <is>
          <t>제 19 기</t>
        </is>
      </c>
      <c r="N487" s="24" t="inlineStr">
        <is>
          <t>7415235700.0</t>
        </is>
      </c>
      <c r="O487" s="24" t="inlineStr">
        <is>
          <t>1505415235.0</t>
        </is>
      </c>
      <c r="P487" s="24" t="inlineStr">
        <is>
          <t>KRW</t>
        </is>
      </c>
      <c r="Q487" s="24" t="inlineStr">
        <is>
          <t>45</t>
        </is>
      </c>
    </row>
    <row r="488" ht="24" customHeight="1">
      <c r="A488" s="29" t="inlineStr">
        <is>
          <t>OpenDART_fnlttSinglAcntAll</t>
        </is>
      </c>
      <c r="B488" s="29" t="inlineStr">
        <is>
          <t>00623661</t>
        </is>
      </c>
      <c r="C488" s="29" t="inlineStr">
        <is>
          <t>원익머트리얼즈</t>
        </is>
      </c>
      <c r="D488" s="29" t="inlineStr">
        <is>
          <t>wonik_materials</t>
        </is>
      </c>
      <c r="E488" s="29" t="inlineStr">
        <is>
          <t>104830</t>
        </is>
      </c>
      <c r="F488" s="29" t="inlineStr">
        <is>
          <t>2024</t>
        </is>
      </c>
      <c r="G488" s="29" t="inlineStr">
        <is>
          <t>CFS</t>
        </is>
      </c>
      <c r="H488" s="29" t="inlineStr">
        <is>
          <t>BS</t>
        </is>
      </c>
      <c r="I488" s="29" t="inlineStr">
        <is>
          <t>재무상태표</t>
        </is>
      </c>
      <c r="J488" s="29" t="inlineStr">
        <is>
          <t>ifrs-full_DeferredTaxLiabilities</t>
        </is>
      </c>
      <c r="K488" s="29" t="inlineStr">
        <is>
          <t>이연법인세부채</t>
        </is>
      </c>
      <c r="L488" s="29" t="inlineStr">
        <is>
          <t>-</t>
        </is>
      </c>
      <c r="M488" s="29" t="inlineStr">
        <is>
          <t>제 19 기</t>
        </is>
      </c>
      <c r="N488" s="29" t="inlineStr">
        <is>
          <t>247578599.0</t>
        </is>
      </c>
      <c r="O488" s="29" t="inlineStr">
        <is>
          <t>225538585.0</t>
        </is>
      </c>
      <c r="P488" s="29" t="inlineStr">
        <is>
          <t>KRW</t>
        </is>
      </c>
      <c r="Q488" s="29" t="inlineStr">
        <is>
          <t>46</t>
        </is>
      </c>
    </row>
    <row r="489" ht="24" customHeight="1">
      <c r="A489" s="24" t="inlineStr">
        <is>
          <t>OpenDART_fnlttSinglAcntAll</t>
        </is>
      </c>
      <c r="B489" s="24" t="inlineStr">
        <is>
          <t>00623661</t>
        </is>
      </c>
      <c r="C489" s="24" t="inlineStr">
        <is>
          <t>원익머트리얼즈</t>
        </is>
      </c>
      <c r="D489" s="24" t="inlineStr">
        <is>
          <t>wonik_materials</t>
        </is>
      </c>
      <c r="E489" s="24" t="inlineStr">
        <is>
          <t>104830</t>
        </is>
      </c>
      <c r="F489" s="24" t="inlineStr">
        <is>
          <t>2024</t>
        </is>
      </c>
      <c r="G489" s="24" t="inlineStr">
        <is>
          <t>CFS</t>
        </is>
      </c>
      <c r="H489" s="24" t="inlineStr">
        <is>
          <t>BS</t>
        </is>
      </c>
      <c r="I489" s="24" t="inlineStr">
        <is>
          <t>재무상태표</t>
        </is>
      </c>
      <c r="J489" s="24" t="inlineStr">
        <is>
          <t>ifrs-full_NoncurrentLeaseLiabilities</t>
        </is>
      </c>
      <c r="K489" s="24" t="inlineStr">
        <is>
          <t>비유동 리스부채</t>
        </is>
      </c>
      <c r="L489" s="24" t="inlineStr">
        <is>
          <t>-</t>
        </is>
      </c>
      <c r="M489" s="24" t="inlineStr">
        <is>
          <t>제 19 기</t>
        </is>
      </c>
      <c r="N489" s="24" t="inlineStr">
        <is>
          <t>471542163.0</t>
        </is>
      </c>
      <c r="O489" s="24" t="inlineStr">
        <is>
          <t>358645150.0</t>
        </is>
      </c>
      <c r="P489" s="24" t="inlineStr">
        <is>
          <t>KRW</t>
        </is>
      </c>
      <c r="Q489" s="24" t="inlineStr">
        <is>
          <t>47</t>
        </is>
      </c>
    </row>
    <row r="490" ht="24" customHeight="1">
      <c r="A490" s="29" t="inlineStr">
        <is>
          <t>OpenDART_fnlttSinglAcntAll</t>
        </is>
      </c>
      <c r="B490" s="29" t="inlineStr">
        <is>
          <t>00623661</t>
        </is>
      </c>
      <c r="C490" s="29" t="inlineStr">
        <is>
          <t>원익머트리얼즈</t>
        </is>
      </c>
      <c r="D490" s="29" t="inlineStr">
        <is>
          <t>wonik_materials</t>
        </is>
      </c>
      <c r="E490" s="29" t="inlineStr">
        <is>
          <t>104830</t>
        </is>
      </c>
      <c r="F490" s="29" t="inlineStr">
        <is>
          <t>2024</t>
        </is>
      </c>
      <c r="G490" s="29" t="inlineStr">
        <is>
          <t>CFS</t>
        </is>
      </c>
      <c r="H490" s="29" t="inlineStr">
        <is>
          <t>BS</t>
        </is>
      </c>
      <c r="I490" s="29" t="inlineStr">
        <is>
          <t>재무상태표</t>
        </is>
      </c>
      <c r="J490" s="29" t="inlineStr">
        <is>
          <t>ifrs-full_OtherNoncurrentLiabilities</t>
        </is>
      </c>
      <c r="K490" s="29" t="inlineStr">
        <is>
          <t>기타 비유동 부채</t>
        </is>
      </c>
      <c r="L490" s="29" t="inlineStr">
        <is>
          <t>-</t>
        </is>
      </c>
      <c r="M490" s="29" t="inlineStr">
        <is>
          <t>제 19 기</t>
        </is>
      </c>
      <c r="N490" s="29" t="inlineStr">
        <is>
          <t>401184213.0</t>
        </is>
      </c>
      <c r="O490" s="29" t="inlineStr">
        <is>
          <t>337470660.0</t>
        </is>
      </c>
      <c r="P490" s="29" t="inlineStr">
        <is>
          <t>KRW</t>
        </is>
      </c>
      <c r="Q490" s="29" t="inlineStr">
        <is>
          <t>48</t>
        </is>
      </c>
    </row>
    <row r="491" ht="24" customHeight="1">
      <c r="A491" s="24" t="inlineStr">
        <is>
          <t>OpenDART_fnlttSinglAcntAll</t>
        </is>
      </c>
      <c r="B491" s="24" t="inlineStr">
        <is>
          <t>00623661</t>
        </is>
      </c>
      <c r="C491" s="24" t="inlineStr">
        <is>
          <t>원익머트리얼즈</t>
        </is>
      </c>
      <c r="D491" s="24" t="inlineStr">
        <is>
          <t>wonik_materials</t>
        </is>
      </c>
      <c r="E491" s="24" t="inlineStr">
        <is>
          <t>104830</t>
        </is>
      </c>
      <c r="F491" s="24" t="inlineStr">
        <is>
          <t>2024</t>
        </is>
      </c>
      <c r="G491" s="24" t="inlineStr">
        <is>
          <t>CFS</t>
        </is>
      </c>
      <c r="H491" s="24" t="inlineStr">
        <is>
          <t>CIS</t>
        </is>
      </c>
      <c r="I491" s="24" t="inlineStr">
        <is>
          <t>포괄손익계산서</t>
        </is>
      </c>
      <c r="J491" s="24" t="inlineStr">
        <is>
          <t>dart_OperatingIncomeLoss</t>
        </is>
      </c>
      <c r="K491" s="24" t="inlineStr">
        <is>
          <t>영업이익(손실)</t>
        </is>
      </c>
      <c r="L491" s="24" t="inlineStr">
        <is>
          <t>-</t>
        </is>
      </c>
      <c r="M491" s="24" t="inlineStr">
        <is>
          <t>제 19 기</t>
        </is>
      </c>
      <c r="N491" s="24" t="inlineStr">
        <is>
          <t>51919490369.0</t>
        </is>
      </c>
      <c r="O491" s="24" t="inlineStr">
        <is>
          <t>24689972889.0</t>
        </is>
      </c>
      <c r="P491" s="24" t="inlineStr">
        <is>
          <t>KRW</t>
        </is>
      </c>
      <c r="Q491" s="24" t="inlineStr">
        <is>
          <t>6</t>
        </is>
      </c>
    </row>
    <row r="492" ht="24" customHeight="1">
      <c r="A492" s="29" t="inlineStr">
        <is>
          <t>OpenDART_fnlttSinglAcntAll</t>
        </is>
      </c>
      <c r="B492" s="29" t="inlineStr">
        <is>
          <t>00623661</t>
        </is>
      </c>
      <c r="C492" s="29" t="inlineStr">
        <is>
          <t>원익머트리얼즈</t>
        </is>
      </c>
      <c r="D492" s="29" t="inlineStr">
        <is>
          <t>wonik_materials</t>
        </is>
      </c>
      <c r="E492" s="29" t="inlineStr">
        <is>
          <t>104830</t>
        </is>
      </c>
      <c r="F492" s="29" t="inlineStr">
        <is>
          <t>2024</t>
        </is>
      </c>
      <c r="G492" s="29" t="inlineStr">
        <is>
          <t>CFS</t>
        </is>
      </c>
      <c r="H492" s="29" t="inlineStr">
        <is>
          <t>CIS</t>
        </is>
      </c>
      <c r="I492" s="29" t="inlineStr">
        <is>
          <t>포괄손익계산서</t>
        </is>
      </c>
      <c r="J492" s="29" t="inlineStr">
        <is>
          <t>dart_OtherGains</t>
        </is>
      </c>
      <c r="K492" s="29" t="inlineStr">
        <is>
          <t>기타수익</t>
        </is>
      </c>
      <c r="L492" s="29" t="inlineStr">
        <is>
          <t>-</t>
        </is>
      </c>
      <c r="M492" s="29" t="inlineStr">
        <is>
          <t>제 19 기</t>
        </is>
      </c>
      <c r="N492" s="29" t="inlineStr">
        <is>
          <t>3965267820.0</t>
        </is>
      </c>
      <c r="O492" s="29" t="inlineStr">
        <is>
          <t>5297260242.0</t>
        </is>
      </c>
      <c r="P492" s="29" t="inlineStr">
        <is>
          <t>KRW</t>
        </is>
      </c>
      <c r="Q492" s="29" t="inlineStr">
        <is>
          <t>7</t>
        </is>
      </c>
    </row>
    <row r="493" ht="24" customHeight="1">
      <c r="A493" s="24" t="inlineStr">
        <is>
          <t>OpenDART_fnlttSinglAcntAll</t>
        </is>
      </c>
      <c r="B493" s="24" t="inlineStr">
        <is>
          <t>00623661</t>
        </is>
      </c>
      <c r="C493" s="24" t="inlineStr">
        <is>
          <t>원익머트리얼즈</t>
        </is>
      </c>
      <c r="D493" s="24" t="inlineStr">
        <is>
          <t>wonik_materials</t>
        </is>
      </c>
      <c r="E493" s="24" t="inlineStr">
        <is>
          <t>104830</t>
        </is>
      </c>
      <c r="F493" s="24" t="inlineStr">
        <is>
          <t>2024</t>
        </is>
      </c>
      <c r="G493" s="24" t="inlineStr">
        <is>
          <t>CFS</t>
        </is>
      </c>
      <c r="H493" s="24" t="inlineStr">
        <is>
          <t>CIS</t>
        </is>
      </c>
      <c r="I493" s="24" t="inlineStr">
        <is>
          <t>포괄손익계산서</t>
        </is>
      </c>
      <c r="J493" s="24" t="inlineStr">
        <is>
          <t>dart_OtherLosses</t>
        </is>
      </c>
      <c r="K493" s="24" t="inlineStr">
        <is>
          <t>기타비용</t>
        </is>
      </c>
      <c r="L493" s="24" t="inlineStr">
        <is>
          <t>-</t>
        </is>
      </c>
      <c r="M493" s="24" t="inlineStr">
        <is>
          <t>제 19 기</t>
        </is>
      </c>
      <c r="N493" s="24" t="inlineStr">
        <is>
          <t>3091250501.0</t>
        </is>
      </c>
      <c r="O493" s="24" t="inlineStr">
        <is>
          <t>15259092530.0</t>
        </is>
      </c>
      <c r="P493" s="24" t="inlineStr">
        <is>
          <t>KRW</t>
        </is>
      </c>
      <c r="Q493" s="24" t="inlineStr">
        <is>
          <t>8</t>
        </is>
      </c>
    </row>
    <row r="494" ht="24" customHeight="1">
      <c r="A494" s="29" t="inlineStr">
        <is>
          <t>OpenDART_fnlttSinglAcntAll</t>
        </is>
      </c>
      <c r="B494" s="29" t="inlineStr">
        <is>
          <t>00623661</t>
        </is>
      </c>
      <c r="C494" s="29" t="inlineStr">
        <is>
          <t>원익머트리얼즈</t>
        </is>
      </c>
      <c r="D494" s="29" t="inlineStr">
        <is>
          <t>wonik_materials</t>
        </is>
      </c>
      <c r="E494" s="29" t="inlineStr">
        <is>
          <t>104830</t>
        </is>
      </c>
      <c r="F494" s="29" t="inlineStr">
        <is>
          <t>2024</t>
        </is>
      </c>
      <c r="G494" s="29" t="inlineStr">
        <is>
          <t>CFS</t>
        </is>
      </c>
      <c r="H494" s="29" t="inlineStr">
        <is>
          <t>CIS</t>
        </is>
      </c>
      <c r="I494" s="29" t="inlineStr">
        <is>
          <t>포괄손익계산서</t>
        </is>
      </c>
      <c r="J494" s="29" t="inlineStr">
        <is>
          <t>dart_OtherOperatingExpenseInvestment</t>
        </is>
      </c>
      <c r="K494" s="29" t="inlineStr">
        <is>
          <t>투자비용</t>
        </is>
      </c>
      <c r="L494" s="29" t="inlineStr">
        <is>
          <t>-</t>
        </is>
      </c>
      <c r="M494" s="29" t="inlineStr">
        <is>
          <t>제 19 기</t>
        </is>
      </c>
      <c r="N494" s="29" t="inlineStr">
        <is>
          <t>11774474835.0</t>
        </is>
      </c>
      <c r="O494" s="29" t="inlineStr">
        <is>
          <t>0.0</t>
        </is>
      </c>
      <c r="P494" s="29" t="inlineStr">
        <is>
          <t>KRW</t>
        </is>
      </c>
      <c r="Q494" s="29" t="inlineStr">
        <is>
          <t>9</t>
        </is>
      </c>
    </row>
    <row r="495" ht="24" customHeight="1">
      <c r="A495" s="24" t="inlineStr">
        <is>
          <t>OpenDART_fnlttSinglAcntAll</t>
        </is>
      </c>
      <c r="B495" s="24" t="inlineStr">
        <is>
          <t>00623661</t>
        </is>
      </c>
      <c r="C495" s="24" t="inlineStr">
        <is>
          <t>원익머트리얼즈</t>
        </is>
      </c>
      <c r="D495" s="24" t="inlineStr">
        <is>
          <t>wonik_materials</t>
        </is>
      </c>
      <c r="E495" s="24" t="inlineStr">
        <is>
          <t>104830</t>
        </is>
      </c>
      <c r="F495" s="24" t="inlineStr">
        <is>
          <t>2024</t>
        </is>
      </c>
      <c r="G495" s="24" t="inlineStr">
        <is>
          <t>CFS</t>
        </is>
      </c>
      <c r="H495" s="24" t="inlineStr">
        <is>
          <t>CIS</t>
        </is>
      </c>
      <c r="I495" s="24" t="inlineStr">
        <is>
          <t>포괄손익계산서</t>
        </is>
      </c>
      <c r="J495" s="24" t="inlineStr">
        <is>
          <t>dart_OtherOperatingIncomeInvestment</t>
        </is>
      </c>
      <c r="K495" s="24" t="inlineStr">
        <is>
          <t>투자수익</t>
        </is>
      </c>
      <c r="L495" s="24" t="inlineStr">
        <is>
          <t>-</t>
        </is>
      </c>
      <c r="M495" s="24" t="inlineStr">
        <is>
          <t>제 19 기</t>
        </is>
      </c>
      <c r="N495" s="24" t="inlineStr">
        <is>
          <t>0.0</t>
        </is>
      </c>
      <c r="O495" s="24" t="inlineStr">
        <is>
          <t>4934350835.0</t>
        </is>
      </c>
      <c r="P495" s="24" t="inlineStr">
        <is>
          <t>KRW</t>
        </is>
      </c>
      <c r="Q495" s="24" t="inlineStr">
        <is>
          <t>10</t>
        </is>
      </c>
    </row>
    <row r="496" ht="24" customHeight="1">
      <c r="A496" s="29" t="inlineStr">
        <is>
          <t>OpenDART_fnlttSinglAcntAll</t>
        </is>
      </c>
      <c r="B496" s="29" t="inlineStr">
        <is>
          <t>00623661</t>
        </is>
      </c>
      <c r="C496" s="29" t="inlineStr">
        <is>
          <t>원익머트리얼즈</t>
        </is>
      </c>
      <c r="D496" s="29" t="inlineStr">
        <is>
          <t>wonik_materials</t>
        </is>
      </c>
      <c r="E496" s="29" t="inlineStr">
        <is>
          <t>104830</t>
        </is>
      </c>
      <c r="F496" s="29" t="inlineStr">
        <is>
          <t>2024</t>
        </is>
      </c>
      <c r="G496" s="29" t="inlineStr">
        <is>
          <t>CFS</t>
        </is>
      </c>
      <c r="H496" s="29" t="inlineStr">
        <is>
          <t>CIS</t>
        </is>
      </c>
      <c r="I496" s="29" t="inlineStr">
        <is>
          <t>포괄손익계산서</t>
        </is>
      </c>
      <c r="J496" s="29" t="inlineStr">
        <is>
          <t>dart_ProfitsOfAssociatesAndJointVenturesAccountedForUsingEquityMethod</t>
        </is>
      </c>
      <c r="K496" s="29" t="inlineStr">
        <is>
          <t>지분법이익</t>
        </is>
      </c>
      <c r="L496" s="29" t="inlineStr">
        <is>
          <t>-</t>
        </is>
      </c>
      <c r="M496" s="29" t="inlineStr">
        <is>
          <t>제 19 기</t>
        </is>
      </c>
      <c r="N496" s="29" t="inlineStr">
        <is>
          <t>840893212.0</t>
        </is>
      </c>
      <c r="O496" s="29" t="inlineStr">
        <is>
          <t>1438339582.0</t>
        </is>
      </c>
      <c r="P496" s="29" t="inlineStr">
        <is>
          <t>KRW</t>
        </is>
      </c>
      <c r="Q496" s="29" t="inlineStr">
        <is>
          <t>11</t>
        </is>
      </c>
    </row>
    <row r="497" ht="24" customHeight="1">
      <c r="A497" s="24" t="inlineStr">
        <is>
          <t>OpenDART_fnlttSinglAcntAll</t>
        </is>
      </c>
      <c r="B497" s="24" t="inlineStr">
        <is>
          <t>00623661</t>
        </is>
      </c>
      <c r="C497" s="24" t="inlineStr">
        <is>
          <t>원익머트리얼즈</t>
        </is>
      </c>
      <c r="D497" s="24" t="inlineStr">
        <is>
          <t>wonik_materials</t>
        </is>
      </c>
      <c r="E497" s="24" t="inlineStr">
        <is>
          <t>104830</t>
        </is>
      </c>
      <c r="F497" s="24" t="inlineStr">
        <is>
          <t>2024</t>
        </is>
      </c>
      <c r="G497" s="24" t="inlineStr">
        <is>
          <t>CFS</t>
        </is>
      </c>
      <c r="H497" s="24" t="inlineStr">
        <is>
          <t>CIS</t>
        </is>
      </c>
      <c r="I497" s="24" t="inlineStr">
        <is>
          <t>포괄손익계산서</t>
        </is>
      </c>
      <c r="J497" s="24" t="inlineStr">
        <is>
          <t>dart_TotalSellingGeneralAdministrativeExpenses</t>
        </is>
      </c>
      <c r="K497" s="24" t="inlineStr">
        <is>
          <t>판매비와관리비</t>
        </is>
      </c>
      <c r="L497" s="24" t="inlineStr">
        <is>
          <t>-</t>
        </is>
      </c>
      <c r="M497" s="24" t="inlineStr">
        <is>
          <t>제 19 기</t>
        </is>
      </c>
      <c r="N497" s="24" t="inlineStr">
        <is>
          <t>64682090629.0</t>
        </is>
      </c>
      <c r="O497" s="24" t="inlineStr">
        <is>
          <t>53182128410.0</t>
        </is>
      </c>
      <c r="P497" s="24" t="inlineStr">
        <is>
          <t>KRW</t>
        </is>
      </c>
      <c r="Q497" s="24" t="inlineStr">
        <is>
          <t>12</t>
        </is>
      </c>
    </row>
    <row r="498" ht="24" customHeight="1">
      <c r="A498" s="29" t="inlineStr">
        <is>
          <t>OpenDART_fnlttSinglAcntAll</t>
        </is>
      </c>
      <c r="B498" s="29" t="inlineStr">
        <is>
          <t>00623661</t>
        </is>
      </c>
      <c r="C498" s="29" t="inlineStr">
        <is>
          <t>원익머트리얼즈</t>
        </is>
      </c>
      <c r="D498" s="29" t="inlineStr">
        <is>
          <t>wonik_materials</t>
        </is>
      </c>
      <c r="E498" s="29" t="inlineStr">
        <is>
          <t>104830</t>
        </is>
      </c>
      <c r="F498" s="29" t="inlineStr">
        <is>
          <t>2024</t>
        </is>
      </c>
      <c r="G498" s="29" t="inlineStr">
        <is>
          <t>CFS</t>
        </is>
      </c>
      <c r="H498" s="29" t="inlineStr">
        <is>
          <t>CIS</t>
        </is>
      </c>
      <c r="I498" s="29" t="inlineStr">
        <is>
          <t>포괄손익계산서</t>
        </is>
      </c>
      <c r="J498" s="29" t="inlineStr">
        <is>
          <t>ifrs-full_ComprehensiveIncome</t>
        </is>
      </c>
      <c r="K498" s="29" t="inlineStr">
        <is>
          <t>총포괄손익</t>
        </is>
      </c>
      <c r="L498" s="29" t="inlineStr">
        <is>
          <t>-</t>
        </is>
      </c>
      <c r="M498" s="29" t="inlineStr">
        <is>
          <t>제 19 기</t>
        </is>
      </c>
      <c r="N498" s="29" t="inlineStr">
        <is>
          <t>34794745412.0</t>
        </is>
      </c>
      <c r="O498" s="29" t="inlineStr">
        <is>
          <t>12981639282.0</t>
        </is>
      </c>
      <c r="P498" s="29" t="inlineStr">
        <is>
          <t>KRW</t>
        </is>
      </c>
      <c r="Q498" s="29" t="inlineStr">
        <is>
          <t>13</t>
        </is>
      </c>
    </row>
    <row r="499" ht="24" customHeight="1">
      <c r="A499" s="24" t="inlineStr">
        <is>
          <t>OpenDART_fnlttSinglAcntAll</t>
        </is>
      </c>
      <c r="B499" s="24" t="inlineStr">
        <is>
          <t>00623661</t>
        </is>
      </c>
      <c r="C499" s="24" t="inlineStr">
        <is>
          <t>원익머트리얼즈</t>
        </is>
      </c>
      <c r="D499" s="24" t="inlineStr">
        <is>
          <t>wonik_materials</t>
        </is>
      </c>
      <c r="E499" s="24" t="inlineStr">
        <is>
          <t>104830</t>
        </is>
      </c>
      <c r="F499" s="24" t="inlineStr">
        <is>
          <t>2024</t>
        </is>
      </c>
      <c r="G499" s="24" t="inlineStr">
        <is>
          <t>CFS</t>
        </is>
      </c>
      <c r="H499" s="24" t="inlineStr">
        <is>
          <t>CIS</t>
        </is>
      </c>
      <c r="I499" s="24" t="inlineStr">
        <is>
          <t>포괄손익계산서</t>
        </is>
      </c>
      <c r="J499" s="24" t="inlineStr">
        <is>
          <t>ifrs-full_ComprehensiveIncomeAttributableToOwnersOfParent</t>
        </is>
      </c>
      <c r="K499" s="24" t="inlineStr">
        <is>
          <t>포괄손익, 지배기업의 소유주에게 귀속되는 지분</t>
        </is>
      </c>
      <c r="L499" s="24" t="inlineStr">
        <is>
          <t>-</t>
        </is>
      </c>
      <c r="M499" s="24" t="inlineStr">
        <is>
          <t>제 19 기</t>
        </is>
      </c>
      <c r="N499" s="24" t="inlineStr">
        <is>
          <t>34794745412.0</t>
        </is>
      </c>
      <c r="O499" s="24" t="inlineStr">
        <is>
          <t>12981639282.0</t>
        </is>
      </c>
      <c r="P499" s="24" t="inlineStr">
        <is>
          <t>KRW</t>
        </is>
      </c>
      <c r="Q499" s="24" t="inlineStr">
        <is>
          <t>15</t>
        </is>
      </c>
    </row>
    <row r="500" ht="24" customHeight="1">
      <c r="A500" s="29" t="inlineStr">
        <is>
          <t>OpenDART_fnlttSinglAcntAll</t>
        </is>
      </c>
      <c r="B500" s="29" t="inlineStr">
        <is>
          <t>00623661</t>
        </is>
      </c>
      <c r="C500" s="29" t="inlineStr">
        <is>
          <t>원익머트리얼즈</t>
        </is>
      </c>
      <c r="D500" s="29" t="inlineStr">
        <is>
          <t>wonik_materials</t>
        </is>
      </c>
      <c r="E500" s="29" t="inlineStr">
        <is>
          <t>104830</t>
        </is>
      </c>
      <c r="F500" s="29" t="inlineStr">
        <is>
          <t>2024</t>
        </is>
      </c>
      <c r="G500" s="29" t="inlineStr">
        <is>
          <t>CFS</t>
        </is>
      </c>
      <c r="H500" s="29" t="inlineStr">
        <is>
          <t>CIS</t>
        </is>
      </c>
      <c r="I500" s="29" t="inlineStr">
        <is>
          <t>포괄손익계산서</t>
        </is>
      </c>
      <c r="J500" s="29" t="inlineStr">
        <is>
          <t>ifrs-full_CostOfSales</t>
        </is>
      </c>
      <c r="K500" s="29" t="inlineStr">
        <is>
          <t>매출원가</t>
        </is>
      </c>
      <c r="L500" s="29" t="inlineStr">
        <is>
          <t>-</t>
        </is>
      </c>
      <c r="M500" s="29" t="inlineStr">
        <is>
          <t>제 19 기</t>
        </is>
      </c>
      <c r="N500" s="29" t="inlineStr">
        <is>
          <t>194113623994.0</t>
        </is>
      </c>
      <c r="O500" s="29" t="inlineStr">
        <is>
          <t>313802483441.0</t>
        </is>
      </c>
      <c r="P500" s="29" t="inlineStr">
        <is>
          <t>KRW</t>
        </is>
      </c>
      <c r="Q500" s="29" t="inlineStr">
        <is>
          <t>16</t>
        </is>
      </c>
    </row>
    <row r="501" ht="24" customHeight="1">
      <c r="A501" s="24" t="inlineStr">
        <is>
          <t>OpenDART_fnlttSinglAcntAll</t>
        </is>
      </c>
      <c r="B501" s="24" t="inlineStr">
        <is>
          <t>00623661</t>
        </is>
      </c>
      <c r="C501" s="24" t="inlineStr">
        <is>
          <t>원익머트리얼즈</t>
        </is>
      </c>
      <c r="D501" s="24" t="inlineStr">
        <is>
          <t>wonik_materials</t>
        </is>
      </c>
      <c r="E501" s="24" t="inlineStr">
        <is>
          <t>104830</t>
        </is>
      </c>
      <c r="F501" s="24" t="inlineStr">
        <is>
          <t>2024</t>
        </is>
      </c>
      <c r="G501" s="24" t="inlineStr">
        <is>
          <t>CFS</t>
        </is>
      </c>
      <c r="H501" s="24" t="inlineStr">
        <is>
          <t>CIS</t>
        </is>
      </c>
      <c r="I501" s="24" t="inlineStr">
        <is>
          <t>포괄손익계산서</t>
        </is>
      </c>
      <c r="J501" s="24" t="inlineStr">
        <is>
          <t>ifrs-full_BasicEarningsLossPerShare</t>
        </is>
      </c>
      <c r="K501" s="24" t="inlineStr">
        <is>
          <t>기본주당이익(손실)</t>
        </is>
      </c>
      <c r="L501" s="24" t="inlineStr">
        <is>
          <t>-</t>
        </is>
      </c>
      <c r="M501" s="24" t="inlineStr">
        <is>
          <t>제 19 기</t>
        </is>
      </c>
      <c r="N501" s="24" t="inlineStr">
        <is>
          <t>2523.0</t>
        </is>
      </c>
      <c r="O501" s="24" t="inlineStr">
        <is>
          <t>1098.0</t>
        </is>
      </c>
      <c r="P501" s="24" t="inlineStr">
        <is>
          <t>KRW</t>
        </is>
      </c>
      <c r="Q501" s="24" t="inlineStr">
        <is>
          <t>18</t>
        </is>
      </c>
    </row>
    <row r="502" ht="24" customHeight="1">
      <c r="A502" s="29" t="inlineStr">
        <is>
          <t>OpenDART_fnlttSinglAcntAll</t>
        </is>
      </c>
      <c r="B502" s="29" t="inlineStr">
        <is>
          <t>00623661</t>
        </is>
      </c>
      <c r="C502" s="29" t="inlineStr">
        <is>
          <t>원익머트리얼즈</t>
        </is>
      </c>
      <c r="D502" s="29" t="inlineStr">
        <is>
          <t>wonik_materials</t>
        </is>
      </c>
      <c r="E502" s="29" t="inlineStr">
        <is>
          <t>104830</t>
        </is>
      </c>
      <c r="F502" s="29" t="inlineStr">
        <is>
          <t>2024</t>
        </is>
      </c>
      <c r="G502" s="29" t="inlineStr">
        <is>
          <t>CFS</t>
        </is>
      </c>
      <c r="H502" s="29" t="inlineStr">
        <is>
          <t>CIS</t>
        </is>
      </c>
      <c r="I502" s="29" t="inlineStr">
        <is>
          <t>포괄손익계산서</t>
        </is>
      </c>
      <c r="J502" s="29" t="inlineStr">
        <is>
          <t>ifrs-full_DilutedEarningsLossPerShare</t>
        </is>
      </c>
      <c r="K502" s="29" t="inlineStr">
        <is>
          <t>희석주당이익(손실)</t>
        </is>
      </c>
      <c r="L502" s="29" t="inlineStr">
        <is>
          <t>-</t>
        </is>
      </c>
      <c r="M502" s="29" t="inlineStr">
        <is>
          <t>제 19 기</t>
        </is>
      </c>
      <c r="N502" s="29" t="inlineStr">
        <is>
          <t>2523.0</t>
        </is>
      </c>
      <c r="O502" s="29" t="inlineStr">
        <is>
          <t>1098.0</t>
        </is>
      </c>
      <c r="P502" s="29" t="inlineStr">
        <is>
          <t>KRW</t>
        </is>
      </c>
      <c r="Q502" s="29" t="inlineStr">
        <is>
          <t>19</t>
        </is>
      </c>
    </row>
    <row r="503" ht="24" customHeight="1">
      <c r="A503" s="24" t="inlineStr">
        <is>
          <t>OpenDART_fnlttSinglAcntAll</t>
        </is>
      </c>
      <c r="B503" s="24" t="inlineStr">
        <is>
          <t>00623661</t>
        </is>
      </c>
      <c r="C503" s="24" t="inlineStr">
        <is>
          <t>원익머트리얼즈</t>
        </is>
      </c>
      <c r="D503" s="24" t="inlineStr">
        <is>
          <t>wonik_materials</t>
        </is>
      </c>
      <c r="E503" s="24" t="inlineStr">
        <is>
          <t>104830</t>
        </is>
      </c>
      <c r="F503" s="24" t="inlineStr">
        <is>
          <t>2024</t>
        </is>
      </c>
      <c r="G503" s="24" t="inlineStr">
        <is>
          <t>CFS</t>
        </is>
      </c>
      <c r="H503" s="24" t="inlineStr">
        <is>
          <t>CIS</t>
        </is>
      </c>
      <c r="I503" s="24" t="inlineStr">
        <is>
          <t>포괄손익계산서</t>
        </is>
      </c>
      <c r="J503" s="24" t="inlineStr">
        <is>
          <t>ifrs-full_FinanceCosts</t>
        </is>
      </c>
      <c r="K503" s="24" t="inlineStr">
        <is>
          <t>금융비용</t>
        </is>
      </c>
      <c r="L503" s="24" t="inlineStr">
        <is>
          <t>-</t>
        </is>
      </c>
      <c r="M503" s="24" t="inlineStr">
        <is>
          <t>제 19 기</t>
        </is>
      </c>
      <c r="N503" s="24" t="inlineStr">
        <is>
          <t>2492059315.0</t>
        </is>
      </c>
      <c r="O503" s="24" t="inlineStr">
        <is>
          <t>6214749706.0</t>
        </is>
      </c>
      <c r="P503" s="24" t="inlineStr">
        <is>
          <t>KRW</t>
        </is>
      </c>
      <c r="Q503" s="24" t="inlineStr">
        <is>
          <t>20</t>
        </is>
      </c>
    </row>
    <row r="504" ht="24" customHeight="1">
      <c r="A504" s="29" t="inlineStr">
        <is>
          <t>OpenDART_fnlttSinglAcntAll</t>
        </is>
      </c>
      <c r="B504" s="29" t="inlineStr">
        <is>
          <t>00623661</t>
        </is>
      </c>
      <c r="C504" s="29" t="inlineStr">
        <is>
          <t>원익머트리얼즈</t>
        </is>
      </c>
      <c r="D504" s="29" t="inlineStr">
        <is>
          <t>wonik_materials</t>
        </is>
      </c>
      <c r="E504" s="29" t="inlineStr">
        <is>
          <t>104830</t>
        </is>
      </c>
      <c r="F504" s="29" t="inlineStr">
        <is>
          <t>2024</t>
        </is>
      </c>
      <c r="G504" s="29" t="inlineStr">
        <is>
          <t>CFS</t>
        </is>
      </c>
      <c r="H504" s="29" t="inlineStr">
        <is>
          <t>CIS</t>
        </is>
      </c>
      <c r="I504" s="29" t="inlineStr">
        <is>
          <t>포괄손익계산서</t>
        </is>
      </c>
      <c r="J504" s="29" t="inlineStr">
        <is>
          <t>ifrs-full_FinanceIncome</t>
        </is>
      </c>
      <c r="K504" s="29" t="inlineStr">
        <is>
          <t>금융수익</t>
        </is>
      </c>
      <c r="L504" s="29" t="inlineStr">
        <is>
          <t>-</t>
        </is>
      </c>
      <c r="M504" s="29" t="inlineStr">
        <is>
          <t>제 19 기</t>
        </is>
      </c>
      <c r="N504" s="29" t="inlineStr">
        <is>
          <t>4437614932.0</t>
        </is>
      </c>
      <c r="O504" s="29" t="inlineStr">
        <is>
          <t>3561673102.0</t>
        </is>
      </c>
      <c r="P504" s="29" t="inlineStr">
        <is>
          <t>KRW</t>
        </is>
      </c>
      <c r="Q504" s="29" t="inlineStr">
        <is>
          <t>21</t>
        </is>
      </c>
    </row>
    <row r="505" ht="24" customHeight="1">
      <c r="A505" s="24" t="inlineStr">
        <is>
          <t>OpenDART_fnlttSinglAcntAll</t>
        </is>
      </c>
      <c r="B505" s="24" t="inlineStr">
        <is>
          <t>00623661</t>
        </is>
      </c>
      <c r="C505" s="24" t="inlineStr">
        <is>
          <t>원익머트리얼즈</t>
        </is>
      </c>
      <c r="D505" s="24" t="inlineStr">
        <is>
          <t>wonik_materials</t>
        </is>
      </c>
      <c r="E505" s="24" t="inlineStr">
        <is>
          <t>104830</t>
        </is>
      </c>
      <c r="F505" s="24" t="inlineStr">
        <is>
          <t>2024</t>
        </is>
      </c>
      <c r="G505" s="24" t="inlineStr">
        <is>
          <t>CFS</t>
        </is>
      </c>
      <c r="H505" s="24" t="inlineStr">
        <is>
          <t>CIS</t>
        </is>
      </c>
      <c r="I505" s="24" t="inlineStr">
        <is>
          <t>포괄손익계산서</t>
        </is>
      </c>
      <c r="J505" s="24" t="inlineStr">
        <is>
          <t>ifrs-full_GrossProfit</t>
        </is>
      </c>
      <c r="K505" s="24" t="inlineStr">
        <is>
          <t>매출총이익</t>
        </is>
      </c>
      <c r="L505" s="24" t="inlineStr">
        <is>
          <t>-</t>
        </is>
      </c>
      <c r="M505" s="24" t="inlineStr">
        <is>
          <t>제 19 기</t>
        </is>
      </c>
      <c r="N505" s="24" t="inlineStr">
        <is>
          <t>116601580998.0</t>
        </is>
      </c>
      <c r="O505" s="24" t="inlineStr">
        <is>
          <t>77872101299.0</t>
        </is>
      </c>
      <c r="P505" s="24" t="inlineStr">
        <is>
          <t>KRW</t>
        </is>
      </c>
      <c r="Q505" s="24" t="inlineStr">
        <is>
          <t>22</t>
        </is>
      </c>
    </row>
    <row r="506" ht="24" customHeight="1">
      <c r="A506" s="29" t="inlineStr">
        <is>
          <t>OpenDART_fnlttSinglAcntAll</t>
        </is>
      </c>
      <c r="B506" s="29" t="inlineStr">
        <is>
          <t>00623661</t>
        </is>
      </c>
      <c r="C506" s="29" t="inlineStr">
        <is>
          <t>원익머트리얼즈</t>
        </is>
      </c>
      <c r="D506" s="29" t="inlineStr">
        <is>
          <t>wonik_materials</t>
        </is>
      </c>
      <c r="E506" s="29" t="inlineStr">
        <is>
          <t>104830</t>
        </is>
      </c>
      <c r="F506" s="29" t="inlineStr">
        <is>
          <t>2024</t>
        </is>
      </c>
      <c r="G506" s="29" t="inlineStr">
        <is>
          <t>CFS</t>
        </is>
      </c>
      <c r="H506" s="29" t="inlineStr">
        <is>
          <t>CIS</t>
        </is>
      </c>
      <c r="I506" s="29" t="inlineStr">
        <is>
          <t>포괄손익계산서</t>
        </is>
      </c>
      <c r="J506" s="29" t="inlineStr">
        <is>
          <t>ifrs-full_IncomeTaxExpenseContinuingOperations</t>
        </is>
      </c>
      <c r="K506" s="29" t="inlineStr">
        <is>
          <t>법인세비용(수익)</t>
        </is>
      </c>
      <c r="L506" s="29" t="inlineStr">
        <is>
          <t>-</t>
        </is>
      </c>
      <c r="M506" s="29" t="inlineStr">
        <is>
          <t>제 19 기</t>
        </is>
      </c>
      <c r="N506" s="29" t="inlineStr">
        <is>
          <t>11998507920.0</t>
        </is>
      </c>
      <c r="O506" s="29" t="inlineStr">
        <is>
          <t>4602828397.0</t>
        </is>
      </c>
      <c r="P506" s="29" t="inlineStr">
        <is>
          <t>KRW</t>
        </is>
      </c>
      <c r="Q506" s="29" t="inlineStr">
        <is>
          <t>23</t>
        </is>
      </c>
    </row>
    <row r="507" ht="24" customHeight="1">
      <c r="A507" s="24" t="inlineStr">
        <is>
          <t>OpenDART_fnlttSinglAcntAll</t>
        </is>
      </c>
      <c r="B507" s="24" t="inlineStr">
        <is>
          <t>00623661</t>
        </is>
      </c>
      <c r="C507" s="24" t="inlineStr">
        <is>
          <t>원익머트리얼즈</t>
        </is>
      </c>
      <c r="D507" s="24" t="inlineStr">
        <is>
          <t>wonik_materials</t>
        </is>
      </c>
      <c r="E507" s="24" t="inlineStr">
        <is>
          <t>104830</t>
        </is>
      </c>
      <c r="F507" s="24" t="inlineStr">
        <is>
          <t>2024</t>
        </is>
      </c>
      <c r="G507" s="24" t="inlineStr">
        <is>
          <t>CFS</t>
        </is>
      </c>
      <c r="H507" s="24" t="inlineStr">
        <is>
          <t>CIS</t>
        </is>
      </c>
      <c r="I507" s="24" t="inlineStr">
        <is>
          <t>포괄손익계산서</t>
        </is>
      </c>
      <c r="J507" s="24" t="inlineStr">
        <is>
          <t>ifrs-full_OtherComprehensiveIncome</t>
        </is>
      </c>
      <c r="K507" s="24" t="inlineStr">
        <is>
          <t>기타포괄손익</t>
        </is>
      </c>
      <c r="L507" s="24" t="inlineStr">
        <is>
          <t>-</t>
        </is>
      </c>
      <c r="M507" s="24" t="inlineStr">
        <is>
          <t>제 19 기</t>
        </is>
      </c>
      <c r="N507" s="24" t="inlineStr">
        <is>
          <t>2987771650.0</t>
        </is>
      </c>
      <c r="O507" s="24" t="inlineStr">
        <is>
          <t>-863286735.0</t>
        </is>
      </c>
      <c r="P507" s="24" t="inlineStr">
        <is>
          <t>KRW</t>
        </is>
      </c>
      <c r="Q507" s="24" t="inlineStr">
        <is>
          <t>24</t>
        </is>
      </c>
    </row>
    <row r="508" ht="24" customHeight="1">
      <c r="A508" s="29" t="inlineStr">
        <is>
          <t>OpenDART_fnlttSinglAcntAll</t>
        </is>
      </c>
      <c r="B508" s="29" t="inlineStr">
        <is>
          <t>00623661</t>
        </is>
      </c>
      <c r="C508" s="29" t="inlineStr">
        <is>
          <t>원익머트리얼즈</t>
        </is>
      </c>
      <c r="D508" s="29" t="inlineStr">
        <is>
          <t>wonik_materials</t>
        </is>
      </c>
      <c r="E508" s="29" t="inlineStr">
        <is>
          <t>104830</t>
        </is>
      </c>
      <c r="F508" s="29" t="inlineStr">
        <is>
          <t>2024</t>
        </is>
      </c>
      <c r="G508" s="29" t="inlineStr">
        <is>
          <t>CFS</t>
        </is>
      </c>
      <c r="H508" s="29" t="inlineStr">
        <is>
          <t>CIS</t>
        </is>
      </c>
      <c r="I508" s="29" t="inlineStr">
        <is>
          <t>포괄손익계산서</t>
        </is>
      </c>
      <c r="J508" s="29" t="inlineStr">
        <is>
          <t>ifrs-full_OtherComprehensiveIncomeThatWillBeReclassifiedToProfitOrLossNetOfTax</t>
        </is>
      </c>
      <c r="K508" s="29" t="inlineStr">
        <is>
          <t>당기손익으로 재분류될 수 있는 항목(세후기타포괄손익)</t>
        </is>
      </c>
      <c r="L508" s="29" t="inlineStr">
        <is>
          <t>-</t>
        </is>
      </c>
      <c r="M508" s="29" t="inlineStr">
        <is>
          <t>제 19 기</t>
        </is>
      </c>
      <c r="N508" s="29" t="inlineStr">
        <is>
          <t>3769444224.0</t>
        </is>
      </c>
      <c r="O508" s="29" t="inlineStr">
        <is>
          <t>-89205518.0</t>
        </is>
      </c>
      <c r="P508" s="29" t="inlineStr">
        <is>
          <t>KRW</t>
        </is>
      </c>
      <c r="Q508" s="29" t="inlineStr">
        <is>
          <t>25</t>
        </is>
      </c>
    </row>
    <row r="509" ht="24" customHeight="1">
      <c r="A509" s="24" t="inlineStr">
        <is>
          <t>OpenDART_fnlttSinglAcntAll</t>
        </is>
      </c>
      <c r="B509" s="24" t="inlineStr">
        <is>
          <t>00623661</t>
        </is>
      </c>
      <c r="C509" s="24" t="inlineStr">
        <is>
          <t>원익머트리얼즈</t>
        </is>
      </c>
      <c r="D509" s="24" t="inlineStr">
        <is>
          <t>wonik_materials</t>
        </is>
      </c>
      <c r="E509" s="24" t="inlineStr">
        <is>
          <t>104830</t>
        </is>
      </c>
      <c r="F509" s="24" t="inlineStr">
        <is>
          <t>2024</t>
        </is>
      </c>
      <c r="G509" s="24" t="inlineStr">
        <is>
          <t>CFS</t>
        </is>
      </c>
      <c r="H509" s="24" t="inlineStr">
        <is>
          <t>CIS</t>
        </is>
      </c>
      <c r="I509" s="24" t="inlineStr">
        <is>
          <t>포괄손익계산서</t>
        </is>
      </c>
      <c r="J509" s="24" t="inlineStr">
        <is>
          <t>ifrs-full_GainsLossesOnExchangeDifferencesOnTranslationNetOfTax</t>
        </is>
      </c>
      <c r="K509" s="24" t="inlineStr">
        <is>
          <t>해외사업장환산외환차이</t>
        </is>
      </c>
      <c r="L509" s="24" t="inlineStr">
        <is>
          <t>-</t>
        </is>
      </c>
      <c r="M509" s="24" t="inlineStr">
        <is>
          <t>제 19 기</t>
        </is>
      </c>
      <c r="N509" s="24" t="inlineStr">
        <is>
          <t>3769444224.0</t>
        </is>
      </c>
      <c r="O509" s="24" t="inlineStr">
        <is>
          <t>-89205518.0</t>
        </is>
      </c>
      <c r="P509" s="24" t="inlineStr">
        <is>
          <t>KRW</t>
        </is>
      </c>
      <c r="Q509" s="24" t="inlineStr">
        <is>
          <t>26</t>
        </is>
      </c>
    </row>
    <row r="510" ht="24" customHeight="1">
      <c r="A510" s="29" t="inlineStr">
        <is>
          <t>OpenDART_fnlttSinglAcntAll</t>
        </is>
      </c>
      <c r="B510" s="29" t="inlineStr">
        <is>
          <t>00623661</t>
        </is>
      </c>
      <c r="C510" s="29" t="inlineStr">
        <is>
          <t>원익머트리얼즈</t>
        </is>
      </c>
      <c r="D510" s="29" t="inlineStr">
        <is>
          <t>wonik_materials</t>
        </is>
      </c>
      <c r="E510" s="29" t="inlineStr">
        <is>
          <t>104830</t>
        </is>
      </c>
      <c r="F510" s="29" t="inlineStr">
        <is>
          <t>2024</t>
        </is>
      </c>
      <c r="G510" s="29" t="inlineStr">
        <is>
          <t>CFS</t>
        </is>
      </c>
      <c r="H510" s="29" t="inlineStr">
        <is>
          <t>CIS</t>
        </is>
      </c>
      <c r="I510" s="29" t="inlineStr">
        <is>
          <t>포괄손익계산서</t>
        </is>
      </c>
      <c r="J510" s="29" t="inlineStr">
        <is>
          <t>ifrs-full_OtherComprehensiveIncomeThatWillNotBeReclassifiedToProfitOrLossNetOfTax</t>
        </is>
      </c>
      <c r="K510" s="29" t="inlineStr">
        <is>
          <t>당기손익으로 재분류되지 않는항목(세후기타포괄손익)</t>
        </is>
      </c>
      <c r="L510" s="29" t="inlineStr">
        <is>
          <t>-</t>
        </is>
      </c>
      <c r="M510" s="29" t="inlineStr">
        <is>
          <t>제 19 기</t>
        </is>
      </c>
      <c r="N510" s="29" t="inlineStr">
        <is>
          <t>-781672574.0</t>
        </is>
      </c>
      <c r="O510" s="29" t="inlineStr">
        <is>
          <t>-774081217.0</t>
        </is>
      </c>
      <c r="P510" s="29" t="inlineStr">
        <is>
          <t>KRW</t>
        </is>
      </c>
      <c r="Q510" s="29" t="inlineStr">
        <is>
          <t>27</t>
        </is>
      </c>
    </row>
    <row r="511" ht="24" customHeight="1">
      <c r="A511" s="24" t="inlineStr">
        <is>
          <t>OpenDART_fnlttSinglAcntAll</t>
        </is>
      </c>
      <c r="B511" s="24" t="inlineStr">
        <is>
          <t>00623661</t>
        </is>
      </c>
      <c r="C511" s="24" t="inlineStr">
        <is>
          <t>원익머트리얼즈</t>
        </is>
      </c>
      <c r="D511" s="24" t="inlineStr">
        <is>
          <t>wonik_materials</t>
        </is>
      </c>
      <c r="E511" s="24" t="inlineStr">
        <is>
          <t>104830</t>
        </is>
      </c>
      <c r="F511" s="24" t="inlineStr">
        <is>
          <t>2024</t>
        </is>
      </c>
      <c r="G511" s="24" t="inlineStr">
        <is>
          <t>CFS</t>
        </is>
      </c>
      <c r="H511" s="24" t="inlineStr">
        <is>
          <t>CIS</t>
        </is>
      </c>
      <c r="I511" s="24" t="inlineStr">
        <is>
          <t>포괄손익계산서</t>
        </is>
      </c>
      <c r="J511" s="24" t="inlineStr">
        <is>
          <t>-표준계정코드 미사용-</t>
        </is>
      </c>
      <c r="K511" s="24" t="inlineStr">
        <is>
          <t>관계기업 순확정급여제도의 재측정요소</t>
        </is>
      </c>
      <c r="L511" s="24" t="inlineStr">
        <is>
          <t>-</t>
        </is>
      </c>
      <c r="M511" s="24" t="inlineStr">
        <is>
          <t>제 19 기</t>
        </is>
      </c>
      <c r="N511" s="24" t="inlineStr">
        <is>
          <t>678908.0</t>
        </is>
      </c>
      <c r="O511" s="24" t="inlineStr">
        <is>
          <t>-75870443.0</t>
        </is>
      </c>
      <c r="P511" s="24" t="inlineStr">
        <is>
          <t>KRW</t>
        </is>
      </c>
      <c r="Q511" s="24" t="inlineStr">
        <is>
          <t>28</t>
        </is>
      </c>
    </row>
    <row r="512" ht="24" customHeight="1">
      <c r="A512" s="29" t="inlineStr">
        <is>
          <t>OpenDART_fnlttSinglAcntAll</t>
        </is>
      </c>
      <c r="B512" s="29" t="inlineStr">
        <is>
          <t>00623661</t>
        </is>
      </c>
      <c r="C512" s="29" t="inlineStr">
        <is>
          <t>원익머트리얼즈</t>
        </is>
      </c>
      <c r="D512" s="29" t="inlineStr">
        <is>
          <t>wonik_materials</t>
        </is>
      </c>
      <c r="E512" s="29" t="inlineStr">
        <is>
          <t>104830</t>
        </is>
      </c>
      <c r="F512" s="29" t="inlineStr">
        <is>
          <t>2024</t>
        </is>
      </c>
      <c r="G512" s="29" t="inlineStr">
        <is>
          <t>CFS</t>
        </is>
      </c>
      <c r="H512" s="29" t="inlineStr">
        <is>
          <t>CIS</t>
        </is>
      </c>
      <c r="I512" s="29" t="inlineStr">
        <is>
          <t>포괄손익계산서</t>
        </is>
      </c>
      <c r="J512" s="29" t="inlineStr">
        <is>
          <t>ifrs-full_OtherComprehensiveIncomeNetOfTaxGainsLossesOnRemeasurementsOfDefinedBenefitPlans</t>
        </is>
      </c>
      <c r="K512" s="29" t="inlineStr">
        <is>
          <t>순확정급여부채(자산)의 재측정요소</t>
        </is>
      </c>
      <c r="L512" s="29" t="inlineStr">
        <is>
          <t>-</t>
        </is>
      </c>
      <c r="M512" s="29" t="inlineStr">
        <is>
          <t>제 19 기</t>
        </is>
      </c>
      <c r="N512" s="29" t="inlineStr">
        <is>
          <t>-782062828.0</t>
        </is>
      </c>
      <c r="O512" s="29" t="inlineStr">
        <is>
          <t>-700051013.0</t>
        </is>
      </c>
      <c r="P512" s="29" t="inlineStr">
        <is>
          <t>KRW</t>
        </is>
      </c>
      <c r="Q512" s="29" t="inlineStr">
        <is>
          <t>29</t>
        </is>
      </c>
    </row>
    <row r="513" ht="24" customHeight="1">
      <c r="A513" s="24" t="inlineStr">
        <is>
          <t>OpenDART_fnlttSinglAcntAll</t>
        </is>
      </c>
      <c r="B513" s="24" t="inlineStr">
        <is>
          <t>00623661</t>
        </is>
      </c>
      <c r="C513" s="24" t="inlineStr">
        <is>
          <t>원익머트리얼즈</t>
        </is>
      </c>
      <c r="D513" s="24" t="inlineStr">
        <is>
          <t>wonik_materials</t>
        </is>
      </c>
      <c r="E513" s="24" t="inlineStr">
        <is>
          <t>104830</t>
        </is>
      </c>
      <c r="F513" s="24" t="inlineStr">
        <is>
          <t>2024</t>
        </is>
      </c>
      <c r="G513" s="24" t="inlineStr">
        <is>
          <t>CFS</t>
        </is>
      </c>
      <c r="H513" s="24" t="inlineStr">
        <is>
          <t>CIS</t>
        </is>
      </c>
      <c r="I513" s="24" t="inlineStr">
        <is>
          <t>포괄손익계산서</t>
        </is>
      </c>
      <c r="J513" s="24" t="inlineStr">
        <is>
          <t>ifrs-full_ShareOfOtherComprehensiveIncomeOfAssociatesAndJointVenturesAccountedForUsingEquityMethodThatWillNotBeReclassifiedToProfitOrLossNetOfTax</t>
        </is>
      </c>
      <c r="K513" s="24" t="inlineStr">
        <is>
          <t>관계기업 자본변동지분</t>
        </is>
      </c>
      <c r="L513" s="24" t="inlineStr">
        <is>
          <t>-</t>
        </is>
      </c>
      <c r="M513" s="24" t="inlineStr">
        <is>
          <t>제 19 기</t>
        </is>
      </c>
      <c r="N513" s="24" t="inlineStr">
        <is>
          <t>-288654.0</t>
        </is>
      </c>
      <c r="O513" s="24" t="inlineStr">
        <is>
          <t>1840239.0</t>
        </is>
      </c>
      <c r="P513" s="24" t="inlineStr">
        <is>
          <t>KRW</t>
        </is>
      </c>
      <c r="Q513" s="24" t="inlineStr">
        <is>
          <t>30</t>
        </is>
      </c>
    </row>
    <row r="514" ht="24" customHeight="1">
      <c r="A514" s="29" t="inlineStr">
        <is>
          <t>OpenDART_fnlttSinglAcntAll</t>
        </is>
      </c>
      <c r="B514" s="29" t="inlineStr">
        <is>
          <t>00623661</t>
        </is>
      </c>
      <c r="C514" s="29" t="inlineStr">
        <is>
          <t>원익머트리얼즈</t>
        </is>
      </c>
      <c r="D514" s="29" t="inlineStr">
        <is>
          <t>wonik_materials</t>
        </is>
      </c>
      <c r="E514" s="29" t="inlineStr">
        <is>
          <t>104830</t>
        </is>
      </c>
      <c r="F514" s="29" t="inlineStr">
        <is>
          <t>2024</t>
        </is>
      </c>
      <c r="G514" s="29" t="inlineStr">
        <is>
          <t>CFS</t>
        </is>
      </c>
      <c r="H514" s="29" t="inlineStr">
        <is>
          <t>CIS</t>
        </is>
      </c>
      <c r="I514" s="29" t="inlineStr">
        <is>
          <t>포괄손익계산서</t>
        </is>
      </c>
      <c r="J514" s="29" t="inlineStr">
        <is>
          <t>ifrs-full_ProfitLoss</t>
        </is>
      </c>
      <c r="K514" s="29" t="inlineStr">
        <is>
          <t>당기순이익(손실)</t>
        </is>
      </c>
      <c r="L514" s="29" t="inlineStr">
        <is>
          <t>-</t>
        </is>
      </c>
      <c r="M514" s="29" t="inlineStr">
        <is>
          <t>제 19 기</t>
        </is>
      </c>
      <c r="N514" s="29" t="inlineStr">
        <is>
          <t>31806973762.0</t>
        </is>
      </c>
      <c r="O514" s="29" t="inlineStr">
        <is>
          <t>13844926017.0</t>
        </is>
      </c>
      <c r="P514" s="29" t="inlineStr">
        <is>
          <t>KRW</t>
        </is>
      </c>
      <c r="Q514" s="29" t="inlineStr">
        <is>
          <t>31</t>
        </is>
      </c>
    </row>
    <row r="515" ht="24" customHeight="1">
      <c r="A515" s="24" t="inlineStr">
        <is>
          <t>OpenDART_fnlttSinglAcntAll</t>
        </is>
      </c>
      <c r="B515" s="24" t="inlineStr">
        <is>
          <t>00623661</t>
        </is>
      </c>
      <c r="C515" s="24" t="inlineStr">
        <is>
          <t>원익머트리얼즈</t>
        </is>
      </c>
      <c r="D515" s="24" t="inlineStr">
        <is>
          <t>wonik_materials</t>
        </is>
      </c>
      <c r="E515" s="24" t="inlineStr">
        <is>
          <t>104830</t>
        </is>
      </c>
      <c r="F515" s="24" t="inlineStr">
        <is>
          <t>2024</t>
        </is>
      </c>
      <c r="G515" s="24" t="inlineStr">
        <is>
          <t>CFS</t>
        </is>
      </c>
      <c r="H515" s="24" t="inlineStr">
        <is>
          <t>CIS</t>
        </is>
      </c>
      <c r="I515" s="24" t="inlineStr">
        <is>
          <t>포괄손익계산서</t>
        </is>
      </c>
      <c r="J515" s="24" t="inlineStr">
        <is>
          <t>ifrs-full_ProfitLossAttributableToOwnersOfParent</t>
        </is>
      </c>
      <c r="K515" s="24" t="inlineStr">
        <is>
          <t>지배기업의 소유주에게 귀속되는 당기순이익(손실)</t>
        </is>
      </c>
      <c r="L515" s="24" t="inlineStr">
        <is>
          <t>-</t>
        </is>
      </c>
      <c r="M515" s="24" t="inlineStr">
        <is>
          <t>제 19 기</t>
        </is>
      </c>
      <c r="N515" s="24" t="inlineStr">
        <is>
          <t>31806973762.0</t>
        </is>
      </c>
      <c r="O515" s="24" t="inlineStr">
        <is>
          <t>13844926017.0</t>
        </is>
      </c>
      <c r="P515" s="24" t="inlineStr">
        <is>
          <t>KRW</t>
        </is>
      </c>
      <c r="Q515" s="24" t="inlineStr">
        <is>
          <t>33</t>
        </is>
      </c>
    </row>
    <row r="516" ht="24" customHeight="1">
      <c r="A516" s="29" t="inlineStr">
        <is>
          <t>OpenDART_fnlttSinglAcntAll</t>
        </is>
      </c>
      <c r="B516" s="29" t="inlineStr">
        <is>
          <t>00623661</t>
        </is>
      </c>
      <c r="C516" s="29" t="inlineStr">
        <is>
          <t>원익머트리얼즈</t>
        </is>
      </c>
      <c r="D516" s="29" t="inlineStr">
        <is>
          <t>wonik_materials</t>
        </is>
      </c>
      <c r="E516" s="29" t="inlineStr">
        <is>
          <t>104830</t>
        </is>
      </c>
      <c r="F516" s="29" t="inlineStr">
        <is>
          <t>2024</t>
        </is>
      </c>
      <c r="G516" s="29" t="inlineStr">
        <is>
          <t>CFS</t>
        </is>
      </c>
      <c r="H516" s="29" t="inlineStr">
        <is>
          <t>CIS</t>
        </is>
      </c>
      <c r="I516" s="29" t="inlineStr">
        <is>
          <t>포괄손익계산서</t>
        </is>
      </c>
      <c r="J516" s="29" t="inlineStr">
        <is>
          <t>ifrs-full_ProfitLossBeforeTax</t>
        </is>
      </c>
      <c r="K516" s="29" t="inlineStr">
        <is>
          <t>법인세비용차감전순이익(손실)</t>
        </is>
      </c>
      <c r="L516" s="29" t="inlineStr">
        <is>
          <t>-</t>
        </is>
      </c>
      <c r="M516" s="29" t="inlineStr">
        <is>
          <t>제 19 기</t>
        </is>
      </c>
      <c r="N516" s="29" t="inlineStr">
        <is>
          <t>43805481682.0</t>
        </is>
      </c>
      <c r="O516" s="29" t="inlineStr">
        <is>
          <t>18447754414.0</t>
        </is>
      </c>
      <c r="P516" s="29" t="inlineStr">
        <is>
          <t>KRW</t>
        </is>
      </c>
      <c r="Q516" s="29" t="inlineStr">
        <is>
          <t>34</t>
        </is>
      </c>
    </row>
    <row r="517" ht="24" customHeight="1">
      <c r="A517" s="24" t="inlineStr">
        <is>
          <t>OpenDART_fnlttSinglAcntAll</t>
        </is>
      </c>
      <c r="B517" s="24" t="inlineStr">
        <is>
          <t>00623661</t>
        </is>
      </c>
      <c r="C517" s="24" t="inlineStr">
        <is>
          <t>원익머트리얼즈</t>
        </is>
      </c>
      <c r="D517" s="24" t="inlineStr">
        <is>
          <t>wonik_materials</t>
        </is>
      </c>
      <c r="E517" s="24" t="inlineStr">
        <is>
          <t>104830</t>
        </is>
      </c>
      <c r="F517" s="24" t="inlineStr">
        <is>
          <t>2024</t>
        </is>
      </c>
      <c r="G517" s="24" t="inlineStr">
        <is>
          <t>CFS</t>
        </is>
      </c>
      <c r="H517" s="24" t="inlineStr">
        <is>
          <t>CIS</t>
        </is>
      </c>
      <c r="I517" s="24" t="inlineStr">
        <is>
          <t>포괄손익계산서</t>
        </is>
      </c>
      <c r="J517" s="24" t="inlineStr">
        <is>
          <t>ifrs-full_Revenue</t>
        </is>
      </c>
      <c r="K517" s="24" t="inlineStr">
        <is>
          <t>수익(매출액)</t>
        </is>
      </c>
      <c r="L517" s="24" t="inlineStr">
        <is>
          <t>-</t>
        </is>
      </c>
      <c r="M517" s="24" t="inlineStr">
        <is>
          <t>제 19 기</t>
        </is>
      </c>
      <c r="N517" s="24" t="inlineStr">
        <is>
          <t>310715204992.0</t>
        </is>
      </c>
      <c r="O517" s="24" t="inlineStr">
        <is>
          <t>391674584740.0</t>
        </is>
      </c>
      <c r="P517" s="24" t="inlineStr">
        <is>
          <t>KRW</t>
        </is>
      </c>
      <c r="Q517" s="24" t="inlineStr">
        <is>
          <t>35</t>
        </is>
      </c>
    </row>
    <row r="518" ht="24" customHeight="1">
      <c r="A518" s="29" t="inlineStr">
        <is>
          <t>OpenDART_fnlttSinglAcntAll</t>
        </is>
      </c>
      <c r="B518" s="29" t="inlineStr">
        <is>
          <t>00623661</t>
        </is>
      </c>
      <c r="C518" s="29" t="inlineStr">
        <is>
          <t>원익머트리얼즈</t>
        </is>
      </c>
      <c r="D518" s="29" t="inlineStr">
        <is>
          <t>wonik_materials</t>
        </is>
      </c>
      <c r="E518" s="29" t="inlineStr">
        <is>
          <t>104830</t>
        </is>
      </c>
      <c r="F518" s="29" t="inlineStr">
        <is>
          <t>2024</t>
        </is>
      </c>
      <c r="G518" s="29" t="inlineStr">
        <is>
          <t>CFS</t>
        </is>
      </c>
      <c r="H518" s="29" t="inlineStr">
        <is>
          <t>CF</t>
        </is>
      </c>
      <c r="I518" s="29" t="inlineStr">
        <is>
          <t>현금흐름표</t>
        </is>
      </c>
      <c r="J518" s="29" t="inlineStr">
        <is>
          <t>dart_CashAndCashEquivalentsAtBeginningOfPeriodCf</t>
        </is>
      </c>
      <c r="K518" s="29" t="inlineStr">
        <is>
          <t>기초현금및현금성자산</t>
        </is>
      </c>
      <c r="L518" s="29" t="inlineStr">
        <is>
          <t>-</t>
        </is>
      </c>
      <c r="M518" s="29" t="inlineStr">
        <is>
          <t>제 19 기</t>
        </is>
      </c>
      <c r="N518" s="29" t="inlineStr">
        <is>
          <t>51396471189.0</t>
        </is>
      </c>
      <c r="O518" s="29" t="inlineStr">
        <is>
          <t>54928452939.0</t>
        </is>
      </c>
      <c r="P518" s="29" t="inlineStr">
        <is>
          <t>KRW</t>
        </is>
      </c>
      <c r="Q518" s="29" t="inlineStr">
        <is>
          <t>2</t>
        </is>
      </c>
    </row>
    <row r="519" ht="24" customHeight="1">
      <c r="A519" s="24" t="inlineStr">
        <is>
          <t>OpenDART_fnlttSinglAcntAll</t>
        </is>
      </c>
      <c r="B519" s="24" t="inlineStr">
        <is>
          <t>00623661</t>
        </is>
      </c>
      <c r="C519" s="24" t="inlineStr">
        <is>
          <t>원익머트리얼즈</t>
        </is>
      </c>
      <c r="D519" s="24" t="inlineStr">
        <is>
          <t>wonik_materials</t>
        </is>
      </c>
      <c r="E519" s="24" t="inlineStr">
        <is>
          <t>104830</t>
        </is>
      </c>
      <c r="F519" s="24" t="inlineStr">
        <is>
          <t>2024</t>
        </is>
      </c>
      <c r="G519" s="24" t="inlineStr">
        <is>
          <t>CFS</t>
        </is>
      </c>
      <c r="H519" s="24" t="inlineStr">
        <is>
          <t>CF</t>
        </is>
      </c>
      <c r="I519" s="24" t="inlineStr">
        <is>
          <t>현금흐름표</t>
        </is>
      </c>
      <c r="J519" s="24" t="inlineStr">
        <is>
          <t>dart_CashAndCashEquivalentsAtEndOfPeriodCf</t>
        </is>
      </c>
      <c r="K519" s="24" t="inlineStr">
        <is>
          <t>기말현금및현금성자산</t>
        </is>
      </c>
      <c r="L519" s="24" t="inlineStr">
        <is>
          <t>-</t>
        </is>
      </c>
      <c r="M519" s="24" t="inlineStr">
        <is>
          <t>제 19 기</t>
        </is>
      </c>
      <c r="N519" s="24" t="inlineStr">
        <is>
          <t>36988677722.0</t>
        </is>
      </c>
      <c r="O519" s="24" t="inlineStr">
        <is>
          <t>51396471189.0</t>
        </is>
      </c>
      <c r="P519" s="24" t="inlineStr">
        <is>
          <t>KRW</t>
        </is>
      </c>
      <c r="Q519" s="24" t="inlineStr">
        <is>
          <t>3</t>
        </is>
      </c>
    </row>
    <row r="520" ht="24" customHeight="1">
      <c r="A520" s="29" t="inlineStr">
        <is>
          <t>OpenDART_fnlttSinglAcntAll</t>
        </is>
      </c>
      <c r="B520" s="29" t="inlineStr">
        <is>
          <t>00623661</t>
        </is>
      </c>
      <c r="C520" s="29" t="inlineStr">
        <is>
          <t>원익머트리얼즈</t>
        </is>
      </c>
      <c r="D520" s="29" t="inlineStr">
        <is>
          <t>wonik_materials</t>
        </is>
      </c>
      <c r="E520" s="29" t="inlineStr">
        <is>
          <t>104830</t>
        </is>
      </c>
      <c r="F520" s="29" t="inlineStr">
        <is>
          <t>2024</t>
        </is>
      </c>
      <c r="G520" s="29" t="inlineStr">
        <is>
          <t>CFS</t>
        </is>
      </c>
      <c r="H520" s="29" t="inlineStr">
        <is>
          <t>CF</t>
        </is>
      </c>
      <c r="I520" s="29" t="inlineStr">
        <is>
          <t>현금흐름표</t>
        </is>
      </c>
      <c r="J520" s="29" t="inlineStr">
        <is>
          <t>ifrs-full_CashFlowsFromUsedInFinancingActivities</t>
        </is>
      </c>
      <c r="K520" s="29" t="inlineStr">
        <is>
          <t>재무활동현금흐름</t>
        </is>
      </c>
      <c r="L520" s="29" t="inlineStr">
        <is>
          <t>-</t>
        </is>
      </c>
      <c r="M520" s="29" t="inlineStr">
        <is>
          <t>제 19 기</t>
        </is>
      </c>
      <c r="N520" s="29" t="inlineStr">
        <is>
          <t>25425946264.0</t>
        </is>
      </c>
      <c r="O520" s="29" t="inlineStr">
        <is>
          <t>-65257750592.0</t>
        </is>
      </c>
      <c r="P520" s="29" t="inlineStr">
        <is>
          <t>KRW</t>
        </is>
      </c>
      <c r="Q520" s="29" t="inlineStr">
        <is>
          <t>8</t>
        </is>
      </c>
    </row>
    <row r="521" ht="24" customHeight="1">
      <c r="A521" s="24" t="inlineStr">
        <is>
          <t>OpenDART_fnlttSinglAcntAll</t>
        </is>
      </c>
      <c r="B521" s="24" t="inlineStr">
        <is>
          <t>00623661</t>
        </is>
      </c>
      <c r="C521" s="24" t="inlineStr">
        <is>
          <t>원익머트리얼즈</t>
        </is>
      </c>
      <c r="D521" s="24" t="inlineStr">
        <is>
          <t>wonik_materials</t>
        </is>
      </c>
      <c r="E521" s="24" t="inlineStr">
        <is>
          <t>104830</t>
        </is>
      </c>
      <c r="F521" s="24" t="inlineStr">
        <is>
          <t>2024</t>
        </is>
      </c>
      <c r="G521" s="24" t="inlineStr">
        <is>
          <t>CFS</t>
        </is>
      </c>
      <c r="H521" s="24" t="inlineStr">
        <is>
          <t>CF</t>
        </is>
      </c>
      <c r="I521" s="24" t="inlineStr">
        <is>
          <t>현금흐름표</t>
        </is>
      </c>
      <c r="J521" s="24" t="inlineStr">
        <is>
          <t>dart_PaymentsOfFinanceLeaseLiabilitiesClassifiedAsFinancingActivities</t>
        </is>
      </c>
      <c r="K521" s="24" t="inlineStr">
        <is>
          <t>리스부채의 지급</t>
        </is>
      </c>
      <c r="L521" s="24" t="inlineStr">
        <is>
          <t>-</t>
        </is>
      </c>
      <c r="M521" s="24" t="inlineStr">
        <is>
          <t>제 19 기</t>
        </is>
      </c>
      <c r="N521" s="24" t="inlineStr">
        <is>
          <t>332632181.0</t>
        </is>
      </c>
      <c r="O521" s="24" t="inlineStr">
        <is>
          <t>398354708.0</t>
        </is>
      </c>
      <c r="P521" s="24" t="inlineStr">
        <is>
          <t>KRW</t>
        </is>
      </c>
      <c r="Q521" s="24" t="inlineStr">
        <is>
          <t>9</t>
        </is>
      </c>
    </row>
    <row r="522" ht="24" customHeight="1">
      <c r="A522" s="29" t="inlineStr">
        <is>
          <t>OpenDART_fnlttSinglAcntAll</t>
        </is>
      </c>
      <c r="B522" s="29" t="inlineStr">
        <is>
          <t>00623661</t>
        </is>
      </c>
      <c r="C522" s="29" t="inlineStr">
        <is>
          <t>원익머트리얼즈</t>
        </is>
      </c>
      <c r="D522" s="29" t="inlineStr">
        <is>
          <t>wonik_materials</t>
        </is>
      </c>
      <c r="E522" s="29" t="inlineStr">
        <is>
          <t>104830</t>
        </is>
      </c>
      <c r="F522" s="29" t="inlineStr">
        <is>
          <t>2024</t>
        </is>
      </c>
      <c r="G522" s="29" t="inlineStr">
        <is>
          <t>CFS</t>
        </is>
      </c>
      <c r="H522" s="29" t="inlineStr">
        <is>
          <t>CF</t>
        </is>
      </c>
      <c r="I522" s="29" t="inlineStr">
        <is>
          <t>현금흐름표</t>
        </is>
      </c>
      <c r="J522" s="29" t="inlineStr">
        <is>
          <t>dart_ProceedsFromLongTermBorrowings</t>
        </is>
      </c>
      <c r="K522" s="29" t="inlineStr">
        <is>
          <t>장기차입금의 증가</t>
        </is>
      </c>
      <c r="L522" s="29" t="inlineStr">
        <is>
          <t>-</t>
        </is>
      </c>
      <c r="M522" s="29" t="inlineStr">
        <is>
          <t>제 19 기</t>
        </is>
      </c>
      <c r="N522" s="29" t="inlineStr">
        <is>
          <t>10406000000.0</t>
        </is>
      </c>
      <c r="O522" s="29" t="inlineStr">
        <is>
          <t>해당 없음</t>
        </is>
      </c>
      <c r="P522" s="29" t="inlineStr">
        <is>
          <t>KRW</t>
        </is>
      </c>
      <c r="Q522" s="29" t="inlineStr">
        <is>
          <t>10</t>
        </is>
      </c>
    </row>
    <row r="523" ht="24" customHeight="1">
      <c r="A523" s="24" t="inlineStr">
        <is>
          <t>OpenDART_fnlttSinglAcntAll</t>
        </is>
      </c>
      <c r="B523" s="24" t="inlineStr">
        <is>
          <t>00623661</t>
        </is>
      </c>
      <c r="C523" s="24" t="inlineStr">
        <is>
          <t>원익머트리얼즈</t>
        </is>
      </c>
      <c r="D523" s="24" t="inlineStr">
        <is>
          <t>wonik_materials</t>
        </is>
      </c>
      <c r="E523" s="24" t="inlineStr">
        <is>
          <t>104830</t>
        </is>
      </c>
      <c r="F523" s="24" t="inlineStr">
        <is>
          <t>2024</t>
        </is>
      </c>
      <c r="G523" s="24" t="inlineStr">
        <is>
          <t>CFS</t>
        </is>
      </c>
      <c r="H523" s="24" t="inlineStr">
        <is>
          <t>CF</t>
        </is>
      </c>
      <c r="I523" s="24" t="inlineStr">
        <is>
          <t>현금흐름표</t>
        </is>
      </c>
      <c r="J523" s="24" t="inlineStr">
        <is>
          <t>dart_ProceedsFromShortTermBorrowings</t>
        </is>
      </c>
      <c r="K523" s="24" t="inlineStr">
        <is>
          <t>단기차입금의 증가</t>
        </is>
      </c>
      <c r="L523" s="24" t="inlineStr">
        <is>
          <t>-</t>
        </is>
      </c>
      <c r="M523" s="24" t="inlineStr">
        <is>
          <t>제 19 기</t>
        </is>
      </c>
      <c r="N523" s="24" t="inlineStr">
        <is>
          <t>-21425535029.0</t>
        </is>
      </c>
      <c r="O523" s="24" t="inlineStr">
        <is>
          <t>-91437356945.0</t>
        </is>
      </c>
      <c r="P523" s="24" t="inlineStr">
        <is>
          <t>KRW</t>
        </is>
      </c>
      <c r="Q523" s="24" t="inlineStr">
        <is>
          <t>11</t>
        </is>
      </c>
    </row>
    <row r="524" ht="24" customHeight="1">
      <c r="A524" s="29" t="inlineStr">
        <is>
          <t>OpenDART_fnlttSinglAcntAll</t>
        </is>
      </c>
      <c r="B524" s="29" t="inlineStr">
        <is>
          <t>00623661</t>
        </is>
      </c>
      <c r="C524" s="29" t="inlineStr">
        <is>
          <t>원익머트리얼즈</t>
        </is>
      </c>
      <c r="D524" s="29" t="inlineStr">
        <is>
          <t>wonik_materials</t>
        </is>
      </c>
      <c r="E524" s="29" t="inlineStr">
        <is>
          <t>104830</t>
        </is>
      </c>
      <c r="F524" s="29" t="inlineStr">
        <is>
          <t>2024</t>
        </is>
      </c>
      <c r="G524" s="29" t="inlineStr">
        <is>
          <t>CFS</t>
        </is>
      </c>
      <c r="H524" s="29" t="inlineStr">
        <is>
          <t>CF</t>
        </is>
      </c>
      <c r="I524" s="29" t="inlineStr">
        <is>
          <t>현금흐름표</t>
        </is>
      </c>
      <c r="J524" s="29" t="inlineStr">
        <is>
          <t>dart_RepaymentsOfShortTermBorrowings</t>
        </is>
      </c>
      <c r="K524" s="29" t="inlineStr">
        <is>
          <t>단기차입금의 상환</t>
        </is>
      </c>
      <c r="L524" s="29" t="inlineStr">
        <is>
          <t>-</t>
        </is>
      </c>
      <c r="M524" s="29" t="inlineStr">
        <is>
          <t>제 19 기</t>
        </is>
      </c>
      <c r="N524" s="29" t="inlineStr">
        <is>
          <t>-40000000000.0</t>
        </is>
      </c>
      <c r="O524" s="29" t="inlineStr">
        <is>
          <t>-37964888908.0</t>
        </is>
      </c>
      <c r="P524" s="29" t="inlineStr">
        <is>
          <t>KRW</t>
        </is>
      </c>
      <c r="Q524" s="29" t="inlineStr">
        <is>
          <t>12</t>
        </is>
      </c>
    </row>
    <row r="525" ht="24" customHeight="1">
      <c r="A525" s="24" t="inlineStr">
        <is>
          <t>OpenDART_fnlttSinglAcntAll</t>
        </is>
      </c>
      <c r="B525" s="24" t="inlineStr">
        <is>
          <t>00623661</t>
        </is>
      </c>
      <c r="C525" s="24" t="inlineStr">
        <is>
          <t>원익머트리얼즈</t>
        </is>
      </c>
      <c r="D525" s="24" t="inlineStr">
        <is>
          <t>wonik_materials</t>
        </is>
      </c>
      <c r="E525" s="24" t="inlineStr">
        <is>
          <t>104830</t>
        </is>
      </c>
      <c r="F525" s="24" t="inlineStr">
        <is>
          <t>2024</t>
        </is>
      </c>
      <c r="G525" s="24" t="inlineStr">
        <is>
          <t>CFS</t>
        </is>
      </c>
      <c r="H525" s="24" t="inlineStr">
        <is>
          <t>CF</t>
        </is>
      </c>
      <c r="I525" s="24" t="inlineStr">
        <is>
          <t>현금흐름표</t>
        </is>
      </c>
      <c r="J525" s="24" t="inlineStr">
        <is>
          <t>ifrs-full_DividendsPaidClassifiedAsFinancingActivities</t>
        </is>
      </c>
      <c r="K525" s="24" t="inlineStr">
        <is>
          <t>배당금지급</t>
        </is>
      </c>
      <c r="L525" s="24" t="inlineStr">
        <is>
          <t>-</t>
        </is>
      </c>
      <c r="M525" s="24" t="inlineStr">
        <is>
          <t>제 19 기</t>
        </is>
      </c>
      <c r="N525" s="24" t="inlineStr">
        <is>
          <t>1891200000.0</t>
        </is>
      </c>
      <c r="O525" s="24" t="inlineStr">
        <is>
          <t>10086400000.0</t>
        </is>
      </c>
      <c r="P525" s="24" t="inlineStr">
        <is>
          <t>KRW</t>
        </is>
      </c>
      <c r="Q525" s="24" t="inlineStr">
        <is>
          <t>13</t>
        </is>
      </c>
    </row>
    <row r="526" ht="24" customHeight="1">
      <c r="A526" s="29" t="inlineStr">
        <is>
          <t>OpenDART_fnlttSinglAcntAll</t>
        </is>
      </c>
      <c r="B526" s="29" t="inlineStr">
        <is>
          <t>00623661</t>
        </is>
      </c>
      <c r="C526" s="29" t="inlineStr">
        <is>
          <t>원익머트리얼즈</t>
        </is>
      </c>
      <c r="D526" s="29" t="inlineStr">
        <is>
          <t>wonik_materials</t>
        </is>
      </c>
      <c r="E526" s="29" t="inlineStr">
        <is>
          <t>104830</t>
        </is>
      </c>
      <c r="F526" s="29" t="inlineStr">
        <is>
          <t>2024</t>
        </is>
      </c>
      <c r="G526" s="29" t="inlineStr">
        <is>
          <t>CFS</t>
        </is>
      </c>
      <c r="H526" s="29" t="inlineStr">
        <is>
          <t>CF</t>
        </is>
      </c>
      <c r="I526" s="29" t="inlineStr">
        <is>
          <t>현금흐름표</t>
        </is>
      </c>
      <c r="J526" s="29" t="inlineStr">
        <is>
          <t>ifrs-full_InterestPaidClassifiedAsFinancingActivities</t>
        </is>
      </c>
      <c r="K526" s="29" t="inlineStr">
        <is>
          <t>이자지급</t>
        </is>
      </c>
      <c r="L526" s="29" t="inlineStr">
        <is>
          <t>-</t>
        </is>
      </c>
      <c r="M526" s="29" t="inlineStr">
        <is>
          <t>제 19 기</t>
        </is>
      </c>
      <c r="N526" s="29" t="inlineStr">
        <is>
          <t>1330686526.0</t>
        </is>
      </c>
      <c r="O526" s="29" t="inlineStr">
        <is>
          <t>1300527847.0</t>
        </is>
      </c>
      <c r="P526" s="29" t="inlineStr">
        <is>
          <t>KRW</t>
        </is>
      </c>
      <c r="Q526" s="29" t="inlineStr">
        <is>
          <t>14</t>
        </is>
      </c>
    </row>
    <row r="527" ht="24" customHeight="1">
      <c r="A527" s="24" t="inlineStr">
        <is>
          <t>OpenDART_fnlttSinglAcntAll</t>
        </is>
      </c>
      <c r="B527" s="24" t="inlineStr">
        <is>
          <t>00623661</t>
        </is>
      </c>
      <c r="C527" s="24" t="inlineStr">
        <is>
          <t>원익머트리얼즈</t>
        </is>
      </c>
      <c r="D527" s="24" t="inlineStr">
        <is>
          <t>wonik_materials</t>
        </is>
      </c>
      <c r="E527" s="24" t="inlineStr">
        <is>
          <t>104830</t>
        </is>
      </c>
      <c r="F527" s="24" t="inlineStr">
        <is>
          <t>2024</t>
        </is>
      </c>
      <c r="G527" s="24" t="inlineStr">
        <is>
          <t>CFS</t>
        </is>
      </c>
      <c r="H527" s="24" t="inlineStr">
        <is>
          <t>CF</t>
        </is>
      </c>
      <c r="I527" s="24" t="inlineStr">
        <is>
          <t>현금흐름표</t>
        </is>
      </c>
      <c r="J527" s="24" t="inlineStr">
        <is>
          <t>ifrs-full_CashFlowsFromUsedInInvestingActivities</t>
        </is>
      </c>
      <c r="K527" s="24" t="inlineStr">
        <is>
          <t>투자활동현금흐름</t>
        </is>
      </c>
      <c r="L527" s="24" t="inlineStr">
        <is>
          <t>-</t>
        </is>
      </c>
      <c r="M527" s="24" t="inlineStr">
        <is>
          <t>제 19 기</t>
        </is>
      </c>
      <c r="N527" s="24" t="inlineStr">
        <is>
          <t>-142408696138.0</t>
        </is>
      </c>
      <c r="O527" s="24" t="inlineStr">
        <is>
          <t>-72068713894.0</t>
        </is>
      </c>
      <c r="P527" s="24" t="inlineStr">
        <is>
          <t>KRW</t>
        </is>
      </c>
      <c r="Q527" s="24" t="inlineStr">
        <is>
          <t>15</t>
        </is>
      </c>
    </row>
    <row r="528" ht="24" customHeight="1">
      <c r="A528" s="29" t="inlineStr">
        <is>
          <t>OpenDART_fnlttSinglAcntAll</t>
        </is>
      </c>
      <c r="B528" s="29" t="inlineStr">
        <is>
          <t>00623661</t>
        </is>
      </c>
      <c r="C528" s="29" t="inlineStr">
        <is>
          <t>원익머트리얼즈</t>
        </is>
      </c>
      <c r="D528" s="29" t="inlineStr">
        <is>
          <t>wonik_materials</t>
        </is>
      </c>
      <c r="E528" s="29" t="inlineStr">
        <is>
          <t>104830</t>
        </is>
      </c>
      <c r="F528" s="29" t="inlineStr">
        <is>
          <t>2024</t>
        </is>
      </c>
      <c r="G528" s="29" t="inlineStr">
        <is>
          <t>CFS</t>
        </is>
      </c>
      <c r="H528" s="29" t="inlineStr">
        <is>
          <t>CF</t>
        </is>
      </c>
      <c r="I528" s="29" t="inlineStr">
        <is>
          <t>현금흐름표</t>
        </is>
      </c>
      <c r="J528" s="29" t="inlineStr">
        <is>
          <t>dart_DecreaseInGuaranteeDeposits</t>
        </is>
      </c>
      <c r="K528" s="29" t="inlineStr">
        <is>
          <t>임차보증금의 감소</t>
        </is>
      </c>
      <c r="L528" s="29" t="inlineStr">
        <is>
          <t>-</t>
        </is>
      </c>
      <c r="M528" s="29" t="inlineStr">
        <is>
          <t>제 19 기</t>
        </is>
      </c>
      <c r="N528" s="29" t="inlineStr">
        <is>
          <t>180700000.0</t>
        </is>
      </c>
      <c r="O528" s="29" t="inlineStr">
        <is>
          <t>515208096.0</t>
        </is>
      </c>
      <c r="P528" s="29" t="inlineStr">
        <is>
          <t>KRW</t>
        </is>
      </c>
      <c r="Q528" s="29" t="inlineStr">
        <is>
          <t>16</t>
        </is>
      </c>
    </row>
    <row r="529" ht="24" customHeight="1">
      <c r="A529" s="24" t="inlineStr">
        <is>
          <t>OpenDART_fnlttSinglAcntAll</t>
        </is>
      </c>
      <c r="B529" s="24" t="inlineStr">
        <is>
          <t>00623661</t>
        </is>
      </c>
      <c r="C529" s="24" t="inlineStr">
        <is>
          <t>원익머트리얼즈</t>
        </is>
      </c>
      <c r="D529" s="24" t="inlineStr">
        <is>
          <t>wonik_materials</t>
        </is>
      </c>
      <c r="E529" s="24" t="inlineStr">
        <is>
          <t>104830</t>
        </is>
      </c>
      <c r="F529" s="24" t="inlineStr">
        <is>
          <t>2024</t>
        </is>
      </c>
      <c r="G529" s="24" t="inlineStr">
        <is>
          <t>CFS</t>
        </is>
      </c>
      <c r="H529" s="24" t="inlineStr">
        <is>
          <t>CF</t>
        </is>
      </c>
      <c r="I529" s="24" t="inlineStr">
        <is>
          <t>현금흐름표</t>
        </is>
      </c>
      <c r="J529" s="24" t="inlineStr">
        <is>
          <t>dart_DecreaseInGuaranteeDepositsAsFinancialActivities</t>
        </is>
      </c>
      <c r="K529" s="24" t="inlineStr">
        <is>
          <t>임대보증금의 감소</t>
        </is>
      </c>
      <c r="L529" s="24" t="inlineStr">
        <is>
          <t>-</t>
        </is>
      </c>
      <c r="M529" s="24" t="inlineStr">
        <is>
          <t>제 19 기</t>
        </is>
      </c>
      <c r="N529" s="24" t="inlineStr">
        <is>
          <t>360352000.0</t>
        </is>
      </c>
      <c r="O529" s="24" t="inlineStr">
        <is>
          <t>12894000.0</t>
        </is>
      </c>
      <c r="P529" s="24" t="inlineStr">
        <is>
          <t>KRW</t>
        </is>
      </c>
      <c r="Q529" s="24" t="inlineStr">
        <is>
          <t>17</t>
        </is>
      </c>
    </row>
    <row r="530" ht="24" customHeight="1">
      <c r="A530" s="29" t="inlineStr">
        <is>
          <t>OpenDART_fnlttSinglAcntAll</t>
        </is>
      </c>
      <c r="B530" s="29" t="inlineStr">
        <is>
          <t>00623661</t>
        </is>
      </c>
      <c r="C530" s="29" t="inlineStr">
        <is>
          <t>원익머트리얼즈</t>
        </is>
      </c>
      <c r="D530" s="29" t="inlineStr">
        <is>
          <t>wonik_materials</t>
        </is>
      </c>
      <c r="E530" s="29" t="inlineStr">
        <is>
          <t>104830</t>
        </is>
      </c>
      <c r="F530" s="29" t="inlineStr">
        <is>
          <t>2024</t>
        </is>
      </c>
      <c r="G530" s="29" t="inlineStr">
        <is>
          <t>CFS</t>
        </is>
      </c>
      <c r="H530" s="29" t="inlineStr">
        <is>
          <t>CF</t>
        </is>
      </c>
      <c r="I530" s="29" t="inlineStr">
        <is>
          <t>현금흐름표</t>
        </is>
      </c>
      <c r="J530" s="29" t="inlineStr">
        <is>
          <t>dart_IncreaseInGuaranteeDeposits</t>
        </is>
      </c>
      <c r="K530" s="29" t="inlineStr">
        <is>
          <t>임차보증금의 증가</t>
        </is>
      </c>
      <c r="L530" s="29" t="inlineStr">
        <is>
          <t>-</t>
        </is>
      </c>
      <c r="M530" s="29" t="inlineStr">
        <is>
          <t>제 19 기</t>
        </is>
      </c>
      <c r="N530" s="29" t="inlineStr">
        <is>
          <t>137050800.0</t>
        </is>
      </c>
      <c r="O530" s="29" t="inlineStr">
        <is>
          <t>387000000.0</t>
        </is>
      </c>
      <c r="P530" s="29" t="inlineStr">
        <is>
          <t>KRW</t>
        </is>
      </c>
      <c r="Q530" s="29" t="inlineStr">
        <is>
          <t>18</t>
        </is>
      </c>
    </row>
    <row r="531" ht="24" customHeight="1">
      <c r="A531" s="24" t="inlineStr">
        <is>
          <t>OpenDART_fnlttSinglAcntAll</t>
        </is>
      </c>
      <c r="B531" s="24" t="inlineStr">
        <is>
          <t>00623661</t>
        </is>
      </c>
      <c r="C531" s="24" t="inlineStr">
        <is>
          <t>원익머트리얼즈</t>
        </is>
      </c>
      <c r="D531" s="24" t="inlineStr">
        <is>
          <t>wonik_materials</t>
        </is>
      </c>
      <c r="E531" s="24" t="inlineStr">
        <is>
          <t>104830</t>
        </is>
      </c>
      <c r="F531" s="24" t="inlineStr">
        <is>
          <t>2024</t>
        </is>
      </c>
      <c r="G531" s="24" t="inlineStr">
        <is>
          <t>CFS</t>
        </is>
      </c>
      <c r="H531" s="24" t="inlineStr">
        <is>
          <t>CF</t>
        </is>
      </c>
      <c r="I531" s="24" t="inlineStr">
        <is>
          <t>현금흐름표</t>
        </is>
      </c>
      <c r="J531" s="24" t="inlineStr">
        <is>
          <t>dart_IncreaseInGuaranteeDepositsAsFinancialActivities</t>
        </is>
      </c>
      <c r="K531" s="24" t="inlineStr">
        <is>
          <t>임대보증금의 증가</t>
        </is>
      </c>
      <c r="L531" s="24" t="inlineStr">
        <is>
          <t>-</t>
        </is>
      </c>
      <c r="M531" s="24" t="inlineStr">
        <is>
          <t>제 19 기</t>
        </is>
      </c>
      <c r="N531" s="24" t="inlineStr">
        <is>
          <t>599556000.0</t>
        </is>
      </c>
      <c r="O531" s="24" t="inlineStr">
        <is>
          <t>70120000.0</t>
        </is>
      </c>
      <c r="P531" s="24" t="inlineStr">
        <is>
          <t>KRW</t>
        </is>
      </c>
      <c r="Q531" s="24" t="inlineStr">
        <is>
          <t>19</t>
        </is>
      </c>
    </row>
    <row r="532" ht="24" customHeight="1">
      <c r="A532" s="29" t="inlineStr">
        <is>
          <t>OpenDART_fnlttSinglAcntAll</t>
        </is>
      </c>
      <c r="B532" s="29" t="inlineStr">
        <is>
          <t>00623661</t>
        </is>
      </c>
      <c r="C532" s="29" t="inlineStr">
        <is>
          <t>원익머트리얼즈</t>
        </is>
      </c>
      <c r="D532" s="29" t="inlineStr">
        <is>
          <t>wonik_materials</t>
        </is>
      </c>
      <c r="E532" s="29" t="inlineStr">
        <is>
          <t>104830</t>
        </is>
      </c>
      <c r="F532" s="29" t="inlineStr">
        <is>
          <t>2024</t>
        </is>
      </c>
      <c r="G532" s="29" t="inlineStr">
        <is>
          <t>CFS</t>
        </is>
      </c>
      <c r="H532" s="29" t="inlineStr">
        <is>
          <t>CF</t>
        </is>
      </c>
      <c r="I532" s="29" t="inlineStr">
        <is>
          <t>현금흐름표</t>
        </is>
      </c>
      <c r="J532" s="29" t="inlineStr">
        <is>
          <t>dart_ProceedsFromSalesOfFairValueFinancialAsset</t>
        </is>
      </c>
      <c r="K532" s="29" t="inlineStr">
        <is>
          <t>당기손익인식금융자산의 처분</t>
        </is>
      </c>
      <c r="L532" s="29" t="inlineStr">
        <is>
          <t>-</t>
        </is>
      </c>
      <c r="M532" s="29" t="inlineStr">
        <is>
          <t>제 19 기</t>
        </is>
      </c>
      <c r="N532" s="29" t="inlineStr">
        <is>
          <t>-3804029000.0</t>
        </is>
      </c>
      <c r="O532" s="29" t="inlineStr">
        <is>
          <t>-2703964500.0</t>
        </is>
      </c>
      <c r="P532" s="29" t="inlineStr">
        <is>
          <t>KRW</t>
        </is>
      </c>
      <c r="Q532" s="29" t="inlineStr">
        <is>
          <t>20</t>
        </is>
      </c>
    </row>
    <row r="533" ht="24" customHeight="1">
      <c r="A533" s="24" t="inlineStr">
        <is>
          <t>OpenDART_fnlttSinglAcntAll</t>
        </is>
      </c>
      <c r="B533" s="24" t="inlineStr">
        <is>
          <t>00623661</t>
        </is>
      </c>
      <c r="C533" s="24" t="inlineStr">
        <is>
          <t>원익머트리얼즈</t>
        </is>
      </c>
      <c r="D533" s="24" t="inlineStr">
        <is>
          <t>wonik_materials</t>
        </is>
      </c>
      <c r="E533" s="24" t="inlineStr">
        <is>
          <t>104830</t>
        </is>
      </c>
      <c r="F533" s="24" t="inlineStr">
        <is>
          <t>2024</t>
        </is>
      </c>
      <c r="G533" s="24" t="inlineStr">
        <is>
          <t>CFS</t>
        </is>
      </c>
      <c r="H533" s="24" t="inlineStr">
        <is>
          <t>CF</t>
        </is>
      </c>
      <c r="I533" s="24" t="inlineStr">
        <is>
          <t>현금흐름표</t>
        </is>
      </c>
      <c r="J533" s="24" t="inlineStr">
        <is>
          <t>dart_ProceedsFromSalesOfLoansAndReceivables</t>
        </is>
      </c>
      <c r="K533" s="24" t="inlineStr">
        <is>
          <t>대여금및수취채권의 처분</t>
        </is>
      </c>
      <c r="L533" s="24" t="inlineStr">
        <is>
          <t>-</t>
        </is>
      </c>
      <c r="M533" s="24" t="inlineStr">
        <is>
          <t>제 19 기</t>
        </is>
      </c>
      <c r="N533" s="24" t="inlineStr">
        <is>
          <t>569436424.0</t>
        </is>
      </c>
      <c r="O533" s="24" t="inlineStr">
        <is>
          <t>412840449.0</t>
        </is>
      </c>
      <c r="P533" s="24" t="inlineStr">
        <is>
          <t>KRW</t>
        </is>
      </c>
      <c r="Q533" s="24" t="inlineStr">
        <is>
          <t>21</t>
        </is>
      </c>
    </row>
    <row r="534" ht="24" customHeight="1">
      <c r="A534" s="29" t="inlineStr">
        <is>
          <t>OpenDART_fnlttSinglAcntAll</t>
        </is>
      </c>
      <c r="B534" s="29" t="inlineStr">
        <is>
          <t>00623661</t>
        </is>
      </c>
      <c r="C534" s="29" t="inlineStr">
        <is>
          <t>원익머트리얼즈</t>
        </is>
      </c>
      <c r="D534" s="29" t="inlineStr">
        <is>
          <t>wonik_materials</t>
        </is>
      </c>
      <c r="E534" s="29" t="inlineStr">
        <is>
          <t>104830</t>
        </is>
      </c>
      <c r="F534" s="29" t="inlineStr">
        <is>
          <t>2024</t>
        </is>
      </c>
      <c r="G534" s="29" t="inlineStr">
        <is>
          <t>CFS</t>
        </is>
      </c>
      <c r="H534" s="29" t="inlineStr">
        <is>
          <t>CF</t>
        </is>
      </c>
      <c r="I534" s="29" t="inlineStr">
        <is>
          <t>현금흐름표</t>
        </is>
      </c>
      <c r="J534" s="29" t="inlineStr">
        <is>
          <t>dart_ProceedsFromSalesOfShortTermFinancialInstruments</t>
        </is>
      </c>
      <c r="K534" s="29" t="inlineStr">
        <is>
          <t>단기금융상품의 처분</t>
        </is>
      </c>
      <c r="L534" s="29" t="inlineStr">
        <is>
          <t>-</t>
        </is>
      </c>
      <c r="M534" s="29" t="inlineStr">
        <is>
          <t>제 19 기</t>
        </is>
      </c>
      <c r="N534" s="29" t="inlineStr">
        <is>
          <t>-125000000000.0</t>
        </is>
      </c>
      <c r="O534" s="29" t="inlineStr">
        <is>
          <t>해당 없음</t>
        </is>
      </c>
      <c r="P534" s="29" t="inlineStr">
        <is>
          <t>KRW</t>
        </is>
      </c>
      <c r="Q534" s="29" t="inlineStr">
        <is>
          <t>22</t>
        </is>
      </c>
    </row>
    <row r="535" ht="24" customHeight="1">
      <c r="A535" s="24" t="inlineStr">
        <is>
          <t>OpenDART_fnlttSinglAcntAll</t>
        </is>
      </c>
      <c r="B535" s="24" t="inlineStr">
        <is>
          <t>00623661</t>
        </is>
      </c>
      <c r="C535" s="24" t="inlineStr">
        <is>
          <t>원익머트리얼즈</t>
        </is>
      </c>
      <c r="D535" s="24" t="inlineStr">
        <is>
          <t>wonik_materials</t>
        </is>
      </c>
      <c r="E535" s="24" t="inlineStr">
        <is>
          <t>104830</t>
        </is>
      </c>
      <c r="F535" s="24" t="inlineStr">
        <is>
          <t>2024</t>
        </is>
      </c>
      <c r="G535" s="24" t="inlineStr">
        <is>
          <t>CFS</t>
        </is>
      </c>
      <c r="H535" s="24" t="inlineStr">
        <is>
          <t>CF</t>
        </is>
      </c>
      <c r="I535" s="24" t="inlineStr">
        <is>
          <t>현금흐름표</t>
        </is>
      </c>
      <c r="J535" s="24" t="inlineStr">
        <is>
          <t>dart_PurchaseOfFairValueFinancialAsset</t>
        </is>
      </c>
      <c r="K535" s="24" t="inlineStr">
        <is>
          <t>당기손익인식금융자산의 취득</t>
        </is>
      </c>
      <c r="L535" s="24" t="inlineStr">
        <is>
          <t>-</t>
        </is>
      </c>
      <c r="M535" s="24" t="inlineStr">
        <is>
          <t>제 19 기</t>
        </is>
      </c>
      <c r="N535" s="24" t="inlineStr">
        <is>
          <t>-1255362483.0</t>
        </is>
      </c>
      <c r="O535" s="24" t="inlineStr">
        <is>
          <t>-358906532.0</t>
        </is>
      </c>
      <c r="P535" s="24" t="inlineStr">
        <is>
          <t>KRW</t>
        </is>
      </c>
      <c r="Q535" s="24" t="inlineStr">
        <is>
          <t>23</t>
        </is>
      </c>
    </row>
    <row r="536" ht="24" customHeight="1">
      <c r="A536" s="29" t="inlineStr">
        <is>
          <t>OpenDART_fnlttSinglAcntAll</t>
        </is>
      </c>
      <c r="B536" s="29" t="inlineStr">
        <is>
          <t>00623661</t>
        </is>
      </c>
      <c r="C536" s="29" t="inlineStr">
        <is>
          <t>원익머트리얼즈</t>
        </is>
      </c>
      <c r="D536" s="29" t="inlineStr">
        <is>
          <t>wonik_materials</t>
        </is>
      </c>
      <c r="E536" s="29" t="inlineStr">
        <is>
          <t>104830</t>
        </is>
      </c>
      <c r="F536" s="29" t="inlineStr">
        <is>
          <t>2024</t>
        </is>
      </c>
      <c r="G536" s="29" t="inlineStr">
        <is>
          <t>CFS</t>
        </is>
      </c>
      <c r="H536" s="29" t="inlineStr">
        <is>
          <t>CF</t>
        </is>
      </c>
      <c r="I536" s="29" t="inlineStr">
        <is>
          <t>현금흐름표</t>
        </is>
      </c>
      <c r="J536" s="29" t="inlineStr">
        <is>
          <t>dart_PurchaseOfLoansAndReceivables</t>
        </is>
      </c>
      <c r="K536" s="29" t="inlineStr">
        <is>
          <t>대여금및수취채권의 취득</t>
        </is>
      </c>
      <c r="L536" s="29" t="inlineStr">
        <is>
          <t>-</t>
        </is>
      </c>
      <c r="M536" s="29" t="inlineStr">
        <is>
          <t>제 19 기</t>
        </is>
      </c>
      <c r="N536" s="29" t="inlineStr">
        <is>
          <t>1088000000.0</t>
        </is>
      </c>
      <c r="O536" s="29" t="inlineStr">
        <is>
          <t>1534899995.0</t>
        </is>
      </c>
      <c r="P536" s="29" t="inlineStr">
        <is>
          <t>KRW</t>
        </is>
      </c>
      <c r="Q536" s="29" t="inlineStr">
        <is>
          <t>24</t>
        </is>
      </c>
    </row>
    <row r="537" ht="24" customHeight="1">
      <c r="A537" s="24" t="inlineStr">
        <is>
          <t>OpenDART_fnlttSinglAcntAll</t>
        </is>
      </c>
      <c r="B537" s="24" t="inlineStr">
        <is>
          <t>00623661</t>
        </is>
      </c>
      <c r="C537" s="24" t="inlineStr">
        <is>
          <t>원익머트리얼즈</t>
        </is>
      </c>
      <c r="D537" s="24" t="inlineStr">
        <is>
          <t>wonik_materials</t>
        </is>
      </c>
      <c r="E537" s="24" t="inlineStr">
        <is>
          <t>104830</t>
        </is>
      </c>
      <c r="F537" s="24" t="inlineStr">
        <is>
          <t>2024</t>
        </is>
      </c>
      <c r="G537" s="24" t="inlineStr">
        <is>
          <t>CFS</t>
        </is>
      </c>
      <c r="H537" s="24" t="inlineStr">
        <is>
          <t>CF</t>
        </is>
      </c>
      <c r="I537" s="24" t="inlineStr">
        <is>
          <t>현금흐름표</t>
        </is>
      </c>
      <c r="J537" s="24" t="inlineStr">
        <is>
          <t>dart_PurchaseOfShortTermFinancialInstruments</t>
        </is>
      </c>
      <c r="K537" s="24" t="inlineStr">
        <is>
          <t>단기금융상품의 취득</t>
        </is>
      </c>
      <c r="L537" s="24" t="inlineStr">
        <is>
          <t>-</t>
        </is>
      </c>
      <c r="M537" s="24" t="inlineStr">
        <is>
          <t>제 19 기</t>
        </is>
      </c>
      <c r="N537" s="24" t="inlineStr">
        <is>
          <t>-55000000000.0</t>
        </is>
      </c>
      <c r="O537" s="24" t="inlineStr">
        <is>
          <t>해당 없음</t>
        </is>
      </c>
      <c r="P537" s="24" t="inlineStr">
        <is>
          <t>KRW</t>
        </is>
      </c>
      <c r="Q537" s="24" t="inlineStr">
        <is>
          <t>25</t>
        </is>
      </c>
    </row>
    <row r="538" ht="24" customHeight="1">
      <c r="A538" s="29" t="inlineStr">
        <is>
          <t>OpenDART_fnlttSinglAcntAll</t>
        </is>
      </c>
      <c r="B538" s="29" t="inlineStr">
        <is>
          <t>00623661</t>
        </is>
      </c>
      <c r="C538" s="29" t="inlineStr">
        <is>
          <t>원익머트리얼즈</t>
        </is>
      </c>
      <c r="D538" s="29" t="inlineStr">
        <is>
          <t>wonik_materials</t>
        </is>
      </c>
      <c r="E538" s="29" t="inlineStr">
        <is>
          <t>104830</t>
        </is>
      </c>
      <c r="F538" s="29" t="inlineStr">
        <is>
          <t>2024</t>
        </is>
      </c>
      <c r="G538" s="29" t="inlineStr">
        <is>
          <t>CFS</t>
        </is>
      </c>
      <c r="H538" s="29" t="inlineStr">
        <is>
          <t>CF</t>
        </is>
      </c>
      <c r="I538" s="29" t="inlineStr">
        <is>
          <t>현금흐름표</t>
        </is>
      </c>
      <c r="J538" s="29" t="inlineStr">
        <is>
          <t>-표준계정코드 미사용-</t>
        </is>
      </c>
      <c r="K538" s="29" t="inlineStr">
        <is>
          <t>기타투자자산의 취득</t>
        </is>
      </c>
      <c r="L538" s="29" t="inlineStr">
        <is>
          <t>-</t>
        </is>
      </c>
      <c r="M538" s="29" t="inlineStr">
        <is>
          <t>제 19 기</t>
        </is>
      </c>
      <c r="N538" s="29" t="inlineStr">
        <is>
          <t>289800000.0</t>
        </is>
      </c>
      <c r="O538" s="29" t="inlineStr">
        <is>
          <t>544000000.0</t>
        </is>
      </c>
      <c r="P538" s="29" t="inlineStr">
        <is>
          <t>KRW</t>
        </is>
      </c>
      <c r="Q538" s="29" t="inlineStr">
        <is>
          <t>26</t>
        </is>
      </c>
    </row>
    <row r="539" ht="24" customHeight="1">
      <c r="A539" s="24" t="inlineStr">
        <is>
          <t>OpenDART_fnlttSinglAcntAll</t>
        </is>
      </c>
      <c r="B539" s="24" t="inlineStr">
        <is>
          <t>00623661</t>
        </is>
      </c>
      <c r="C539" s="24" t="inlineStr">
        <is>
          <t>원익머트리얼즈</t>
        </is>
      </c>
      <c r="D539" s="24" t="inlineStr">
        <is>
          <t>wonik_materials</t>
        </is>
      </c>
      <c r="E539" s="24" t="inlineStr">
        <is>
          <t>104830</t>
        </is>
      </c>
      <c r="F539" s="24" t="inlineStr">
        <is>
          <t>2024</t>
        </is>
      </c>
      <c r="G539" s="24" t="inlineStr">
        <is>
          <t>CFS</t>
        </is>
      </c>
      <c r="H539" s="24" t="inlineStr">
        <is>
          <t>CF</t>
        </is>
      </c>
      <c r="I539" s="24" t="inlineStr">
        <is>
          <t>현금흐름표</t>
        </is>
      </c>
      <c r="J539" s="24" t="inlineStr">
        <is>
          <t>ifrs-full_InterestReceivedClassifiedAsInvestingActivities</t>
        </is>
      </c>
      <c r="K539" s="24" t="inlineStr">
        <is>
          <t>이자수취</t>
        </is>
      </c>
      <c r="L539" s="24" t="inlineStr">
        <is>
          <t>-</t>
        </is>
      </c>
      <c r="M539" s="24" t="inlineStr">
        <is>
          <t>제 19 기</t>
        </is>
      </c>
      <c r="N539" s="24" t="inlineStr">
        <is>
          <t>3035947661.0</t>
        </is>
      </c>
      <c r="O539" s="24" t="inlineStr">
        <is>
          <t>2885842053.0</t>
        </is>
      </c>
      <c r="P539" s="24" t="inlineStr">
        <is>
          <t>KRW</t>
        </is>
      </c>
      <c r="Q539" s="24" t="inlineStr">
        <is>
          <t>27</t>
        </is>
      </c>
    </row>
    <row r="540" ht="24" customHeight="1">
      <c r="A540" s="29" t="inlineStr">
        <is>
          <t>OpenDART_fnlttSinglAcntAll</t>
        </is>
      </c>
      <c r="B540" s="29" t="inlineStr">
        <is>
          <t>00623661</t>
        </is>
      </c>
      <c r="C540" s="29" t="inlineStr">
        <is>
          <t>원익머트리얼즈</t>
        </is>
      </c>
      <c r="D540" s="29" t="inlineStr">
        <is>
          <t>wonik_materials</t>
        </is>
      </c>
      <c r="E540" s="29" t="inlineStr">
        <is>
          <t>104830</t>
        </is>
      </c>
      <c r="F540" s="29" t="inlineStr">
        <is>
          <t>2024</t>
        </is>
      </c>
      <c r="G540" s="29" t="inlineStr">
        <is>
          <t>CFS</t>
        </is>
      </c>
      <c r="H540" s="29" t="inlineStr">
        <is>
          <t>CF</t>
        </is>
      </c>
      <c r="I540" s="29" t="inlineStr">
        <is>
          <t>현금흐름표</t>
        </is>
      </c>
      <c r="J540" s="29" t="inlineStr">
        <is>
          <t>ifrs-full_ProceedsFromSalesOfIntangibleAssetsClassifiedAsInvestingActivities</t>
        </is>
      </c>
      <c r="K540" s="29" t="inlineStr">
        <is>
          <t>무형자산의 처분</t>
        </is>
      </c>
      <c r="L540" s="29" t="inlineStr">
        <is>
          <t>-</t>
        </is>
      </c>
      <c r="M540" s="29" t="inlineStr">
        <is>
          <t>제 19 기</t>
        </is>
      </c>
      <c r="N540" s="29" t="inlineStr">
        <is>
          <t>해당 없음</t>
        </is>
      </c>
      <c r="O540" s="29" t="inlineStr">
        <is>
          <t>해당 없음</t>
        </is>
      </c>
      <c r="P540" s="29" t="inlineStr">
        <is>
          <t>KRW</t>
        </is>
      </c>
      <c r="Q540" s="29" t="inlineStr">
        <is>
          <t>28</t>
        </is>
      </c>
    </row>
    <row r="541" ht="24" customHeight="1">
      <c r="A541" s="24" t="inlineStr">
        <is>
          <t>OpenDART_fnlttSinglAcntAll</t>
        </is>
      </c>
      <c r="B541" s="24" t="inlineStr">
        <is>
          <t>00623661</t>
        </is>
      </c>
      <c r="C541" s="24" t="inlineStr">
        <is>
          <t>원익머트리얼즈</t>
        </is>
      </c>
      <c r="D541" s="24" t="inlineStr">
        <is>
          <t>wonik_materials</t>
        </is>
      </c>
      <c r="E541" s="24" t="inlineStr">
        <is>
          <t>104830</t>
        </is>
      </c>
      <c r="F541" s="24" t="inlineStr">
        <is>
          <t>2024</t>
        </is>
      </c>
      <c r="G541" s="24" t="inlineStr">
        <is>
          <t>CFS</t>
        </is>
      </c>
      <c r="H541" s="24" t="inlineStr">
        <is>
          <t>CF</t>
        </is>
      </c>
      <c r="I541" s="24" t="inlineStr">
        <is>
          <t>현금흐름표</t>
        </is>
      </c>
      <c r="J541" s="24" t="inlineStr">
        <is>
          <t>ifrs-full_ProceedsFromSalesOfInvestmentProperty</t>
        </is>
      </c>
      <c r="K541" s="24" t="inlineStr">
        <is>
          <t>투자부동산의 처분</t>
        </is>
      </c>
      <c r="L541" s="24" t="inlineStr">
        <is>
          <t>-</t>
        </is>
      </c>
      <c r="M541" s="24" t="inlineStr">
        <is>
          <t>제 19 기</t>
        </is>
      </c>
      <c r="N541" s="24" t="inlineStr">
        <is>
          <t>해당 없음</t>
        </is>
      </c>
      <c r="O541" s="24" t="inlineStr">
        <is>
          <t>해당 없음</t>
        </is>
      </c>
      <c r="P541" s="24" t="inlineStr">
        <is>
          <t>KRW</t>
        </is>
      </c>
      <c r="Q541" s="24" t="inlineStr">
        <is>
          <t>29</t>
        </is>
      </c>
    </row>
    <row r="542" ht="24" customHeight="1">
      <c r="A542" s="29" t="inlineStr">
        <is>
          <t>OpenDART_fnlttSinglAcntAll</t>
        </is>
      </c>
      <c r="B542" s="29" t="inlineStr">
        <is>
          <t>00623661</t>
        </is>
      </c>
      <c r="C542" s="29" t="inlineStr">
        <is>
          <t>원익머트리얼즈</t>
        </is>
      </c>
      <c r="D542" s="29" t="inlineStr">
        <is>
          <t>wonik_materials</t>
        </is>
      </c>
      <c r="E542" s="29" t="inlineStr">
        <is>
          <t>104830</t>
        </is>
      </c>
      <c r="F542" s="29" t="inlineStr">
        <is>
          <t>2024</t>
        </is>
      </c>
      <c r="G542" s="29" t="inlineStr">
        <is>
          <t>CFS</t>
        </is>
      </c>
      <c r="H542" s="29" t="inlineStr">
        <is>
          <t>CF</t>
        </is>
      </c>
      <c r="I542" s="29" t="inlineStr">
        <is>
          <t>현금흐름표</t>
        </is>
      </c>
      <c r="J542" s="29" t="inlineStr">
        <is>
          <t>ifrs-full_ProceedsFromSalesOfPropertyPlantAndEquipmentClassifiedAsInvestingActivities</t>
        </is>
      </c>
      <c r="K542" s="29" t="inlineStr">
        <is>
          <t>유형자산의 처분</t>
        </is>
      </c>
      <c r="L542" s="29" t="inlineStr">
        <is>
          <t>-</t>
        </is>
      </c>
      <c r="M542" s="29" t="inlineStr">
        <is>
          <t>제 19 기</t>
        </is>
      </c>
      <c r="N542" s="29" t="inlineStr">
        <is>
          <t>256898581.0</t>
        </is>
      </c>
      <c r="O542" s="29" t="inlineStr">
        <is>
          <t>163861954.0</t>
        </is>
      </c>
      <c r="P542" s="29" t="inlineStr">
        <is>
          <t>KRW</t>
        </is>
      </c>
      <c r="Q542" s="29" t="inlineStr">
        <is>
          <t>30</t>
        </is>
      </c>
    </row>
    <row r="543" ht="24" customHeight="1">
      <c r="A543" s="24" t="inlineStr">
        <is>
          <t>OpenDART_fnlttSinglAcntAll</t>
        </is>
      </c>
      <c r="B543" s="24" t="inlineStr">
        <is>
          <t>00623661</t>
        </is>
      </c>
      <c r="C543" s="24" t="inlineStr">
        <is>
          <t>원익머트리얼즈</t>
        </is>
      </c>
      <c r="D543" s="24" t="inlineStr">
        <is>
          <t>wonik_materials</t>
        </is>
      </c>
      <c r="E543" s="24" t="inlineStr">
        <is>
          <t>104830</t>
        </is>
      </c>
      <c r="F543" s="24" t="inlineStr">
        <is>
          <t>2024</t>
        </is>
      </c>
      <c r="G543" s="24" t="inlineStr">
        <is>
          <t>CFS</t>
        </is>
      </c>
      <c r="H543" s="24" t="inlineStr">
        <is>
          <t>CF</t>
        </is>
      </c>
      <c r="I543" s="24" t="inlineStr">
        <is>
          <t>현금흐름표</t>
        </is>
      </c>
      <c r="J543" s="24" t="inlineStr">
        <is>
          <t>ifrs-full_PurchaseOfIntangibleAssetsClassifiedAsInvestingActivities</t>
        </is>
      </c>
      <c r="K543" s="24" t="inlineStr">
        <is>
          <t>무형자산의 취득</t>
        </is>
      </c>
      <c r="L543" s="24" t="inlineStr">
        <is>
          <t>-</t>
        </is>
      </c>
      <c r="M543" s="24" t="inlineStr">
        <is>
          <t>제 19 기</t>
        </is>
      </c>
      <c r="N543" s="24" t="inlineStr">
        <is>
          <t>126145649.0</t>
        </is>
      </c>
      <c r="O543" s="24" t="inlineStr">
        <is>
          <t>56492915.0</t>
        </is>
      </c>
      <c r="P543" s="24" t="inlineStr">
        <is>
          <t>KRW</t>
        </is>
      </c>
      <c r="Q543" s="24" t="inlineStr">
        <is>
          <t>31</t>
        </is>
      </c>
    </row>
    <row r="544" ht="24" customHeight="1">
      <c r="A544" s="29" t="inlineStr">
        <is>
          <t>OpenDART_fnlttSinglAcntAll</t>
        </is>
      </c>
      <c r="B544" s="29" t="inlineStr">
        <is>
          <t>00623661</t>
        </is>
      </c>
      <c r="C544" s="29" t="inlineStr">
        <is>
          <t>원익머트리얼즈</t>
        </is>
      </c>
      <c r="D544" s="29" t="inlineStr">
        <is>
          <t>wonik_materials</t>
        </is>
      </c>
      <c r="E544" s="29" t="inlineStr">
        <is>
          <t>104830</t>
        </is>
      </c>
      <c r="F544" s="29" t="inlineStr">
        <is>
          <t>2024</t>
        </is>
      </c>
      <c r="G544" s="29" t="inlineStr">
        <is>
          <t>CFS</t>
        </is>
      </c>
      <c r="H544" s="29" t="inlineStr">
        <is>
          <t>CF</t>
        </is>
      </c>
      <c r="I544" s="29" t="inlineStr">
        <is>
          <t>현금흐름표</t>
        </is>
      </c>
      <c r="J544" s="29" t="inlineStr">
        <is>
          <t>ifrs-full_PurchaseOfInvestmentProperty</t>
        </is>
      </c>
      <c r="K544" s="29" t="inlineStr">
        <is>
          <t>투자부동산의 취득</t>
        </is>
      </c>
      <c r="L544" s="29" t="inlineStr">
        <is>
          <t>-</t>
        </is>
      </c>
      <c r="M544" s="29" t="inlineStr">
        <is>
          <t>제 19 기</t>
        </is>
      </c>
      <c r="N544" s="29" t="inlineStr">
        <is>
          <t>해당 없음</t>
        </is>
      </c>
      <c r="O544" s="29" t="inlineStr">
        <is>
          <t>39665000000.0</t>
        </is>
      </c>
      <c r="P544" s="29" t="inlineStr">
        <is>
          <t>KRW</t>
        </is>
      </c>
      <c r="Q544" s="29" t="inlineStr">
        <is>
          <t>32</t>
        </is>
      </c>
    </row>
    <row r="545" ht="24" customHeight="1">
      <c r="A545" s="24" t="inlineStr">
        <is>
          <t>OpenDART_fnlttSinglAcntAll</t>
        </is>
      </c>
      <c r="B545" s="24" t="inlineStr">
        <is>
          <t>00623661</t>
        </is>
      </c>
      <c r="C545" s="24" t="inlineStr">
        <is>
          <t>원익머트리얼즈</t>
        </is>
      </c>
      <c r="D545" s="24" t="inlineStr">
        <is>
          <t>wonik_materials</t>
        </is>
      </c>
      <c r="E545" s="24" t="inlineStr">
        <is>
          <t>104830</t>
        </is>
      </c>
      <c r="F545" s="24" t="inlineStr">
        <is>
          <t>2024</t>
        </is>
      </c>
      <c r="G545" s="24" t="inlineStr">
        <is>
          <t>CFS</t>
        </is>
      </c>
      <c r="H545" s="24" t="inlineStr">
        <is>
          <t>CF</t>
        </is>
      </c>
      <c r="I545" s="24" t="inlineStr">
        <is>
          <t>현금흐름표</t>
        </is>
      </c>
      <c r="J545" s="24" t="inlineStr">
        <is>
          <t>ifrs-full_PurchaseOfPropertyPlantAndEquipmentClassifiedAsInvestingActivities</t>
        </is>
      </c>
      <c r="K545" s="24" t="inlineStr">
        <is>
          <t>유형자산의 취득</t>
        </is>
      </c>
      <c r="L545" s="24" t="inlineStr">
        <is>
          <t>-</t>
        </is>
      </c>
      <c r="M545" s="24" t="inlineStr">
        <is>
          <t>제 19 기</t>
        </is>
      </c>
      <c r="N545" s="24" t="inlineStr">
        <is>
          <t>72501219838.0</t>
        </is>
      </c>
      <c r="O545" s="24" t="inlineStr">
        <is>
          <t>31571241568.0</t>
        </is>
      </c>
      <c r="P545" s="24" t="inlineStr">
        <is>
          <t>KRW</t>
        </is>
      </c>
      <c r="Q545" s="24" t="inlineStr">
        <is>
          <t>33</t>
        </is>
      </c>
    </row>
    <row r="546" ht="24" customHeight="1">
      <c r="A546" s="29" t="inlineStr">
        <is>
          <t>OpenDART_fnlttSinglAcntAll</t>
        </is>
      </c>
      <c r="B546" s="29" t="inlineStr">
        <is>
          <t>00623661</t>
        </is>
      </c>
      <c r="C546" s="29" t="inlineStr">
        <is>
          <t>원익머트리얼즈</t>
        </is>
      </c>
      <c r="D546" s="29" t="inlineStr">
        <is>
          <t>wonik_materials</t>
        </is>
      </c>
      <c r="E546" s="29" t="inlineStr">
        <is>
          <t>104830</t>
        </is>
      </c>
      <c r="F546" s="29" t="inlineStr">
        <is>
          <t>2024</t>
        </is>
      </c>
      <c r="G546" s="29" t="inlineStr">
        <is>
          <t>CFS</t>
        </is>
      </c>
      <c r="H546" s="29" t="inlineStr">
        <is>
          <t>CF</t>
        </is>
      </c>
      <c r="I546" s="29" t="inlineStr">
        <is>
          <t>현금흐름표</t>
        </is>
      </c>
      <c r="J546" s="29" t="inlineStr">
        <is>
          <t>ifrs-full_CashFlowsFromUsedInOperatingActivities</t>
        </is>
      </c>
      <c r="K546" s="29" t="inlineStr">
        <is>
          <t>영업활동현금흐름</t>
        </is>
      </c>
      <c r="L546" s="29" t="inlineStr">
        <is>
          <t>-</t>
        </is>
      </c>
      <c r="M546" s="29" t="inlineStr">
        <is>
          <t>제 19 기</t>
        </is>
      </c>
      <c r="N546" s="29" t="inlineStr">
        <is>
          <t>98948085041.0</t>
        </is>
      </c>
      <c r="O546" s="29" t="inlineStr">
        <is>
          <t>133883947577.0</t>
        </is>
      </c>
      <c r="P546" s="29" t="inlineStr">
        <is>
          <t>KRW</t>
        </is>
      </c>
      <c r="Q546" s="29" t="inlineStr">
        <is>
          <t>34</t>
        </is>
      </c>
    </row>
    <row r="547" ht="24" customHeight="1">
      <c r="A547" s="24" t="inlineStr">
        <is>
          <t>OpenDART_fnlttSinglAcntAll</t>
        </is>
      </c>
      <c r="B547" s="24" t="inlineStr">
        <is>
          <t>00623661</t>
        </is>
      </c>
      <c r="C547" s="24" t="inlineStr">
        <is>
          <t>원익머트리얼즈</t>
        </is>
      </c>
      <c r="D547" s="24" t="inlineStr">
        <is>
          <t>wonik_materials</t>
        </is>
      </c>
      <c r="E547" s="24" t="inlineStr">
        <is>
          <t>104830</t>
        </is>
      </c>
      <c r="F547" s="24" t="inlineStr">
        <is>
          <t>2024</t>
        </is>
      </c>
      <c r="G547" s="24" t="inlineStr">
        <is>
          <t>CFS</t>
        </is>
      </c>
      <c r="H547" s="24" t="inlineStr">
        <is>
          <t>CF</t>
        </is>
      </c>
      <c r="I547" s="24" t="inlineStr">
        <is>
          <t>현금흐름표</t>
        </is>
      </c>
      <c r="J547" s="24" t="inlineStr">
        <is>
          <t>dart_AdjustmentsForAssetsLiabilitiesOfOperatingActivities</t>
        </is>
      </c>
      <c r="K547" s="24" t="inlineStr">
        <is>
          <t>영업활동으로 인한 자산 부채의 변동</t>
        </is>
      </c>
      <c r="L547" s="24" t="inlineStr">
        <is>
          <t>-</t>
        </is>
      </c>
      <c r="M547" s="24" t="inlineStr">
        <is>
          <t>제 19 기</t>
        </is>
      </c>
      <c r="N547" s="24" t="inlineStr">
        <is>
          <t>14605077460.0</t>
        </is>
      </c>
      <c r="O547" s="24" t="inlineStr">
        <is>
          <t>108110857873.0</t>
        </is>
      </c>
      <c r="P547" s="24" t="inlineStr">
        <is>
          <t>KRW</t>
        </is>
      </c>
      <c r="Q547" s="24" t="inlineStr">
        <is>
          <t>35</t>
        </is>
      </c>
    </row>
    <row r="548" ht="24" customHeight="1">
      <c r="A548" s="29" t="inlineStr">
        <is>
          <t>OpenDART_fnlttSinglAcntAll</t>
        </is>
      </c>
      <c r="B548" s="29" t="inlineStr">
        <is>
          <t>00623661</t>
        </is>
      </c>
      <c r="C548" s="29" t="inlineStr">
        <is>
          <t>원익머트리얼즈</t>
        </is>
      </c>
      <c r="D548" s="29" t="inlineStr">
        <is>
          <t>wonik_materials</t>
        </is>
      </c>
      <c r="E548" s="29" t="inlineStr">
        <is>
          <t>104830</t>
        </is>
      </c>
      <c r="F548" s="29" t="inlineStr">
        <is>
          <t>2024</t>
        </is>
      </c>
      <c r="G548" s="29" t="inlineStr">
        <is>
          <t>CFS</t>
        </is>
      </c>
      <c r="H548" s="29" t="inlineStr">
        <is>
          <t>CF</t>
        </is>
      </c>
      <c r="I548" s="29" t="inlineStr">
        <is>
          <t>현금흐름표</t>
        </is>
      </c>
      <c r="J548" s="29" t="inlineStr">
        <is>
          <t>ifrs-full_AdjustmentsForReconcileProfitLoss</t>
        </is>
      </c>
      <c r="K548" s="29" t="inlineStr">
        <is>
          <t>당기순이익조정을 위한 가감</t>
        </is>
      </c>
      <c r="L548" s="29" t="inlineStr">
        <is>
          <t>-</t>
        </is>
      </c>
      <c r="M548" s="29" t="inlineStr">
        <is>
          <t>제 19 기</t>
        </is>
      </c>
      <c r="N548" s="29" t="inlineStr">
        <is>
          <t>53938621301.0</t>
        </is>
      </c>
      <c r="O548" s="29" t="inlineStr">
        <is>
          <t>33906280392.0</t>
        </is>
      </c>
      <c r="P548" s="29" t="inlineStr">
        <is>
          <t>KRW</t>
        </is>
      </c>
      <c r="Q548" s="29" t="inlineStr">
        <is>
          <t>36</t>
        </is>
      </c>
    </row>
    <row r="549" ht="24" customHeight="1">
      <c r="A549" s="24" t="inlineStr">
        <is>
          <t>OpenDART_fnlttSinglAcntAll</t>
        </is>
      </c>
      <c r="B549" s="24" t="inlineStr">
        <is>
          <t>00623661</t>
        </is>
      </c>
      <c r="C549" s="24" t="inlineStr">
        <is>
          <t>원익머트리얼즈</t>
        </is>
      </c>
      <c r="D549" s="24" t="inlineStr">
        <is>
          <t>wonik_materials</t>
        </is>
      </c>
      <c r="E549" s="24" t="inlineStr">
        <is>
          <t>104830</t>
        </is>
      </c>
      <c r="F549" s="24" t="inlineStr">
        <is>
          <t>2024</t>
        </is>
      </c>
      <c r="G549" s="24" t="inlineStr">
        <is>
          <t>CFS</t>
        </is>
      </c>
      <c r="H549" s="24" t="inlineStr">
        <is>
          <t>CF</t>
        </is>
      </c>
      <c r="I549" s="24" t="inlineStr">
        <is>
          <t>현금흐름표</t>
        </is>
      </c>
      <c r="J549" s="24" t="inlineStr">
        <is>
          <t>ifrs-full_IncomeTaxesPaidRefundClassifiedAsOperatingActivities</t>
        </is>
      </c>
      <c r="K549" s="24" t="inlineStr">
        <is>
          <t>법인세환급(납부)</t>
        </is>
      </c>
      <c r="L549" s="24" t="inlineStr">
        <is>
          <t>-</t>
        </is>
      </c>
      <c r="M549" s="24" t="inlineStr">
        <is>
          <t>제 19 기</t>
        </is>
      </c>
      <c r="N549" s="24" t="inlineStr">
        <is>
          <t>1402587482.0</t>
        </is>
      </c>
      <c r="O549" s="24" t="inlineStr">
        <is>
          <t>21978116705.0</t>
        </is>
      </c>
      <c r="P549" s="24" t="inlineStr">
        <is>
          <t>KRW</t>
        </is>
      </c>
      <c r="Q549" s="24" t="inlineStr">
        <is>
          <t>37</t>
        </is>
      </c>
    </row>
    <row r="550" ht="24" customHeight="1">
      <c r="A550" s="29" t="inlineStr">
        <is>
          <t>OpenDART_fnlttSinglAcntAll</t>
        </is>
      </c>
      <c r="B550" s="29" t="inlineStr">
        <is>
          <t>00623661</t>
        </is>
      </c>
      <c r="C550" s="29" t="inlineStr">
        <is>
          <t>원익머트리얼즈</t>
        </is>
      </c>
      <c r="D550" s="29" t="inlineStr">
        <is>
          <t>wonik_materials</t>
        </is>
      </c>
      <c r="E550" s="29" t="inlineStr">
        <is>
          <t>104830</t>
        </is>
      </c>
      <c r="F550" s="29" t="inlineStr">
        <is>
          <t>2024</t>
        </is>
      </c>
      <c r="G550" s="29" t="inlineStr">
        <is>
          <t>CFS</t>
        </is>
      </c>
      <c r="H550" s="29" t="inlineStr">
        <is>
          <t>CF</t>
        </is>
      </c>
      <c r="I550" s="29" t="inlineStr">
        <is>
          <t>현금흐름표</t>
        </is>
      </c>
      <c r="J550" s="29" t="inlineStr">
        <is>
          <t>ifrs-full_ProfitLoss</t>
        </is>
      </c>
      <c r="K550" s="29" t="inlineStr">
        <is>
          <t>당기순이익(손실)</t>
        </is>
      </c>
      <c r="L550" s="29" t="inlineStr">
        <is>
          <t>-</t>
        </is>
      </c>
      <c r="M550" s="29" t="inlineStr">
        <is>
          <t>제 19 기</t>
        </is>
      </c>
      <c r="N550" s="29" t="inlineStr">
        <is>
          <t>31806973762.0</t>
        </is>
      </c>
      <c r="O550" s="29" t="inlineStr">
        <is>
          <t>13844926017.0</t>
        </is>
      </c>
      <c r="P550" s="29" t="inlineStr">
        <is>
          <t>KRW</t>
        </is>
      </c>
      <c r="Q550" s="29" t="inlineStr">
        <is>
          <t>38</t>
        </is>
      </c>
    </row>
    <row r="551" ht="24" customHeight="1">
      <c r="A551" s="24" t="inlineStr">
        <is>
          <t>OpenDART_fnlttSinglAcntAll</t>
        </is>
      </c>
      <c r="B551" s="24" t="inlineStr">
        <is>
          <t>00623661</t>
        </is>
      </c>
      <c r="C551" s="24" t="inlineStr">
        <is>
          <t>원익머트리얼즈</t>
        </is>
      </c>
      <c r="D551" s="24" t="inlineStr">
        <is>
          <t>wonik_materials</t>
        </is>
      </c>
      <c r="E551" s="24" t="inlineStr">
        <is>
          <t>104830</t>
        </is>
      </c>
      <c r="F551" s="24" t="inlineStr">
        <is>
          <t>2024</t>
        </is>
      </c>
      <c r="G551" s="24" t="inlineStr">
        <is>
          <t>CFS</t>
        </is>
      </c>
      <c r="H551" s="24" t="inlineStr">
        <is>
          <t>CF</t>
        </is>
      </c>
      <c r="I551" s="24" t="inlineStr">
        <is>
          <t>현금흐름표</t>
        </is>
      </c>
      <c r="J551" s="24" t="inlineStr">
        <is>
          <t>ifrs-full_EffectOfExchangeRateChangesOnCashAndCashEquivalents</t>
        </is>
      </c>
      <c r="K551" s="24" t="inlineStr">
        <is>
          <t>현금및현금성자산에 대한 환율변동효과</t>
        </is>
      </c>
      <c r="L551" s="24" t="inlineStr">
        <is>
          <t>-</t>
        </is>
      </c>
      <c r="M551" s="24" t="inlineStr">
        <is>
          <t>제 19 기</t>
        </is>
      </c>
      <c r="N551" s="24" t="inlineStr">
        <is>
          <t>3626871366.0</t>
        </is>
      </c>
      <c r="O551" s="24" t="inlineStr">
        <is>
          <t>-89464841.0</t>
        </is>
      </c>
      <c r="P551" s="24" t="inlineStr">
        <is>
          <t>KRW</t>
        </is>
      </c>
      <c r="Q551" s="24" t="inlineStr">
        <is>
          <t>39</t>
        </is>
      </c>
    </row>
    <row r="552" ht="24" customHeight="1">
      <c r="A552" s="29" t="inlineStr">
        <is>
          <t>OpenDART_fnlttSinglAcntAll</t>
        </is>
      </c>
      <c r="B552" s="29" t="inlineStr">
        <is>
          <t>00623661</t>
        </is>
      </c>
      <c r="C552" s="29" t="inlineStr">
        <is>
          <t>원익머트리얼즈</t>
        </is>
      </c>
      <c r="D552" s="29" t="inlineStr">
        <is>
          <t>wonik_materials</t>
        </is>
      </c>
      <c r="E552" s="29" t="inlineStr">
        <is>
          <t>104830</t>
        </is>
      </c>
      <c r="F552" s="29" t="inlineStr">
        <is>
          <t>2024</t>
        </is>
      </c>
      <c r="G552" s="29" t="inlineStr">
        <is>
          <t>CFS</t>
        </is>
      </c>
      <c r="H552" s="29" t="inlineStr">
        <is>
          <t>CF</t>
        </is>
      </c>
      <c r="I552" s="29" t="inlineStr">
        <is>
          <t>현금흐름표</t>
        </is>
      </c>
      <c r="J552" s="29" t="inlineStr">
        <is>
          <t>ifrs-full_IncreaseDecreaseInCashAndCashEquivalents</t>
        </is>
      </c>
      <c r="K552" s="29" t="inlineStr">
        <is>
          <t>현금및현금성자산의순증가(감소)</t>
        </is>
      </c>
      <c r="L552" s="29" t="inlineStr">
        <is>
          <t>-</t>
        </is>
      </c>
      <c r="M552" s="29" t="inlineStr">
        <is>
          <t>제 19 기</t>
        </is>
      </c>
      <c r="N552" s="29" t="inlineStr">
        <is>
          <t>-14407793467.0</t>
        </is>
      </c>
      <c r="O552" s="29" t="inlineStr">
        <is>
          <t>-3531981750.0</t>
        </is>
      </c>
      <c r="P552" s="29" t="inlineStr">
        <is>
          <t>KRW</t>
        </is>
      </c>
      <c r="Q552" s="29" t="inlineStr">
        <is>
          <t>40</t>
        </is>
      </c>
    </row>
    <row r="553" ht="24" customHeight="1">
      <c r="A553" s="24" t="inlineStr">
        <is>
          <t>OpenDART_fnlttSinglAcntAll</t>
        </is>
      </c>
      <c r="B553" s="24" t="inlineStr">
        <is>
          <t>00623661</t>
        </is>
      </c>
      <c r="C553" s="24" t="inlineStr">
        <is>
          <t>원익머트리얼즈</t>
        </is>
      </c>
      <c r="D553" s="24" t="inlineStr">
        <is>
          <t>wonik_materials</t>
        </is>
      </c>
      <c r="E553" s="24" t="inlineStr">
        <is>
          <t>104830</t>
        </is>
      </c>
      <c r="F553" s="24" t="inlineStr">
        <is>
          <t>2024</t>
        </is>
      </c>
      <c r="G553" s="24" t="inlineStr">
        <is>
          <t>CFS</t>
        </is>
      </c>
      <c r="H553" s="24" t="inlineStr">
        <is>
          <t>SCE</t>
        </is>
      </c>
      <c r="I553" s="24" t="inlineStr">
        <is>
          <t>자본변동표</t>
        </is>
      </c>
      <c r="J553" s="24" t="inlineStr">
        <is>
          <t>dart_AnnualDividendsPaid</t>
        </is>
      </c>
      <c r="K553" s="24" t="inlineStr">
        <is>
          <t>연차배당</t>
        </is>
      </c>
      <c r="L553" s="24" t="inlineStr">
        <is>
          <t>자본 [구성요소]|지배기업의 소유주에게 귀속되는 지분 [구성요소]</t>
        </is>
      </c>
      <c r="M553" s="24" t="inlineStr">
        <is>
          <t>제 19 기</t>
        </is>
      </c>
      <c r="N553" s="24" t="inlineStr">
        <is>
          <t>-1891200000.0</t>
        </is>
      </c>
      <c r="O553" s="24" t="inlineStr">
        <is>
          <t>-10086400000.0</t>
        </is>
      </c>
      <c r="P553" s="24" t="inlineStr">
        <is>
          <t>KRW</t>
        </is>
      </c>
      <c r="Q553" s="24" t="inlineStr">
        <is>
          <t>3</t>
        </is>
      </c>
    </row>
    <row r="554" ht="24" customHeight="1">
      <c r="A554" s="29" t="inlineStr">
        <is>
          <t>OpenDART_fnlttSinglAcntAll</t>
        </is>
      </c>
      <c r="B554" s="29" t="inlineStr">
        <is>
          <t>00623661</t>
        </is>
      </c>
      <c r="C554" s="29" t="inlineStr">
        <is>
          <t>원익머트리얼즈</t>
        </is>
      </c>
      <c r="D554" s="29" t="inlineStr">
        <is>
          <t>wonik_materials</t>
        </is>
      </c>
      <c r="E554" s="29" t="inlineStr">
        <is>
          <t>104830</t>
        </is>
      </c>
      <c r="F554" s="29" t="inlineStr">
        <is>
          <t>2024</t>
        </is>
      </c>
      <c r="G554" s="29" t="inlineStr">
        <is>
          <t>CFS</t>
        </is>
      </c>
      <c r="H554" s="29" t="inlineStr">
        <is>
          <t>SCE</t>
        </is>
      </c>
      <c r="I554" s="29" t="inlineStr">
        <is>
          <t>자본변동표</t>
        </is>
      </c>
      <c r="J554" s="29" t="inlineStr">
        <is>
          <t>dart_AnnualDividendsPaid</t>
        </is>
      </c>
      <c r="K554" s="29" t="inlineStr">
        <is>
          <t>연차배당</t>
        </is>
      </c>
      <c r="L554" s="29" t="inlineStr">
        <is>
          <t>연결재무제표 [member]</t>
        </is>
      </c>
      <c r="M554" s="29" t="inlineStr">
        <is>
          <t>제 19 기</t>
        </is>
      </c>
      <c r="N554" s="29" t="inlineStr">
        <is>
          <t>-1891200000.0</t>
        </is>
      </c>
      <c r="O554" s="29" t="inlineStr">
        <is>
          <t>-10086400000.0</t>
        </is>
      </c>
      <c r="P554" s="29" t="inlineStr">
        <is>
          <t>KRW</t>
        </is>
      </c>
      <c r="Q554" s="29" t="inlineStr">
        <is>
          <t>3</t>
        </is>
      </c>
    </row>
    <row r="555" ht="24" customHeight="1">
      <c r="A555" s="24" t="inlineStr">
        <is>
          <t>OpenDART_fnlttSinglAcntAll</t>
        </is>
      </c>
      <c r="B555" s="24" t="inlineStr">
        <is>
          <t>00623661</t>
        </is>
      </c>
      <c r="C555" s="24" t="inlineStr">
        <is>
          <t>원익머트리얼즈</t>
        </is>
      </c>
      <c r="D555" s="24" t="inlineStr">
        <is>
          <t>wonik_materials</t>
        </is>
      </c>
      <c r="E555" s="24" t="inlineStr">
        <is>
          <t>104830</t>
        </is>
      </c>
      <c r="F555" s="24" t="inlineStr">
        <is>
          <t>2024</t>
        </is>
      </c>
      <c r="G555" s="24" t="inlineStr">
        <is>
          <t>CFS</t>
        </is>
      </c>
      <c r="H555" s="24" t="inlineStr">
        <is>
          <t>SCE</t>
        </is>
      </c>
      <c r="I555" s="24" t="inlineStr">
        <is>
          <t>자본변동표</t>
        </is>
      </c>
      <c r="J555" s="24" t="inlineStr">
        <is>
          <t>dart_AnnualDividendsPaid</t>
        </is>
      </c>
      <c r="K555" s="24" t="inlineStr">
        <is>
          <t>연차배당</t>
        </is>
      </c>
      <c r="L555" s="24" t="inlineStr">
        <is>
          <t>자본 [구성요소]|지배기업의 소유주에게 귀속되는 지분 [구성요소]|이익잉여금 [구성요소]</t>
        </is>
      </c>
      <c r="M555" s="24" t="inlineStr">
        <is>
          <t>제 19 기</t>
        </is>
      </c>
      <c r="N555" s="24" t="inlineStr">
        <is>
          <t>-1891200000.0</t>
        </is>
      </c>
      <c r="O555" s="24" t="inlineStr">
        <is>
          <t>-10086400000.0</t>
        </is>
      </c>
      <c r="P555" s="24" t="inlineStr">
        <is>
          <t>KRW</t>
        </is>
      </c>
      <c r="Q555" s="24" t="inlineStr">
        <is>
          <t>3</t>
        </is>
      </c>
    </row>
    <row r="556" ht="24" customHeight="1">
      <c r="A556" s="29" t="inlineStr">
        <is>
          <t>OpenDART_fnlttSinglAcntAll</t>
        </is>
      </c>
      <c r="B556" s="29" t="inlineStr">
        <is>
          <t>00623661</t>
        </is>
      </c>
      <c r="C556" s="29" t="inlineStr">
        <is>
          <t>원익머트리얼즈</t>
        </is>
      </c>
      <c r="D556" s="29" t="inlineStr">
        <is>
          <t>wonik_materials</t>
        </is>
      </c>
      <c r="E556" s="29" t="inlineStr">
        <is>
          <t>104830</t>
        </is>
      </c>
      <c r="F556" s="29" t="inlineStr">
        <is>
          <t>2024</t>
        </is>
      </c>
      <c r="G556" s="29" t="inlineStr">
        <is>
          <t>CFS</t>
        </is>
      </c>
      <c r="H556" s="29" t="inlineStr">
        <is>
          <t>SCE</t>
        </is>
      </c>
      <c r="I556" s="29" t="inlineStr">
        <is>
          <t>자본변동표</t>
        </is>
      </c>
      <c r="J556" s="29" t="inlineStr">
        <is>
          <t>dart_EquityAtBeginningOfPeriod</t>
        </is>
      </c>
      <c r="K556" s="29" t="inlineStr">
        <is>
          <t>기초자본</t>
        </is>
      </c>
      <c r="L556" s="29" t="inlineStr">
        <is>
          <t>자본 [구성요소]|지배기업의 소유주에게 귀속되는 지분 [구성요소]|기타포괄손익누계액 [구성요소]</t>
        </is>
      </c>
      <c r="M556" s="29" t="inlineStr">
        <is>
          <t>제 19 기</t>
        </is>
      </c>
      <c r="N556" s="29" t="inlineStr">
        <is>
          <t>3799078045.0</t>
        </is>
      </c>
      <c r="O556" s="29" t="inlineStr">
        <is>
          <t>3886443324.0</t>
        </is>
      </c>
      <c r="P556" s="29" t="inlineStr">
        <is>
          <t>KRW</t>
        </is>
      </c>
      <c r="Q556" s="29" t="inlineStr">
        <is>
          <t>4</t>
        </is>
      </c>
    </row>
    <row r="557" ht="24" customHeight="1">
      <c r="A557" s="24" t="inlineStr">
        <is>
          <t>OpenDART_fnlttSinglAcntAll</t>
        </is>
      </c>
      <c r="B557" s="24" t="inlineStr">
        <is>
          <t>00623661</t>
        </is>
      </c>
      <c r="C557" s="24" t="inlineStr">
        <is>
          <t>원익머트리얼즈</t>
        </is>
      </c>
      <c r="D557" s="24" t="inlineStr">
        <is>
          <t>wonik_materials</t>
        </is>
      </c>
      <c r="E557" s="24" t="inlineStr">
        <is>
          <t>104830</t>
        </is>
      </c>
      <c r="F557" s="24" t="inlineStr">
        <is>
          <t>2024</t>
        </is>
      </c>
      <c r="G557" s="24" t="inlineStr">
        <is>
          <t>CFS</t>
        </is>
      </c>
      <c r="H557" s="24" t="inlineStr">
        <is>
          <t>SCE</t>
        </is>
      </c>
      <c r="I557" s="24" t="inlineStr">
        <is>
          <t>자본변동표</t>
        </is>
      </c>
      <c r="J557" s="24" t="inlineStr">
        <is>
          <t>dart_EquityAtBeginningOfPeriod</t>
        </is>
      </c>
      <c r="K557" s="24" t="inlineStr">
        <is>
          <t>기초자본</t>
        </is>
      </c>
      <c r="L557" s="24" t="inlineStr">
        <is>
          <t>자본 [구성요소]|지배기업의 소유주에게 귀속되는 지분 [구성요소]|이익잉여금 [구성요소]</t>
        </is>
      </c>
      <c r="M557" s="24" t="inlineStr">
        <is>
          <t>제 19 기</t>
        </is>
      </c>
      <c r="N557" s="24" t="inlineStr">
        <is>
          <t>373396043196.0</t>
        </is>
      </c>
      <c r="O557" s="24" t="inlineStr">
        <is>
          <t>370413438635.0</t>
        </is>
      </c>
      <c r="P557" s="24" t="inlineStr">
        <is>
          <t>KRW</t>
        </is>
      </c>
      <c r="Q557" s="24" t="inlineStr">
        <is>
          <t>4</t>
        </is>
      </c>
    </row>
    <row r="558" ht="24" customHeight="1">
      <c r="A558" s="29" t="inlineStr">
        <is>
          <t>OpenDART_fnlttSinglAcntAll</t>
        </is>
      </c>
      <c r="B558" s="29" t="inlineStr">
        <is>
          <t>00623661</t>
        </is>
      </c>
      <c r="C558" s="29" t="inlineStr">
        <is>
          <t>원익머트리얼즈</t>
        </is>
      </c>
      <c r="D558" s="29" t="inlineStr">
        <is>
          <t>wonik_materials</t>
        </is>
      </c>
      <c r="E558" s="29" t="inlineStr">
        <is>
          <t>104830</t>
        </is>
      </c>
      <c r="F558" s="29" t="inlineStr">
        <is>
          <t>2024</t>
        </is>
      </c>
      <c r="G558" s="29" t="inlineStr">
        <is>
          <t>CFS</t>
        </is>
      </c>
      <c r="H558" s="29" t="inlineStr">
        <is>
          <t>SCE</t>
        </is>
      </c>
      <c r="I558" s="29" t="inlineStr">
        <is>
          <t>자본변동표</t>
        </is>
      </c>
      <c r="J558" s="29" t="inlineStr">
        <is>
          <t>dart_EquityAtBeginningOfPeriod</t>
        </is>
      </c>
      <c r="K558" s="29" t="inlineStr">
        <is>
          <t>기초자본</t>
        </is>
      </c>
      <c r="L558" s="29" t="inlineStr">
        <is>
          <t>자본 [구성요소]|지배기업의 소유주에게 귀속되는 지분 [구성요소]|기타자본구성요소 [구성요소]</t>
        </is>
      </c>
      <c r="M558" s="29" t="inlineStr">
        <is>
          <t>제 19 기</t>
        </is>
      </c>
      <c r="N558" s="29" t="inlineStr">
        <is>
          <t>-1007700845.0</t>
        </is>
      </c>
      <c r="O558" s="29" t="inlineStr">
        <is>
          <t>-1007700845.0</t>
        </is>
      </c>
      <c r="P558" s="29" t="inlineStr">
        <is>
          <t>KRW</t>
        </is>
      </c>
      <c r="Q558" s="29" t="inlineStr">
        <is>
          <t>4</t>
        </is>
      </c>
    </row>
    <row r="559" ht="24" customHeight="1">
      <c r="A559" s="24" t="inlineStr">
        <is>
          <t>OpenDART_fnlttSinglAcntAll</t>
        </is>
      </c>
      <c r="B559" s="24" t="inlineStr">
        <is>
          <t>00623661</t>
        </is>
      </c>
      <c r="C559" s="24" t="inlineStr">
        <is>
          <t>원익머트리얼즈</t>
        </is>
      </c>
      <c r="D559" s="24" t="inlineStr">
        <is>
          <t>wonik_materials</t>
        </is>
      </c>
      <c r="E559" s="24" t="inlineStr">
        <is>
          <t>104830</t>
        </is>
      </c>
      <c r="F559" s="24" t="inlineStr">
        <is>
          <t>2024</t>
        </is>
      </c>
      <c r="G559" s="24" t="inlineStr">
        <is>
          <t>CFS</t>
        </is>
      </c>
      <c r="H559" s="24" t="inlineStr">
        <is>
          <t>SCE</t>
        </is>
      </c>
      <c r="I559" s="24" t="inlineStr">
        <is>
          <t>자본변동표</t>
        </is>
      </c>
      <c r="J559" s="24" t="inlineStr">
        <is>
          <t>dart_EquityAtBeginningOfPeriod</t>
        </is>
      </c>
      <c r="K559" s="24" t="inlineStr">
        <is>
          <t>기초자본</t>
        </is>
      </c>
      <c r="L559" s="24" t="inlineStr">
        <is>
          <t>자본 [구성요소]|지배기업의 소유주에게 귀속되는 지분 [구성요소]</t>
        </is>
      </c>
      <c r="M559" s="24" t="inlineStr">
        <is>
          <t>제 19 기</t>
        </is>
      </c>
      <c r="N559" s="24" t="inlineStr">
        <is>
          <t>448262198627.0</t>
        </is>
      </c>
      <c r="O559" s="24" t="inlineStr">
        <is>
          <t>445366959345.0</t>
        </is>
      </c>
      <c r="P559" s="24" t="inlineStr">
        <is>
          <t>KRW</t>
        </is>
      </c>
      <c r="Q559" s="24" t="inlineStr">
        <is>
          <t>4</t>
        </is>
      </c>
    </row>
    <row r="560" ht="24" customHeight="1">
      <c r="A560" s="29" t="inlineStr">
        <is>
          <t>OpenDART_fnlttSinglAcntAll</t>
        </is>
      </c>
      <c r="B560" s="29" t="inlineStr">
        <is>
          <t>00623661</t>
        </is>
      </c>
      <c r="C560" s="29" t="inlineStr">
        <is>
          <t>원익머트리얼즈</t>
        </is>
      </c>
      <c r="D560" s="29" t="inlineStr">
        <is>
          <t>wonik_materials</t>
        </is>
      </c>
      <c r="E560" s="29" t="inlineStr">
        <is>
          <t>104830</t>
        </is>
      </c>
      <c r="F560" s="29" t="inlineStr">
        <is>
          <t>2024</t>
        </is>
      </c>
      <c r="G560" s="29" t="inlineStr">
        <is>
          <t>CFS</t>
        </is>
      </c>
      <c r="H560" s="29" t="inlineStr">
        <is>
          <t>SCE</t>
        </is>
      </c>
      <c r="I560" s="29" t="inlineStr">
        <is>
          <t>자본변동표</t>
        </is>
      </c>
      <c r="J560" s="29" t="inlineStr">
        <is>
          <t>dart_EquityAtBeginningOfPeriod</t>
        </is>
      </c>
      <c r="K560" s="29" t="inlineStr">
        <is>
          <t>기초자본</t>
        </is>
      </c>
      <c r="L560" s="29" t="inlineStr">
        <is>
          <t>연결재무제표 [member]</t>
        </is>
      </c>
      <c r="M560" s="29" t="inlineStr">
        <is>
          <t>제 19 기</t>
        </is>
      </c>
      <c r="N560" s="29" t="inlineStr">
        <is>
          <t>448262198627.0</t>
        </is>
      </c>
      <c r="O560" s="29" t="inlineStr">
        <is>
          <t>445366959345.0</t>
        </is>
      </c>
      <c r="P560" s="29" t="inlineStr">
        <is>
          <t>KRW</t>
        </is>
      </c>
      <c r="Q560" s="29" t="inlineStr">
        <is>
          <t>4</t>
        </is>
      </c>
    </row>
    <row r="561" ht="24" customHeight="1">
      <c r="A561" s="24" t="inlineStr">
        <is>
          <t>OpenDART_fnlttSinglAcntAll</t>
        </is>
      </c>
      <c r="B561" s="24" t="inlineStr">
        <is>
          <t>00623661</t>
        </is>
      </c>
      <c r="C561" s="24" t="inlineStr">
        <is>
          <t>원익머트리얼즈</t>
        </is>
      </c>
      <c r="D561" s="24" t="inlineStr">
        <is>
          <t>wonik_materials</t>
        </is>
      </c>
      <c r="E561" s="24" t="inlineStr">
        <is>
          <t>104830</t>
        </is>
      </c>
      <c r="F561" s="24" t="inlineStr">
        <is>
          <t>2024</t>
        </is>
      </c>
      <c r="G561" s="24" t="inlineStr">
        <is>
          <t>CFS</t>
        </is>
      </c>
      <c r="H561" s="24" t="inlineStr">
        <is>
          <t>SCE</t>
        </is>
      </c>
      <c r="I561" s="24" t="inlineStr">
        <is>
          <t>자본변동표</t>
        </is>
      </c>
      <c r="J561" s="24" t="inlineStr">
        <is>
          <t>dart_EquityAtBeginningOfPeriod</t>
        </is>
      </c>
      <c r="K561" s="24" t="inlineStr">
        <is>
          <t>기초자본</t>
        </is>
      </c>
      <c r="L561" s="24" t="inlineStr">
        <is>
          <t>자본 [구성요소]|지배기업의 소유주에게 귀속되는 지분 [구성요소]|자본금 [구성요소]</t>
        </is>
      </c>
      <c r="M561" s="24" t="inlineStr">
        <is>
          <t>제 19 기</t>
        </is>
      </c>
      <c r="N561" s="24" t="inlineStr">
        <is>
          <t>6304000000.0</t>
        </is>
      </c>
      <c r="O561" s="24" t="inlineStr">
        <is>
          <t>6304000000.0</t>
        </is>
      </c>
      <c r="P561" s="24" t="inlineStr">
        <is>
          <t>KRW</t>
        </is>
      </c>
      <c r="Q561" s="24" t="inlineStr">
        <is>
          <t>4</t>
        </is>
      </c>
    </row>
    <row r="562" ht="24" customHeight="1">
      <c r="A562" s="29" t="inlineStr">
        <is>
          <t>OpenDART_fnlttSinglAcntAll</t>
        </is>
      </c>
      <c r="B562" s="29" t="inlineStr">
        <is>
          <t>00623661</t>
        </is>
      </c>
      <c r="C562" s="29" t="inlineStr">
        <is>
          <t>원익머트리얼즈</t>
        </is>
      </c>
      <c r="D562" s="29" t="inlineStr">
        <is>
          <t>wonik_materials</t>
        </is>
      </c>
      <c r="E562" s="29" t="inlineStr">
        <is>
          <t>104830</t>
        </is>
      </c>
      <c r="F562" s="29" t="inlineStr">
        <is>
          <t>2024</t>
        </is>
      </c>
      <c r="G562" s="29" t="inlineStr">
        <is>
          <t>CFS</t>
        </is>
      </c>
      <c r="H562" s="29" t="inlineStr">
        <is>
          <t>SCE</t>
        </is>
      </c>
      <c r="I562" s="29" t="inlineStr">
        <is>
          <t>자본변동표</t>
        </is>
      </c>
      <c r="J562" s="29" t="inlineStr">
        <is>
          <t>dart_EquityAtBeginningOfPeriod</t>
        </is>
      </c>
      <c r="K562" s="29" t="inlineStr">
        <is>
          <t>기초자본</t>
        </is>
      </c>
      <c r="L562" s="29" t="inlineStr">
        <is>
          <t>자본 [구성요소]|지배기업의 소유주에게 귀속되는 지분 [구성요소]|자본잉여금 [구성요소]</t>
        </is>
      </c>
      <c r="M562" s="29" t="inlineStr">
        <is>
          <t>제 19 기</t>
        </is>
      </c>
      <c r="N562" s="29" t="inlineStr">
        <is>
          <t>65770778231.0</t>
        </is>
      </c>
      <c r="O562" s="29" t="inlineStr">
        <is>
          <t>65770778231.0</t>
        </is>
      </c>
      <c r="P562" s="29" t="inlineStr">
        <is>
          <t>KRW</t>
        </is>
      </c>
      <c r="Q562" s="29" t="inlineStr">
        <is>
          <t>4</t>
        </is>
      </c>
    </row>
    <row r="563" ht="24" customHeight="1">
      <c r="A563" s="24" t="inlineStr">
        <is>
          <t>OpenDART_fnlttSinglAcntAll</t>
        </is>
      </c>
      <c r="B563" s="24" t="inlineStr">
        <is>
          <t>00623661</t>
        </is>
      </c>
      <c r="C563" s="24" t="inlineStr">
        <is>
          <t>원익머트리얼즈</t>
        </is>
      </c>
      <c r="D563" s="24" t="inlineStr">
        <is>
          <t>wonik_materials</t>
        </is>
      </c>
      <c r="E563" s="24" t="inlineStr">
        <is>
          <t>104830</t>
        </is>
      </c>
      <c r="F563" s="24" t="inlineStr">
        <is>
          <t>2024</t>
        </is>
      </c>
      <c r="G563" s="24" t="inlineStr">
        <is>
          <t>CFS</t>
        </is>
      </c>
      <c r="H563" s="24" t="inlineStr">
        <is>
          <t>SCE</t>
        </is>
      </c>
      <c r="I563" s="24" t="inlineStr">
        <is>
          <t>자본변동표</t>
        </is>
      </c>
      <c r="J563" s="24" t="inlineStr">
        <is>
          <t>-표준계정코드 미사용-</t>
        </is>
      </c>
      <c r="K563" s="24" t="inlineStr">
        <is>
          <t>관계기업 순확정급여제도의 재측정요소</t>
        </is>
      </c>
      <c r="L563" s="24" t="inlineStr">
        <is>
          <t>연결재무제표 [member]</t>
        </is>
      </c>
      <c r="M563" s="24" t="inlineStr">
        <is>
          <t>제 19 기</t>
        </is>
      </c>
      <c r="N563" s="24" t="inlineStr">
        <is>
          <t>678908.0</t>
        </is>
      </c>
      <c r="O563" s="24" t="inlineStr">
        <is>
          <t>-75870443.0</t>
        </is>
      </c>
      <c r="P563" s="24" t="inlineStr">
        <is>
          <t>KRW</t>
        </is>
      </c>
      <c r="Q563" s="24" t="inlineStr">
        <is>
          <t>5</t>
        </is>
      </c>
    </row>
    <row r="564" ht="24" customHeight="1">
      <c r="A564" s="29" t="inlineStr">
        <is>
          <t>OpenDART_fnlttSinglAcntAll</t>
        </is>
      </c>
      <c r="B564" s="29" t="inlineStr">
        <is>
          <t>00623661</t>
        </is>
      </c>
      <c r="C564" s="29" t="inlineStr">
        <is>
          <t>원익머트리얼즈</t>
        </is>
      </c>
      <c r="D564" s="29" t="inlineStr">
        <is>
          <t>wonik_materials</t>
        </is>
      </c>
      <c r="E564" s="29" t="inlineStr">
        <is>
          <t>104830</t>
        </is>
      </c>
      <c r="F564" s="29" t="inlineStr">
        <is>
          <t>2024</t>
        </is>
      </c>
      <c r="G564" s="29" t="inlineStr">
        <is>
          <t>CFS</t>
        </is>
      </c>
      <c r="H564" s="29" t="inlineStr">
        <is>
          <t>SCE</t>
        </is>
      </c>
      <c r="I564" s="29" t="inlineStr">
        <is>
          <t>자본변동표</t>
        </is>
      </c>
      <c r="J564" s="29" t="inlineStr">
        <is>
          <t>-표준계정코드 미사용-</t>
        </is>
      </c>
      <c r="K564" s="29" t="inlineStr">
        <is>
          <t>관계기업 순확정급여제도의 재측정요소</t>
        </is>
      </c>
      <c r="L564" s="29" t="inlineStr">
        <is>
          <t>자본 [구성요소]|지배기업의 소유주에게 귀속되는 지분 [구성요소]</t>
        </is>
      </c>
      <c r="M564" s="29" t="inlineStr">
        <is>
          <t>제 19 기</t>
        </is>
      </c>
      <c r="N564" s="29" t="inlineStr">
        <is>
          <t>678908.0</t>
        </is>
      </c>
      <c r="O564" s="29" t="inlineStr">
        <is>
          <t>-75870443.0</t>
        </is>
      </c>
      <c r="P564" s="29" t="inlineStr">
        <is>
          <t>KRW</t>
        </is>
      </c>
      <c r="Q564" s="29" t="inlineStr">
        <is>
          <t>5</t>
        </is>
      </c>
    </row>
    <row r="565" ht="24" customHeight="1">
      <c r="A565" s="24" t="inlineStr">
        <is>
          <t>OpenDART_fnlttSinglAcntAll</t>
        </is>
      </c>
      <c r="B565" s="24" t="inlineStr">
        <is>
          <t>00623661</t>
        </is>
      </c>
      <c r="C565" s="24" t="inlineStr">
        <is>
          <t>원익머트리얼즈</t>
        </is>
      </c>
      <c r="D565" s="24" t="inlineStr">
        <is>
          <t>wonik_materials</t>
        </is>
      </c>
      <c r="E565" s="24" t="inlineStr">
        <is>
          <t>104830</t>
        </is>
      </c>
      <c r="F565" s="24" t="inlineStr">
        <is>
          <t>2024</t>
        </is>
      </c>
      <c r="G565" s="24" t="inlineStr">
        <is>
          <t>CFS</t>
        </is>
      </c>
      <c r="H565" s="24" t="inlineStr">
        <is>
          <t>SCE</t>
        </is>
      </c>
      <c r="I565" s="24" t="inlineStr">
        <is>
          <t>자본변동표</t>
        </is>
      </c>
      <c r="J565" s="24" t="inlineStr">
        <is>
          <t>-표준계정코드 미사용-</t>
        </is>
      </c>
      <c r="K565" s="24" t="inlineStr">
        <is>
          <t>관계기업 순확정급여제도의 재측정요소</t>
        </is>
      </c>
      <c r="L565" s="24" t="inlineStr">
        <is>
          <t>자본 [구성요소]|지배기업의 소유주에게 귀속되는 지분 [구성요소]|이익잉여금 [구성요소]</t>
        </is>
      </c>
      <c r="M565" s="24" t="inlineStr">
        <is>
          <t>제 19 기</t>
        </is>
      </c>
      <c r="N565" s="24" t="inlineStr">
        <is>
          <t>678908.0</t>
        </is>
      </c>
      <c r="O565" s="24" t="inlineStr">
        <is>
          <t>-75870443.0</t>
        </is>
      </c>
      <c r="P565" s="24" t="inlineStr">
        <is>
          <t>KRW</t>
        </is>
      </c>
      <c r="Q565" s="24" t="inlineStr">
        <is>
          <t>5</t>
        </is>
      </c>
    </row>
    <row r="566" ht="24" customHeight="1">
      <c r="A566" s="29" t="inlineStr">
        <is>
          <t>OpenDART_fnlttSinglAcntAll</t>
        </is>
      </c>
      <c r="B566" s="29" t="inlineStr">
        <is>
          <t>00623661</t>
        </is>
      </c>
      <c r="C566" s="29" t="inlineStr">
        <is>
          <t>원익머트리얼즈</t>
        </is>
      </c>
      <c r="D566" s="29" t="inlineStr">
        <is>
          <t>wonik_materials</t>
        </is>
      </c>
      <c r="E566" s="29" t="inlineStr">
        <is>
          <t>104830</t>
        </is>
      </c>
      <c r="F566" s="29" t="inlineStr">
        <is>
          <t>2024</t>
        </is>
      </c>
      <c r="G566" s="29" t="inlineStr">
        <is>
          <t>CFS</t>
        </is>
      </c>
      <c r="H566" s="29" t="inlineStr">
        <is>
          <t>SCE</t>
        </is>
      </c>
      <c r="I566" s="29" t="inlineStr">
        <is>
          <t>자본변동표</t>
        </is>
      </c>
      <c r="J566" s="29" t="inlineStr">
        <is>
          <t>ifrs-full_ChangesInEquity</t>
        </is>
      </c>
      <c r="K566" s="29" t="inlineStr">
        <is>
          <t>자본 증가(감소) 합계</t>
        </is>
      </c>
      <c r="L566" s="29" t="inlineStr">
        <is>
          <t>연결재무제표 [member]</t>
        </is>
      </c>
      <c r="M566" s="29" t="inlineStr">
        <is>
          <t>제 19 기</t>
        </is>
      </c>
      <c r="N566" s="29" t="inlineStr">
        <is>
          <t>32903545412.0</t>
        </is>
      </c>
      <c r="O566" s="29" t="inlineStr">
        <is>
          <t>2895239282.0</t>
        </is>
      </c>
      <c r="P566" s="29" t="inlineStr">
        <is>
          <t>KRW</t>
        </is>
      </c>
      <c r="Q566" s="29" t="inlineStr">
        <is>
          <t>6</t>
        </is>
      </c>
    </row>
    <row r="567" ht="24" customHeight="1">
      <c r="A567" s="24" t="inlineStr">
        <is>
          <t>OpenDART_fnlttSinglAcntAll</t>
        </is>
      </c>
      <c r="B567" s="24" t="inlineStr">
        <is>
          <t>00623661</t>
        </is>
      </c>
      <c r="C567" s="24" t="inlineStr">
        <is>
          <t>원익머트리얼즈</t>
        </is>
      </c>
      <c r="D567" s="24" t="inlineStr">
        <is>
          <t>wonik_materials</t>
        </is>
      </c>
      <c r="E567" s="24" t="inlineStr">
        <is>
          <t>104830</t>
        </is>
      </c>
      <c r="F567" s="24" t="inlineStr">
        <is>
          <t>2024</t>
        </is>
      </c>
      <c r="G567" s="24" t="inlineStr">
        <is>
          <t>CFS</t>
        </is>
      </c>
      <c r="H567" s="24" t="inlineStr">
        <is>
          <t>SCE</t>
        </is>
      </c>
      <c r="I567" s="24" t="inlineStr">
        <is>
          <t>자본변동표</t>
        </is>
      </c>
      <c r="J567" s="24" t="inlineStr">
        <is>
          <t>ifrs-full_ChangesInEquity</t>
        </is>
      </c>
      <c r="K567" s="24" t="inlineStr">
        <is>
          <t>자본 증가(감소) 합계</t>
        </is>
      </c>
      <c r="L567" s="24" t="inlineStr">
        <is>
          <t>자본 [구성요소]|지배기업의 소유주에게 귀속되는 지분 [구성요소]</t>
        </is>
      </c>
      <c r="M567" s="24" t="inlineStr">
        <is>
          <t>제 19 기</t>
        </is>
      </c>
      <c r="N567" s="24" t="inlineStr">
        <is>
          <t>32903545412.0</t>
        </is>
      </c>
      <c r="O567" s="24" t="inlineStr">
        <is>
          <t>2895239282.0</t>
        </is>
      </c>
      <c r="P567" s="24" t="inlineStr">
        <is>
          <t>KRW</t>
        </is>
      </c>
      <c r="Q567" s="24" t="inlineStr">
        <is>
          <t>6</t>
        </is>
      </c>
    </row>
    <row r="568" ht="24" customHeight="1">
      <c r="A568" s="29" t="inlineStr">
        <is>
          <t>OpenDART_fnlttSinglAcntAll</t>
        </is>
      </c>
      <c r="B568" s="29" t="inlineStr">
        <is>
          <t>00623661</t>
        </is>
      </c>
      <c r="C568" s="29" t="inlineStr">
        <is>
          <t>원익머트리얼즈</t>
        </is>
      </c>
      <c r="D568" s="29" t="inlineStr">
        <is>
          <t>wonik_materials</t>
        </is>
      </c>
      <c r="E568" s="29" t="inlineStr">
        <is>
          <t>104830</t>
        </is>
      </c>
      <c r="F568" s="29" t="inlineStr">
        <is>
          <t>2024</t>
        </is>
      </c>
      <c r="G568" s="29" t="inlineStr">
        <is>
          <t>CFS</t>
        </is>
      </c>
      <c r="H568" s="29" t="inlineStr">
        <is>
          <t>SCE</t>
        </is>
      </c>
      <c r="I568" s="29" t="inlineStr">
        <is>
          <t>자본변동표</t>
        </is>
      </c>
      <c r="J568" s="29" t="inlineStr">
        <is>
          <t>ifrs-full_ChangesInEquity</t>
        </is>
      </c>
      <c r="K568" s="29" t="inlineStr">
        <is>
          <t>자본 증가(감소) 합계</t>
        </is>
      </c>
      <c r="L568" s="29" t="inlineStr">
        <is>
          <t>자본 [구성요소]|지배기업의 소유주에게 귀속되는 지분 [구성요소]|기타포괄손익누계액 [구성요소]</t>
        </is>
      </c>
      <c r="M568" s="29" t="inlineStr">
        <is>
          <t>제 19 기</t>
        </is>
      </c>
      <c r="N568" s="29" t="inlineStr">
        <is>
          <t>3769155570.0</t>
        </is>
      </c>
      <c r="O568" s="29" t="inlineStr">
        <is>
          <t>-87365279.0</t>
        </is>
      </c>
      <c r="P568" s="29" t="inlineStr">
        <is>
          <t>KRW</t>
        </is>
      </c>
      <c r="Q568" s="29" t="inlineStr">
        <is>
          <t>6</t>
        </is>
      </c>
    </row>
    <row r="569" ht="24" customHeight="1">
      <c r="A569" s="24" t="inlineStr">
        <is>
          <t>OpenDART_fnlttSinglAcntAll</t>
        </is>
      </c>
      <c r="B569" s="24" t="inlineStr">
        <is>
          <t>00623661</t>
        </is>
      </c>
      <c r="C569" s="24" t="inlineStr">
        <is>
          <t>원익머트리얼즈</t>
        </is>
      </c>
      <c r="D569" s="24" t="inlineStr">
        <is>
          <t>wonik_materials</t>
        </is>
      </c>
      <c r="E569" s="24" t="inlineStr">
        <is>
          <t>104830</t>
        </is>
      </c>
      <c r="F569" s="24" t="inlineStr">
        <is>
          <t>2024</t>
        </is>
      </c>
      <c r="G569" s="24" t="inlineStr">
        <is>
          <t>CFS</t>
        </is>
      </c>
      <c r="H569" s="24" t="inlineStr">
        <is>
          <t>SCE</t>
        </is>
      </c>
      <c r="I569" s="24" t="inlineStr">
        <is>
          <t>자본변동표</t>
        </is>
      </c>
      <c r="J569" s="24" t="inlineStr">
        <is>
          <t>ifrs-full_ChangesInEquity</t>
        </is>
      </c>
      <c r="K569" s="24" t="inlineStr">
        <is>
          <t>자본 증가(감소) 합계</t>
        </is>
      </c>
      <c r="L569" s="24" t="inlineStr">
        <is>
          <t>자본 [구성요소]|지배기업의 소유주에게 귀속되는 지분 [구성요소]|이익잉여금 [구성요소]</t>
        </is>
      </c>
      <c r="M569" s="24" t="inlineStr">
        <is>
          <t>제 19 기</t>
        </is>
      </c>
      <c r="N569" s="24" t="inlineStr">
        <is>
          <t>29134389842.0</t>
        </is>
      </c>
      <c r="O569" s="24" t="inlineStr">
        <is>
          <t>2982604561.0</t>
        </is>
      </c>
      <c r="P569" s="24" t="inlineStr">
        <is>
          <t>KRW</t>
        </is>
      </c>
      <c r="Q569" s="24" t="inlineStr">
        <is>
          <t>6</t>
        </is>
      </c>
    </row>
    <row r="570" ht="24" customHeight="1">
      <c r="A570" s="29" t="inlineStr">
        <is>
          <t>OpenDART_fnlttSinglAcntAll</t>
        </is>
      </c>
      <c r="B570" s="29" t="inlineStr">
        <is>
          <t>00623661</t>
        </is>
      </c>
      <c r="C570" s="29" t="inlineStr">
        <is>
          <t>원익머트리얼즈</t>
        </is>
      </c>
      <c r="D570" s="29" t="inlineStr">
        <is>
          <t>wonik_materials</t>
        </is>
      </c>
      <c r="E570" s="29" t="inlineStr">
        <is>
          <t>104830</t>
        </is>
      </c>
      <c r="F570" s="29" t="inlineStr">
        <is>
          <t>2024</t>
        </is>
      </c>
      <c r="G570" s="29" t="inlineStr">
        <is>
          <t>CFS</t>
        </is>
      </c>
      <c r="H570" s="29" t="inlineStr">
        <is>
          <t>SCE</t>
        </is>
      </c>
      <c r="I570" s="29" t="inlineStr">
        <is>
          <t>자본변동표</t>
        </is>
      </c>
      <c r="J570" s="29" t="inlineStr">
        <is>
          <t>ifrs-full_Equity</t>
        </is>
      </c>
      <c r="K570" s="29" t="inlineStr">
        <is>
          <t>자본총계</t>
        </is>
      </c>
      <c r="L570" s="29" t="inlineStr">
        <is>
          <t>연결재무제표 [member]</t>
        </is>
      </c>
      <c r="M570" s="29" t="inlineStr">
        <is>
          <t>제 19 기</t>
        </is>
      </c>
      <c r="N570" s="29" t="inlineStr">
        <is>
          <t>481165744039.0</t>
        </is>
      </c>
      <c r="O570" s="29" t="inlineStr">
        <is>
          <t>448262198627.0</t>
        </is>
      </c>
      <c r="P570" s="29" t="inlineStr">
        <is>
          <t>KRW</t>
        </is>
      </c>
      <c r="Q570" s="29" t="inlineStr">
        <is>
          <t>7</t>
        </is>
      </c>
    </row>
    <row r="571" ht="24" customHeight="1">
      <c r="A571" s="24" t="inlineStr">
        <is>
          <t>OpenDART_fnlttSinglAcntAll</t>
        </is>
      </c>
      <c r="B571" s="24" t="inlineStr">
        <is>
          <t>00623661</t>
        </is>
      </c>
      <c r="C571" s="24" t="inlineStr">
        <is>
          <t>원익머트리얼즈</t>
        </is>
      </c>
      <c r="D571" s="24" t="inlineStr">
        <is>
          <t>wonik_materials</t>
        </is>
      </c>
      <c r="E571" s="24" t="inlineStr">
        <is>
          <t>104830</t>
        </is>
      </c>
      <c r="F571" s="24" t="inlineStr">
        <is>
          <t>2024</t>
        </is>
      </c>
      <c r="G571" s="24" t="inlineStr">
        <is>
          <t>CFS</t>
        </is>
      </c>
      <c r="H571" s="24" t="inlineStr">
        <is>
          <t>SCE</t>
        </is>
      </c>
      <c r="I571" s="24" t="inlineStr">
        <is>
          <t>자본변동표</t>
        </is>
      </c>
      <c r="J571" s="24" t="inlineStr">
        <is>
          <t>ifrs-full_Equity</t>
        </is>
      </c>
      <c r="K571" s="24" t="inlineStr">
        <is>
          <t>자본총계</t>
        </is>
      </c>
      <c r="L571" s="24" t="inlineStr">
        <is>
          <t>자본 [구성요소]|지배기업의 소유주에게 귀속되는 지분 [구성요소]|자본잉여금 [구성요소]</t>
        </is>
      </c>
      <c r="M571" s="24" t="inlineStr">
        <is>
          <t>제 19 기</t>
        </is>
      </c>
      <c r="N571" s="24" t="inlineStr">
        <is>
          <t>65770778231.0</t>
        </is>
      </c>
      <c r="O571" s="24" t="inlineStr">
        <is>
          <t>65770778231.0</t>
        </is>
      </c>
      <c r="P571" s="24" t="inlineStr">
        <is>
          <t>KRW</t>
        </is>
      </c>
      <c r="Q571" s="24" t="inlineStr">
        <is>
          <t>7</t>
        </is>
      </c>
    </row>
    <row r="572" ht="24" customHeight="1">
      <c r="A572" s="29" t="inlineStr">
        <is>
          <t>OpenDART_fnlttSinglAcntAll</t>
        </is>
      </c>
      <c r="B572" s="29" t="inlineStr">
        <is>
          <t>00623661</t>
        </is>
      </c>
      <c r="C572" s="29" t="inlineStr">
        <is>
          <t>원익머트리얼즈</t>
        </is>
      </c>
      <c r="D572" s="29" t="inlineStr">
        <is>
          <t>wonik_materials</t>
        </is>
      </c>
      <c r="E572" s="29" t="inlineStr">
        <is>
          <t>104830</t>
        </is>
      </c>
      <c r="F572" s="29" t="inlineStr">
        <is>
          <t>2024</t>
        </is>
      </c>
      <c r="G572" s="29" t="inlineStr">
        <is>
          <t>CFS</t>
        </is>
      </c>
      <c r="H572" s="29" t="inlineStr">
        <is>
          <t>SCE</t>
        </is>
      </c>
      <c r="I572" s="29" t="inlineStr">
        <is>
          <t>자본변동표</t>
        </is>
      </c>
      <c r="J572" s="29" t="inlineStr">
        <is>
          <t>ifrs-full_Equity</t>
        </is>
      </c>
      <c r="K572" s="29" t="inlineStr">
        <is>
          <t>자본총계</t>
        </is>
      </c>
      <c r="L572" s="29" t="inlineStr">
        <is>
          <t>자본 [구성요소]|지배기업의 소유주에게 귀속되는 지분 [구성요소]|자본금 [구성요소]</t>
        </is>
      </c>
      <c r="M572" s="29" t="inlineStr">
        <is>
          <t>제 19 기</t>
        </is>
      </c>
      <c r="N572" s="29" t="inlineStr">
        <is>
          <t>6304000000.0</t>
        </is>
      </c>
      <c r="O572" s="29" t="inlineStr">
        <is>
          <t>6304000000.0</t>
        </is>
      </c>
      <c r="P572" s="29" t="inlineStr">
        <is>
          <t>KRW</t>
        </is>
      </c>
      <c r="Q572" s="29" t="inlineStr">
        <is>
          <t>7</t>
        </is>
      </c>
    </row>
    <row r="573" ht="24" customHeight="1">
      <c r="A573" s="24" t="inlineStr">
        <is>
          <t>OpenDART_fnlttSinglAcntAll</t>
        </is>
      </c>
      <c r="B573" s="24" t="inlineStr">
        <is>
          <t>00623661</t>
        </is>
      </c>
      <c r="C573" s="24" t="inlineStr">
        <is>
          <t>원익머트리얼즈</t>
        </is>
      </c>
      <c r="D573" s="24" t="inlineStr">
        <is>
          <t>wonik_materials</t>
        </is>
      </c>
      <c r="E573" s="24" t="inlineStr">
        <is>
          <t>104830</t>
        </is>
      </c>
      <c r="F573" s="24" t="inlineStr">
        <is>
          <t>2024</t>
        </is>
      </c>
      <c r="G573" s="24" t="inlineStr">
        <is>
          <t>CFS</t>
        </is>
      </c>
      <c r="H573" s="24" t="inlineStr">
        <is>
          <t>SCE</t>
        </is>
      </c>
      <c r="I573" s="24" t="inlineStr">
        <is>
          <t>자본변동표</t>
        </is>
      </c>
      <c r="J573" s="24" t="inlineStr">
        <is>
          <t>ifrs-full_Equity</t>
        </is>
      </c>
      <c r="K573" s="24" t="inlineStr">
        <is>
          <t>자본총계</t>
        </is>
      </c>
      <c r="L573" s="24" t="inlineStr">
        <is>
          <t>자본 [구성요소]|지배기업의 소유주에게 귀속되는 지분 [구성요소]|이익잉여금 [구성요소]</t>
        </is>
      </c>
      <c r="M573" s="24" t="inlineStr">
        <is>
          <t>제 19 기</t>
        </is>
      </c>
      <c r="N573" s="24" t="inlineStr">
        <is>
          <t>403751205100.0</t>
        </is>
      </c>
      <c r="O573" s="24" t="inlineStr">
        <is>
          <t>373396043196.0</t>
        </is>
      </c>
      <c r="P573" s="24" t="inlineStr">
        <is>
          <t>KRW</t>
        </is>
      </c>
      <c r="Q573" s="24" t="inlineStr">
        <is>
          <t>7</t>
        </is>
      </c>
    </row>
    <row r="574" ht="24" customHeight="1">
      <c r="A574" s="29" t="inlineStr">
        <is>
          <t>OpenDART_fnlttSinglAcntAll</t>
        </is>
      </c>
      <c r="B574" s="29" t="inlineStr">
        <is>
          <t>00623661</t>
        </is>
      </c>
      <c r="C574" s="29" t="inlineStr">
        <is>
          <t>원익머트리얼즈</t>
        </is>
      </c>
      <c r="D574" s="29" t="inlineStr">
        <is>
          <t>wonik_materials</t>
        </is>
      </c>
      <c r="E574" s="29" t="inlineStr">
        <is>
          <t>104830</t>
        </is>
      </c>
      <c r="F574" s="29" t="inlineStr">
        <is>
          <t>2024</t>
        </is>
      </c>
      <c r="G574" s="29" t="inlineStr">
        <is>
          <t>CFS</t>
        </is>
      </c>
      <c r="H574" s="29" t="inlineStr">
        <is>
          <t>SCE</t>
        </is>
      </c>
      <c r="I574" s="29" t="inlineStr">
        <is>
          <t>자본변동표</t>
        </is>
      </c>
      <c r="J574" s="29" t="inlineStr">
        <is>
          <t>ifrs-full_Equity</t>
        </is>
      </c>
      <c r="K574" s="29" t="inlineStr">
        <is>
          <t>자본총계</t>
        </is>
      </c>
      <c r="L574" s="29" t="inlineStr">
        <is>
          <t>자본 [구성요소]|지배기업의 소유주에게 귀속되는 지분 [구성요소]|기타포괄손익누계액 [구성요소]</t>
        </is>
      </c>
      <c r="M574" s="29" t="inlineStr">
        <is>
          <t>제 19 기</t>
        </is>
      </c>
      <c r="N574" s="29" t="inlineStr">
        <is>
          <t>4779846185.0</t>
        </is>
      </c>
      <c r="O574" s="29" t="inlineStr">
        <is>
          <t>3799078045.0</t>
        </is>
      </c>
      <c r="P574" s="29" t="inlineStr">
        <is>
          <t>KRW</t>
        </is>
      </c>
      <c r="Q574" s="29" t="inlineStr">
        <is>
          <t>7</t>
        </is>
      </c>
    </row>
    <row r="575" ht="24" customHeight="1">
      <c r="A575" s="24" t="inlineStr">
        <is>
          <t>OpenDART_fnlttSinglAcntAll</t>
        </is>
      </c>
      <c r="B575" s="24" t="inlineStr">
        <is>
          <t>00623661</t>
        </is>
      </c>
      <c r="C575" s="24" t="inlineStr">
        <is>
          <t>원익머트리얼즈</t>
        </is>
      </c>
      <c r="D575" s="24" t="inlineStr">
        <is>
          <t>wonik_materials</t>
        </is>
      </c>
      <c r="E575" s="24" t="inlineStr">
        <is>
          <t>104830</t>
        </is>
      </c>
      <c r="F575" s="24" t="inlineStr">
        <is>
          <t>2024</t>
        </is>
      </c>
      <c r="G575" s="24" t="inlineStr">
        <is>
          <t>CFS</t>
        </is>
      </c>
      <c r="H575" s="24" t="inlineStr">
        <is>
          <t>SCE</t>
        </is>
      </c>
      <c r="I575" s="24" t="inlineStr">
        <is>
          <t>자본변동표</t>
        </is>
      </c>
      <c r="J575" s="24" t="inlineStr">
        <is>
          <t>ifrs-full_Equity</t>
        </is>
      </c>
      <c r="K575" s="24" t="inlineStr">
        <is>
          <t>자본총계</t>
        </is>
      </c>
      <c r="L575" s="24" t="inlineStr">
        <is>
          <t>자본 [구성요소]|지배기업의 소유주에게 귀속되는 지분 [구성요소]|기타자본구성요소 [구성요소]</t>
        </is>
      </c>
      <c r="M575" s="24" t="inlineStr">
        <is>
          <t>제 19 기</t>
        </is>
      </c>
      <c r="N575" s="24" t="inlineStr">
        <is>
          <t>-1007700845.0</t>
        </is>
      </c>
      <c r="O575" s="24" t="inlineStr">
        <is>
          <t>-1007700845.0</t>
        </is>
      </c>
      <c r="P575" s="24" t="inlineStr">
        <is>
          <t>KRW</t>
        </is>
      </c>
      <c r="Q575" s="24" t="inlineStr">
        <is>
          <t>7</t>
        </is>
      </c>
    </row>
    <row r="576" ht="24" customHeight="1">
      <c r="A576" s="29" t="inlineStr">
        <is>
          <t>OpenDART_fnlttSinglAcntAll</t>
        </is>
      </c>
      <c r="B576" s="29" t="inlineStr">
        <is>
          <t>00623661</t>
        </is>
      </c>
      <c r="C576" s="29" t="inlineStr">
        <is>
          <t>원익머트리얼즈</t>
        </is>
      </c>
      <c r="D576" s="29" t="inlineStr">
        <is>
          <t>wonik_materials</t>
        </is>
      </c>
      <c r="E576" s="29" t="inlineStr">
        <is>
          <t>104830</t>
        </is>
      </c>
      <c r="F576" s="29" t="inlineStr">
        <is>
          <t>2024</t>
        </is>
      </c>
      <c r="G576" s="29" t="inlineStr">
        <is>
          <t>CFS</t>
        </is>
      </c>
      <c r="H576" s="29" t="inlineStr">
        <is>
          <t>SCE</t>
        </is>
      </c>
      <c r="I576" s="29" t="inlineStr">
        <is>
          <t>자본변동표</t>
        </is>
      </c>
      <c r="J576" s="29" t="inlineStr">
        <is>
          <t>ifrs-full_Equity</t>
        </is>
      </c>
      <c r="K576" s="29" t="inlineStr">
        <is>
          <t>자본총계</t>
        </is>
      </c>
      <c r="L576" s="29" t="inlineStr">
        <is>
          <t>자본 [구성요소]|지배기업의 소유주에게 귀속되는 지분 [구성요소]</t>
        </is>
      </c>
      <c r="M576" s="29" t="inlineStr">
        <is>
          <t>제 19 기</t>
        </is>
      </c>
      <c r="N576" s="29" t="inlineStr">
        <is>
          <t>479598128671.0</t>
        </is>
      </c>
      <c r="O576" s="29" t="inlineStr">
        <is>
          <t>448262198627.0</t>
        </is>
      </c>
      <c r="P576" s="29" t="inlineStr">
        <is>
          <t>KRW</t>
        </is>
      </c>
      <c r="Q576" s="29" t="inlineStr">
        <is>
          <t>7</t>
        </is>
      </c>
    </row>
    <row r="577" ht="24" customHeight="1">
      <c r="A577" s="24" t="inlineStr">
        <is>
          <t>OpenDART_fnlttSinglAcntAll</t>
        </is>
      </c>
      <c r="B577" s="24" t="inlineStr">
        <is>
          <t>00623661</t>
        </is>
      </c>
      <c r="C577" s="24" t="inlineStr">
        <is>
          <t>원익머트리얼즈</t>
        </is>
      </c>
      <c r="D577" s="24" t="inlineStr">
        <is>
          <t>wonik_materials</t>
        </is>
      </c>
      <c r="E577" s="24" t="inlineStr">
        <is>
          <t>104830</t>
        </is>
      </c>
      <c r="F577" s="24" t="inlineStr">
        <is>
          <t>2024</t>
        </is>
      </c>
      <c r="G577" s="24" t="inlineStr">
        <is>
          <t>CFS</t>
        </is>
      </c>
      <c r="H577" s="24" t="inlineStr">
        <is>
          <t>SCE</t>
        </is>
      </c>
      <c r="I577" s="24" t="inlineStr">
        <is>
          <t>자본변동표</t>
        </is>
      </c>
      <c r="J577" s="24" t="inlineStr">
        <is>
          <t>ifrs-full_GainsLossesOnExchangeDifferencesOnTranslationNetOfTax</t>
        </is>
      </c>
      <c r="K577" s="24" t="inlineStr">
        <is>
          <t>해외사업장환산외환차이</t>
        </is>
      </c>
      <c r="L577" s="24" t="inlineStr">
        <is>
          <t>연결재무제표 [member]</t>
        </is>
      </c>
      <c r="M577" s="24" t="inlineStr">
        <is>
          <t>제 19 기</t>
        </is>
      </c>
      <c r="N577" s="24" t="inlineStr">
        <is>
          <t>3769444224.0</t>
        </is>
      </c>
      <c r="O577" s="24" t="inlineStr">
        <is>
          <t>-89205518.0</t>
        </is>
      </c>
      <c r="P577" s="24" t="inlineStr">
        <is>
          <t>KRW</t>
        </is>
      </c>
      <c r="Q577" s="24" t="inlineStr">
        <is>
          <t>8</t>
        </is>
      </c>
    </row>
    <row r="578" ht="24" customHeight="1">
      <c r="A578" s="29" t="inlineStr">
        <is>
          <t>OpenDART_fnlttSinglAcntAll</t>
        </is>
      </c>
      <c r="B578" s="29" t="inlineStr">
        <is>
          <t>00623661</t>
        </is>
      </c>
      <c r="C578" s="29" t="inlineStr">
        <is>
          <t>원익머트리얼즈</t>
        </is>
      </c>
      <c r="D578" s="29" t="inlineStr">
        <is>
          <t>wonik_materials</t>
        </is>
      </c>
      <c r="E578" s="29" t="inlineStr">
        <is>
          <t>104830</t>
        </is>
      </c>
      <c r="F578" s="29" t="inlineStr">
        <is>
          <t>2024</t>
        </is>
      </c>
      <c r="G578" s="29" t="inlineStr">
        <is>
          <t>CFS</t>
        </is>
      </c>
      <c r="H578" s="29" t="inlineStr">
        <is>
          <t>SCE</t>
        </is>
      </c>
      <c r="I578" s="29" t="inlineStr">
        <is>
          <t>자본변동표</t>
        </is>
      </c>
      <c r="J578" s="29" t="inlineStr">
        <is>
          <t>ifrs-full_GainsLossesOnExchangeDifferencesOnTranslationNetOfTax</t>
        </is>
      </c>
      <c r="K578" s="29" t="inlineStr">
        <is>
          <t>해외사업장환산외환차이</t>
        </is>
      </c>
      <c r="L578" s="29" t="inlineStr">
        <is>
          <t>자본 [구성요소]|지배기업의 소유주에게 귀속되는 지분 [구성요소]</t>
        </is>
      </c>
      <c r="M578" s="29" t="inlineStr">
        <is>
          <t>제 19 기</t>
        </is>
      </c>
      <c r="N578" s="29" t="inlineStr">
        <is>
          <t>3769444224.0</t>
        </is>
      </c>
      <c r="O578" s="29" t="inlineStr">
        <is>
          <t>-89205518.0</t>
        </is>
      </c>
      <c r="P578" s="29" t="inlineStr">
        <is>
          <t>KRW</t>
        </is>
      </c>
      <c r="Q578" s="29" t="inlineStr">
        <is>
          <t>8</t>
        </is>
      </c>
    </row>
    <row r="579" ht="24" customHeight="1">
      <c r="A579" s="24" t="inlineStr">
        <is>
          <t>OpenDART_fnlttSinglAcntAll</t>
        </is>
      </c>
      <c r="B579" s="24" t="inlineStr">
        <is>
          <t>00623661</t>
        </is>
      </c>
      <c r="C579" s="24" t="inlineStr">
        <is>
          <t>원익머트리얼즈</t>
        </is>
      </c>
      <c r="D579" s="24" t="inlineStr">
        <is>
          <t>wonik_materials</t>
        </is>
      </c>
      <c r="E579" s="24" t="inlineStr">
        <is>
          <t>104830</t>
        </is>
      </c>
      <c r="F579" s="24" t="inlineStr">
        <is>
          <t>2024</t>
        </is>
      </c>
      <c r="G579" s="24" t="inlineStr">
        <is>
          <t>CFS</t>
        </is>
      </c>
      <c r="H579" s="24" t="inlineStr">
        <is>
          <t>SCE</t>
        </is>
      </c>
      <c r="I579" s="24" t="inlineStr">
        <is>
          <t>자본변동표</t>
        </is>
      </c>
      <c r="J579" s="24" t="inlineStr">
        <is>
          <t>ifrs-full_GainsLossesOnExchangeDifferencesOnTranslationNetOfTax</t>
        </is>
      </c>
      <c r="K579" s="24" t="inlineStr">
        <is>
          <t>해외사업장환산외환차이</t>
        </is>
      </c>
      <c r="L579" s="24" t="inlineStr">
        <is>
          <t>자본 [구성요소]|지배기업의 소유주에게 귀속되는 지분 [구성요소]|기타포괄손익누계액 [구성요소]</t>
        </is>
      </c>
      <c r="M579" s="24" t="inlineStr">
        <is>
          <t>제 19 기</t>
        </is>
      </c>
      <c r="N579" s="24" t="inlineStr">
        <is>
          <t>3769444224.0</t>
        </is>
      </c>
      <c r="O579" s="24" t="inlineStr">
        <is>
          <t>-89205518.0</t>
        </is>
      </c>
      <c r="P579" s="24" t="inlineStr">
        <is>
          <t>KRW</t>
        </is>
      </c>
      <c r="Q579" s="24" t="inlineStr">
        <is>
          <t>8</t>
        </is>
      </c>
    </row>
    <row r="580" ht="24" customHeight="1">
      <c r="A580" s="29" t="inlineStr">
        <is>
          <t>OpenDART_fnlttSinglAcntAll</t>
        </is>
      </c>
      <c r="B580" s="29" t="inlineStr">
        <is>
          <t>00623661</t>
        </is>
      </c>
      <c r="C580" s="29" t="inlineStr">
        <is>
          <t>원익머트리얼즈</t>
        </is>
      </c>
      <c r="D580" s="29" t="inlineStr">
        <is>
          <t>wonik_materials</t>
        </is>
      </c>
      <c r="E580" s="29" t="inlineStr">
        <is>
          <t>104830</t>
        </is>
      </c>
      <c r="F580" s="29" t="inlineStr">
        <is>
          <t>2024</t>
        </is>
      </c>
      <c r="G580" s="29" t="inlineStr">
        <is>
          <t>CFS</t>
        </is>
      </c>
      <c r="H580" s="29" t="inlineStr">
        <is>
          <t>SCE</t>
        </is>
      </c>
      <c r="I580" s="29" t="inlineStr">
        <is>
          <t>자본변동표</t>
        </is>
      </c>
      <c r="J580" s="29" t="inlineStr">
        <is>
          <t>ifrs-full_OtherComprehensiveIncomeNetOfTaxGainsLossesOnRemeasurementsOfDefinedBenefitPlans</t>
        </is>
      </c>
      <c r="K580" s="29" t="inlineStr">
        <is>
          <t>순확정급여부채(자산)의 재측정요소</t>
        </is>
      </c>
      <c r="L580" s="29" t="inlineStr">
        <is>
          <t>연결재무제표 [member]</t>
        </is>
      </c>
      <c r="M580" s="29" t="inlineStr">
        <is>
          <t>제 19 기</t>
        </is>
      </c>
      <c r="N580" s="29" t="inlineStr">
        <is>
          <t>-782062828.0</t>
        </is>
      </c>
      <c r="O580" s="29" t="inlineStr">
        <is>
          <t>-700051013.0</t>
        </is>
      </c>
      <c r="P580" s="29" t="inlineStr">
        <is>
          <t>KRW</t>
        </is>
      </c>
      <c r="Q580" s="29" t="inlineStr">
        <is>
          <t>9</t>
        </is>
      </c>
    </row>
    <row r="581" ht="24" customHeight="1">
      <c r="A581" s="24" t="inlineStr">
        <is>
          <t>OpenDART_fnlttSinglAcntAll</t>
        </is>
      </c>
      <c r="B581" s="24" t="inlineStr">
        <is>
          <t>00623661</t>
        </is>
      </c>
      <c r="C581" s="24" t="inlineStr">
        <is>
          <t>원익머트리얼즈</t>
        </is>
      </c>
      <c r="D581" s="24" t="inlineStr">
        <is>
          <t>wonik_materials</t>
        </is>
      </c>
      <c r="E581" s="24" t="inlineStr">
        <is>
          <t>104830</t>
        </is>
      </c>
      <c r="F581" s="24" t="inlineStr">
        <is>
          <t>2024</t>
        </is>
      </c>
      <c r="G581" s="24" t="inlineStr">
        <is>
          <t>CFS</t>
        </is>
      </c>
      <c r="H581" s="24" t="inlineStr">
        <is>
          <t>SCE</t>
        </is>
      </c>
      <c r="I581" s="24" t="inlineStr">
        <is>
          <t>자본변동표</t>
        </is>
      </c>
      <c r="J581" s="24" t="inlineStr">
        <is>
          <t>ifrs-full_OtherComprehensiveIncomeNetOfTaxGainsLossesOnRemeasurementsOfDefinedBenefitPlans</t>
        </is>
      </c>
      <c r="K581" s="24" t="inlineStr">
        <is>
          <t>순확정급여부채(자산)의 재측정요소</t>
        </is>
      </c>
      <c r="L581" s="24" t="inlineStr">
        <is>
          <t>자본 [구성요소]|지배기업의 소유주에게 귀속되는 지분 [구성요소]|이익잉여금 [구성요소]</t>
        </is>
      </c>
      <c r="M581" s="24" t="inlineStr">
        <is>
          <t>제 19 기</t>
        </is>
      </c>
      <c r="N581" s="24" t="inlineStr">
        <is>
          <t>-782062828.0</t>
        </is>
      </c>
      <c r="O581" s="24" t="inlineStr">
        <is>
          <t>-700051013.0</t>
        </is>
      </c>
      <c r="P581" s="24" t="inlineStr">
        <is>
          <t>KRW</t>
        </is>
      </c>
      <c r="Q581" s="24" t="inlineStr">
        <is>
          <t>9</t>
        </is>
      </c>
    </row>
    <row r="582" ht="24" customHeight="1">
      <c r="A582" s="29" t="inlineStr">
        <is>
          <t>OpenDART_fnlttSinglAcntAll</t>
        </is>
      </c>
      <c r="B582" s="29" t="inlineStr">
        <is>
          <t>00623661</t>
        </is>
      </c>
      <c r="C582" s="29" t="inlineStr">
        <is>
          <t>원익머트리얼즈</t>
        </is>
      </c>
      <c r="D582" s="29" t="inlineStr">
        <is>
          <t>wonik_materials</t>
        </is>
      </c>
      <c r="E582" s="29" t="inlineStr">
        <is>
          <t>104830</t>
        </is>
      </c>
      <c r="F582" s="29" t="inlineStr">
        <is>
          <t>2024</t>
        </is>
      </c>
      <c r="G582" s="29" t="inlineStr">
        <is>
          <t>CFS</t>
        </is>
      </c>
      <c r="H582" s="29" t="inlineStr">
        <is>
          <t>SCE</t>
        </is>
      </c>
      <c r="I582" s="29" t="inlineStr">
        <is>
          <t>자본변동표</t>
        </is>
      </c>
      <c r="J582" s="29" t="inlineStr">
        <is>
          <t>ifrs-full_OtherComprehensiveIncomeNetOfTaxGainsLossesOnRemeasurementsOfDefinedBenefitPlans</t>
        </is>
      </c>
      <c r="K582" s="29" t="inlineStr">
        <is>
          <t>순확정급여부채(자산)의 재측정요소</t>
        </is>
      </c>
      <c r="L582" s="29" t="inlineStr">
        <is>
          <t>자본 [구성요소]|지배기업의 소유주에게 귀속되는 지분 [구성요소]</t>
        </is>
      </c>
      <c r="M582" s="29" t="inlineStr">
        <is>
          <t>제 19 기</t>
        </is>
      </c>
      <c r="N582" s="29" t="inlineStr">
        <is>
          <t>-782062828.0</t>
        </is>
      </c>
      <c r="O582" s="29" t="inlineStr">
        <is>
          <t>-700051013.0</t>
        </is>
      </c>
      <c r="P582" s="29" t="inlineStr">
        <is>
          <t>KRW</t>
        </is>
      </c>
      <c r="Q582" s="29" t="inlineStr">
        <is>
          <t>9</t>
        </is>
      </c>
    </row>
    <row r="583" ht="24" customHeight="1">
      <c r="A583" s="24" t="inlineStr">
        <is>
          <t>OpenDART_fnlttSinglAcntAll</t>
        </is>
      </c>
      <c r="B583" s="24" t="inlineStr">
        <is>
          <t>00623661</t>
        </is>
      </c>
      <c r="C583" s="24" t="inlineStr">
        <is>
          <t>원익머트리얼즈</t>
        </is>
      </c>
      <c r="D583" s="24" t="inlineStr">
        <is>
          <t>wonik_materials</t>
        </is>
      </c>
      <c r="E583" s="24" t="inlineStr">
        <is>
          <t>104830</t>
        </is>
      </c>
      <c r="F583" s="24" t="inlineStr">
        <is>
          <t>2024</t>
        </is>
      </c>
      <c r="G583" s="24" t="inlineStr">
        <is>
          <t>CFS</t>
        </is>
      </c>
      <c r="H583" s="24" t="inlineStr">
        <is>
          <t>SCE</t>
        </is>
      </c>
      <c r="I583" s="24" t="inlineStr">
        <is>
          <t>자본변동표</t>
        </is>
      </c>
      <c r="J583" s="24" t="inlineStr">
        <is>
          <t>ifrs-full_ProfitLoss</t>
        </is>
      </c>
      <c r="K583" s="24" t="inlineStr">
        <is>
          <t>당기순이익(손실)</t>
        </is>
      </c>
      <c r="L583" s="24" t="inlineStr">
        <is>
          <t>연결재무제표 [member]</t>
        </is>
      </c>
      <c r="M583" s="24" t="inlineStr">
        <is>
          <t>제 19 기</t>
        </is>
      </c>
      <c r="N583" s="24" t="inlineStr">
        <is>
          <t>31806973762.0</t>
        </is>
      </c>
      <c r="O583" s="24" t="inlineStr">
        <is>
          <t>13844926017.0</t>
        </is>
      </c>
      <c r="P583" s="24" t="inlineStr">
        <is>
          <t>KRW</t>
        </is>
      </c>
      <c r="Q583" s="24" t="inlineStr">
        <is>
          <t>10</t>
        </is>
      </c>
    </row>
    <row r="584" ht="24" customHeight="1">
      <c r="A584" s="29" t="inlineStr">
        <is>
          <t>OpenDART_fnlttSinglAcntAll</t>
        </is>
      </c>
      <c r="B584" s="29" t="inlineStr">
        <is>
          <t>00623661</t>
        </is>
      </c>
      <c r="C584" s="29" t="inlineStr">
        <is>
          <t>원익머트리얼즈</t>
        </is>
      </c>
      <c r="D584" s="29" t="inlineStr">
        <is>
          <t>wonik_materials</t>
        </is>
      </c>
      <c r="E584" s="29" t="inlineStr">
        <is>
          <t>104830</t>
        </is>
      </c>
      <c r="F584" s="29" t="inlineStr">
        <is>
          <t>2024</t>
        </is>
      </c>
      <c r="G584" s="29" t="inlineStr">
        <is>
          <t>CFS</t>
        </is>
      </c>
      <c r="H584" s="29" t="inlineStr">
        <is>
          <t>SCE</t>
        </is>
      </c>
      <c r="I584" s="29" t="inlineStr">
        <is>
          <t>자본변동표</t>
        </is>
      </c>
      <c r="J584" s="29" t="inlineStr">
        <is>
          <t>ifrs-full_ProfitLoss</t>
        </is>
      </c>
      <c r="K584" s="29" t="inlineStr">
        <is>
          <t>당기순이익(손실)</t>
        </is>
      </c>
      <c r="L584" s="29" t="inlineStr">
        <is>
          <t>자본 [구성요소]|지배기업의 소유주에게 귀속되는 지분 [구성요소]|이익잉여금 [구성요소]</t>
        </is>
      </c>
      <c r="M584" s="29" t="inlineStr">
        <is>
          <t>제 19 기</t>
        </is>
      </c>
      <c r="N584" s="29" t="inlineStr">
        <is>
          <t>31806973762.0</t>
        </is>
      </c>
      <c r="O584" s="29" t="inlineStr">
        <is>
          <t>13844926017.0</t>
        </is>
      </c>
      <c r="P584" s="29" t="inlineStr">
        <is>
          <t>KRW</t>
        </is>
      </c>
      <c r="Q584" s="29" t="inlineStr">
        <is>
          <t>10</t>
        </is>
      </c>
    </row>
    <row r="585" ht="24" customHeight="1">
      <c r="A585" s="24" t="inlineStr">
        <is>
          <t>OpenDART_fnlttSinglAcntAll</t>
        </is>
      </c>
      <c r="B585" s="24" t="inlineStr">
        <is>
          <t>00623661</t>
        </is>
      </c>
      <c r="C585" s="24" t="inlineStr">
        <is>
          <t>원익머트리얼즈</t>
        </is>
      </c>
      <c r="D585" s="24" t="inlineStr">
        <is>
          <t>wonik_materials</t>
        </is>
      </c>
      <c r="E585" s="24" t="inlineStr">
        <is>
          <t>104830</t>
        </is>
      </c>
      <c r="F585" s="24" t="inlineStr">
        <is>
          <t>2024</t>
        </is>
      </c>
      <c r="G585" s="24" t="inlineStr">
        <is>
          <t>CFS</t>
        </is>
      </c>
      <c r="H585" s="24" t="inlineStr">
        <is>
          <t>SCE</t>
        </is>
      </c>
      <c r="I585" s="24" t="inlineStr">
        <is>
          <t>자본변동표</t>
        </is>
      </c>
      <c r="J585" s="24" t="inlineStr">
        <is>
          <t>ifrs-full_ProfitLoss</t>
        </is>
      </c>
      <c r="K585" s="24" t="inlineStr">
        <is>
          <t>당기순이익(손실)</t>
        </is>
      </c>
      <c r="L585" s="24" t="inlineStr">
        <is>
          <t>자본 [구성요소]|지배기업의 소유주에게 귀속되는 지분 [구성요소]</t>
        </is>
      </c>
      <c r="M585" s="24" t="inlineStr">
        <is>
          <t>제 19 기</t>
        </is>
      </c>
      <c r="N585" s="24" t="inlineStr">
        <is>
          <t>31806973762.0</t>
        </is>
      </c>
      <c r="O585" s="24" t="inlineStr">
        <is>
          <t>13844926017.0</t>
        </is>
      </c>
      <c r="P585" s="24" t="inlineStr">
        <is>
          <t>KRW</t>
        </is>
      </c>
      <c r="Q585" s="24" t="inlineStr">
        <is>
          <t>10</t>
        </is>
      </c>
    </row>
    <row r="586" ht="24" customHeight="1">
      <c r="A586" s="29" t="inlineStr">
        <is>
          <t>OpenDART_fnlttSinglAcntAll</t>
        </is>
      </c>
      <c r="B586" s="29" t="inlineStr">
        <is>
          <t>00623661</t>
        </is>
      </c>
      <c r="C586" s="29" t="inlineStr">
        <is>
          <t>원익머트리얼즈</t>
        </is>
      </c>
      <c r="D586" s="29" t="inlineStr">
        <is>
          <t>wonik_materials</t>
        </is>
      </c>
      <c r="E586" s="29" t="inlineStr">
        <is>
          <t>104830</t>
        </is>
      </c>
      <c r="F586" s="29" t="inlineStr">
        <is>
          <t>2024</t>
        </is>
      </c>
      <c r="G586" s="29" t="inlineStr">
        <is>
          <t>CFS</t>
        </is>
      </c>
      <c r="H586" s="29" t="inlineStr">
        <is>
          <t>SCE</t>
        </is>
      </c>
      <c r="I586" s="29" t="inlineStr">
        <is>
          <t>자본변동표</t>
        </is>
      </c>
      <c r="J586" s="29" t="inlineStr">
        <is>
          <t>ifrs-full_ShareOfOtherComprehensiveIncomeOfAssociatesAndJointVenturesAccountedForUsingEquityMethodThatWillBeReclassifiedToProfitOrLossNetOfTax</t>
        </is>
      </c>
      <c r="K586" s="29" t="inlineStr">
        <is>
          <t>관계기업 기타포괄손익지분</t>
        </is>
      </c>
      <c r="L586" s="29" t="inlineStr">
        <is>
          <t>연결재무제표 [member]</t>
        </is>
      </c>
      <c r="M586" s="29" t="inlineStr">
        <is>
          <t>제 19 기</t>
        </is>
      </c>
      <c r="N586" s="29" t="inlineStr">
        <is>
          <t>-288654.0</t>
        </is>
      </c>
      <c r="O586" s="29" t="inlineStr">
        <is>
          <t>1840239.0</t>
        </is>
      </c>
      <c r="P586" s="29" t="inlineStr">
        <is>
          <t>KRW</t>
        </is>
      </c>
      <c r="Q586" s="29" t="inlineStr">
        <is>
          <t>11</t>
        </is>
      </c>
    </row>
    <row r="587" ht="24" customHeight="1">
      <c r="A587" s="24" t="inlineStr">
        <is>
          <t>OpenDART_fnlttSinglAcntAll</t>
        </is>
      </c>
      <c r="B587" s="24" t="inlineStr">
        <is>
          <t>00623661</t>
        </is>
      </c>
      <c r="C587" s="24" t="inlineStr">
        <is>
          <t>원익머트리얼즈</t>
        </is>
      </c>
      <c r="D587" s="24" t="inlineStr">
        <is>
          <t>wonik_materials</t>
        </is>
      </c>
      <c r="E587" s="24" t="inlineStr">
        <is>
          <t>104830</t>
        </is>
      </c>
      <c r="F587" s="24" t="inlineStr">
        <is>
          <t>2024</t>
        </is>
      </c>
      <c r="G587" s="24" t="inlineStr">
        <is>
          <t>CFS</t>
        </is>
      </c>
      <c r="H587" s="24" t="inlineStr">
        <is>
          <t>SCE</t>
        </is>
      </c>
      <c r="I587" s="24" t="inlineStr">
        <is>
          <t>자본변동표</t>
        </is>
      </c>
      <c r="J587" s="24" t="inlineStr">
        <is>
          <t>ifrs-full_ShareOfOtherComprehensiveIncomeOfAssociatesAndJointVenturesAccountedForUsingEquityMethodThatWillBeReclassifiedToProfitOrLossNetOfTax</t>
        </is>
      </c>
      <c r="K587" s="24" t="inlineStr">
        <is>
          <t>관계기업 기타포괄손익지분</t>
        </is>
      </c>
      <c r="L587" s="24" t="inlineStr">
        <is>
          <t>자본 [구성요소]|지배기업의 소유주에게 귀속되는 지분 [구성요소]|기타포괄손익누계액 [구성요소]</t>
        </is>
      </c>
      <c r="M587" s="24" t="inlineStr">
        <is>
          <t>제 19 기</t>
        </is>
      </c>
      <c r="N587" s="24" t="inlineStr">
        <is>
          <t>-288654.0</t>
        </is>
      </c>
      <c r="O587" s="24" t="inlineStr">
        <is>
          <t>1840239.0</t>
        </is>
      </c>
      <c r="P587" s="24" t="inlineStr">
        <is>
          <t>KRW</t>
        </is>
      </c>
      <c r="Q587" s="24" t="inlineStr">
        <is>
          <t>11</t>
        </is>
      </c>
    </row>
    <row r="588" ht="24" customHeight="1">
      <c r="A588" s="29" t="inlineStr">
        <is>
          <t>OpenDART_fnlttSinglAcntAll</t>
        </is>
      </c>
      <c r="B588" s="29" t="inlineStr">
        <is>
          <t>00623661</t>
        </is>
      </c>
      <c r="C588" s="29" t="inlineStr">
        <is>
          <t>원익머트리얼즈</t>
        </is>
      </c>
      <c r="D588" s="29" t="inlineStr">
        <is>
          <t>wonik_materials</t>
        </is>
      </c>
      <c r="E588" s="29" t="inlineStr">
        <is>
          <t>104830</t>
        </is>
      </c>
      <c r="F588" s="29" t="inlineStr">
        <is>
          <t>2024</t>
        </is>
      </c>
      <c r="G588" s="29" t="inlineStr">
        <is>
          <t>CFS</t>
        </is>
      </c>
      <c r="H588" s="29" t="inlineStr">
        <is>
          <t>SCE</t>
        </is>
      </c>
      <c r="I588" s="29" t="inlineStr">
        <is>
          <t>자본변동표</t>
        </is>
      </c>
      <c r="J588" s="29" t="inlineStr">
        <is>
          <t>ifrs-full_ShareOfOtherComprehensiveIncomeOfAssociatesAndJointVenturesAccountedForUsingEquityMethodThatWillBeReclassifiedToProfitOrLossNetOfTax</t>
        </is>
      </c>
      <c r="K588" s="29" t="inlineStr">
        <is>
          <t>관계기업 기타포괄손익지분</t>
        </is>
      </c>
      <c r="L588" s="29" t="inlineStr">
        <is>
          <t>자본 [구성요소]|지배기업의 소유주에게 귀속되는 지분 [구성요소]</t>
        </is>
      </c>
      <c r="M588" s="29" t="inlineStr">
        <is>
          <t>제 19 기</t>
        </is>
      </c>
      <c r="N588" s="29" t="inlineStr">
        <is>
          <t>-288654.0</t>
        </is>
      </c>
      <c r="O588" s="29" t="inlineStr">
        <is>
          <t>1840239.0</t>
        </is>
      </c>
      <c r="P588" s="29" t="inlineStr">
        <is>
          <t>KRW</t>
        </is>
      </c>
      <c r="Q588" s="29" t="inlineStr">
        <is>
          <t>11</t>
        </is>
      </c>
    </row>
    <row r="589" ht="24" customHeight="1">
      <c r="A589" s="24" t="inlineStr">
        <is>
          <t>OpenDART_fnlttSinglAcntAll</t>
        </is>
      </c>
      <c r="B589" s="24" t="inlineStr">
        <is>
          <t>00623661</t>
        </is>
      </c>
      <c r="C589" s="24" t="inlineStr">
        <is>
          <t>원익머트리얼즈</t>
        </is>
      </c>
      <c r="D589" s="24" t="inlineStr">
        <is>
          <t>wonik_materials</t>
        </is>
      </c>
      <c r="E589" s="24" t="inlineStr">
        <is>
          <t>104830</t>
        </is>
      </c>
      <c r="F589" s="24" t="inlineStr">
        <is>
          <t>2025</t>
        </is>
      </c>
      <c r="G589" s="24" t="inlineStr">
        <is>
          <t>CFS</t>
        </is>
      </c>
      <c r="H589" s="24" t="inlineStr">
        <is>
          <t>BS</t>
        </is>
      </c>
      <c r="I589" s="24" t="inlineStr">
        <is>
          <t>재무상태표</t>
        </is>
      </c>
      <c r="J589" s="24" t="inlineStr">
        <is>
          <t>ifrs-full_Assets</t>
        </is>
      </c>
      <c r="K589" s="24" t="inlineStr">
        <is>
          <t>자산총계</t>
        </is>
      </c>
      <c r="L589" s="24" t="inlineStr">
        <is>
          <t>-</t>
        </is>
      </c>
      <c r="M589" s="24" t="inlineStr">
        <is>
          <t>제 20 기</t>
        </is>
      </c>
      <c r="N589" s="24" t="inlineStr">
        <is>
          <t>637777093802.0</t>
        </is>
      </c>
      <c r="O589" s="24" t="inlineStr">
        <is>
          <t>583295677233.0</t>
        </is>
      </c>
      <c r="P589" s="24" t="inlineStr">
        <is>
          <t>KRW</t>
        </is>
      </c>
      <c r="Q589" s="24" t="inlineStr">
        <is>
          <t>7</t>
        </is>
      </c>
    </row>
    <row r="590" ht="24" customHeight="1">
      <c r="A590" s="29" t="inlineStr">
        <is>
          <t>OpenDART_fnlttSinglAcntAll</t>
        </is>
      </c>
      <c r="B590" s="29" t="inlineStr">
        <is>
          <t>00623661</t>
        </is>
      </c>
      <c r="C590" s="29" t="inlineStr">
        <is>
          <t>원익머트리얼즈</t>
        </is>
      </c>
      <c r="D590" s="29" t="inlineStr">
        <is>
          <t>wonik_materials</t>
        </is>
      </c>
      <c r="E590" s="29" t="inlineStr">
        <is>
          <t>104830</t>
        </is>
      </c>
      <c r="F590" s="29" t="inlineStr">
        <is>
          <t>2025</t>
        </is>
      </c>
      <c r="G590" s="29" t="inlineStr">
        <is>
          <t>CFS</t>
        </is>
      </c>
      <c r="H590" s="29" t="inlineStr">
        <is>
          <t>BS</t>
        </is>
      </c>
      <c r="I590" s="29" t="inlineStr">
        <is>
          <t>재무상태표</t>
        </is>
      </c>
      <c r="J590" s="29" t="inlineStr">
        <is>
          <t>ifrs-full_CurrentAssets</t>
        </is>
      </c>
      <c r="K590" s="29" t="inlineStr">
        <is>
          <t>유동자산</t>
        </is>
      </c>
      <c r="L590" s="29" t="inlineStr">
        <is>
          <t>-</t>
        </is>
      </c>
      <c r="M590" s="29" t="inlineStr">
        <is>
          <t>제 20 기</t>
        </is>
      </c>
      <c r="N590" s="29" t="inlineStr">
        <is>
          <t>125379548528.0</t>
        </is>
      </c>
      <c r="O590" s="29" t="inlineStr">
        <is>
          <t>179352753030.0</t>
        </is>
      </c>
      <c r="P590" s="29" t="inlineStr">
        <is>
          <t>KRW</t>
        </is>
      </c>
      <c r="Q590" s="29" t="inlineStr">
        <is>
          <t>8</t>
        </is>
      </c>
    </row>
    <row r="591" ht="24" customHeight="1">
      <c r="A591" s="24" t="inlineStr">
        <is>
          <t>OpenDART_fnlttSinglAcntAll</t>
        </is>
      </c>
      <c r="B591" s="24" t="inlineStr">
        <is>
          <t>00623661</t>
        </is>
      </c>
      <c r="C591" s="24" t="inlineStr">
        <is>
          <t>원익머트리얼즈</t>
        </is>
      </c>
      <c r="D591" s="24" t="inlineStr">
        <is>
          <t>wonik_materials</t>
        </is>
      </c>
      <c r="E591" s="24" t="inlineStr">
        <is>
          <t>104830</t>
        </is>
      </c>
      <c r="F591" s="24" t="inlineStr">
        <is>
          <t>2025</t>
        </is>
      </c>
      <c r="G591" s="24" t="inlineStr">
        <is>
          <t>CFS</t>
        </is>
      </c>
      <c r="H591" s="24" t="inlineStr">
        <is>
          <t>BS</t>
        </is>
      </c>
      <c r="I591" s="24" t="inlineStr">
        <is>
          <t>재무상태표</t>
        </is>
      </c>
      <c r="J591" s="24" t="inlineStr">
        <is>
          <t>ifrs-full_CashAndCashEquivalents</t>
        </is>
      </c>
      <c r="K591" s="24" t="inlineStr">
        <is>
          <t>현금및현금성자산</t>
        </is>
      </c>
      <c r="L591" s="24" t="inlineStr">
        <is>
          <t>-</t>
        </is>
      </c>
      <c r="M591" s="24" t="inlineStr">
        <is>
          <t>제 20 기</t>
        </is>
      </c>
      <c r="N591" s="24" t="inlineStr">
        <is>
          <t>54195955150.0</t>
        </is>
      </c>
      <c r="O591" s="24" t="inlineStr">
        <is>
          <t>36988677722.0</t>
        </is>
      </c>
      <c r="P591" s="24" t="inlineStr">
        <is>
          <t>KRW</t>
        </is>
      </c>
      <c r="Q591" s="24" t="inlineStr">
        <is>
          <t>9</t>
        </is>
      </c>
    </row>
    <row r="592" ht="24" customHeight="1">
      <c r="A592" s="29" t="inlineStr">
        <is>
          <t>OpenDART_fnlttSinglAcntAll</t>
        </is>
      </c>
      <c r="B592" s="29" t="inlineStr">
        <is>
          <t>00623661</t>
        </is>
      </c>
      <c r="C592" s="29" t="inlineStr">
        <is>
          <t>원익머트리얼즈</t>
        </is>
      </c>
      <c r="D592" s="29" t="inlineStr">
        <is>
          <t>wonik_materials</t>
        </is>
      </c>
      <c r="E592" s="29" t="inlineStr">
        <is>
          <t>104830</t>
        </is>
      </c>
      <c r="F592" s="29" t="inlineStr">
        <is>
          <t>2025</t>
        </is>
      </c>
      <c r="G592" s="29" t="inlineStr">
        <is>
          <t>CFS</t>
        </is>
      </c>
      <c r="H592" s="29" t="inlineStr">
        <is>
          <t>BS</t>
        </is>
      </c>
      <c r="I592" s="29" t="inlineStr">
        <is>
          <t>재무상태표</t>
        </is>
      </c>
      <c r="J592" s="29" t="inlineStr">
        <is>
          <t>ifrs-full_CurrentFinancialAssetsAtFairValueThroughProfitOrLoss</t>
        </is>
      </c>
      <c r="K592" s="29" t="inlineStr">
        <is>
          <t>당기손익-공정가치측정금융자산</t>
        </is>
      </c>
      <c r="L592" s="29" t="inlineStr">
        <is>
          <t>-</t>
        </is>
      </c>
      <c r="M592" s="29" t="inlineStr">
        <is>
          <t>제 20 기</t>
        </is>
      </c>
      <c r="N592" s="29" t="inlineStr">
        <is>
          <t>0.0</t>
        </is>
      </c>
      <c r="O592" s="29" t="inlineStr">
        <is>
          <t>559517671.0</t>
        </is>
      </c>
      <c r="P592" s="29" t="inlineStr">
        <is>
          <t>KRW</t>
        </is>
      </c>
      <c r="Q592" s="29" t="inlineStr">
        <is>
          <t>10</t>
        </is>
      </c>
    </row>
    <row r="593" ht="24" customHeight="1">
      <c r="A593" s="24" t="inlineStr">
        <is>
          <t>OpenDART_fnlttSinglAcntAll</t>
        </is>
      </c>
      <c r="B593" s="24" t="inlineStr">
        <is>
          <t>00623661</t>
        </is>
      </c>
      <c r="C593" s="24" t="inlineStr">
        <is>
          <t>원익머트리얼즈</t>
        </is>
      </c>
      <c r="D593" s="24" t="inlineStr">
        <is>
          <t>wonik_materials</t>
        </is>
      </c>
      <c r="E593" s="24" t="inlineStr">
        <is>
          <t>104830</t>
        </is>
      </c>
      <c r="F593" s="24" t="inlineStr">
        <is>
          <t>2025</t>
        </is>
      </c>
      <c r="G593" s="24" t="inlineStr">
        <is>
          <t>CFS</t>
        </is>
      </c>
      <c r="H593" s="24" t="inlineStr">
        <is>
          <t>BS</t>
        </is>
      </c>
      <c r="I593" s="24" t="inlineStr">
        <is>
          <t>재무상태표</t>
        </is>
      </c>
      <c r="J593" s="24" t="inlineStr">
        <is>
          <t>ifrs-full_Inventories</t>
        </is>
      </c>
      <c r="K593" s="24" t="inlineStr">
        <is>
          <t>재고자산</t>
        </is>
      </c>
      <c r="L593" s="24" t="inlineStr">
        <is>
          <t>-</t>
        </is>
      </c>
      <c r="M593" s="24" t="inlineStr">
        <is>
          <t>제 20 기</t>
        </is>
      </c>
      <c r="N593" s="24" t="inlineStr">
        <is>
          <t>34059638078.0</t>
        </is>
      </c>
      <c r="O593" s="24" t="inlineStr">
        <is>
          <t>39806669039.0</t>
        </is>
      </c>
      <c r="P593" s="24" t="inlineStr">
        <is>
          <t>KRW</t>
        </is>
      </c>
      <c r="Q593" s="24" t="inlineStr">
        <is>
          <t>11</t>
        </is>
      </c>
    </row>
    <row r="594" ht="24" customHeight="1">
      <c r="A594" s="29" t="inlineStr">
        <is>
          <t>OpenDART_fnlttSinglAcntAll</t>
        </is>
      </c>
      <c r="B594" s="29" t="inlineStr">
        <is>
          <t>00623661</t>
        </is>
      </c>
      <c r="C594" s="29" t="inlineStr">
        <is>
          <t>원익머트리얼즈</t>
        </is>
      </c>
      <c r="D594" s="29" t="inlineStr">
        <is>
          <t>wonik_materials</t>
        </is>
      </c>
      <c r="E594" s="29" t="inlineStr">
        <is>
          <t>104830</t>
        </is>
      </c>
      <c r="F594" s="29" t="inlineStr">
        <is>
          <t>2025</t>
        </is>
      </c>
      <c r="G594" s="29" t="inlineStr">
        <is>
          <t>CFS</t>
        </is>
      </c>
      <c r="H594" s="29" t="inlineStr">
        <is>
          <t>BS</t>
        </is>
      </c>
      <c r="I594" s="29" t="inlineStr">
        <is>
          <t>재무상태표</t>
        </is>
      </c>
      <c r="J594" s="29" t="inlineStr">
        <is>
          <t>ifrs-full_OtherCurrentAssets</t>
        </is>
      </c>
      <c r="K594" s="29" t="inlineStr">
        <is>
          <t>기타자산</t>
        </is>
      </c>
      <c r="L594" s="29" t="inlineStr">
        <is>
          <t>-</t>
        </is>
      </c>
      <c r="M594" s="29" t="inlineStr">
        <is>
          <t>제 20 기</t>
        </is>
      </c>
      <c r="N594" s="29" t="inlineStr">
        <is>
          <t>4104913888.0</t>
        </is>
      </c>
      <c r="O594" s="29" t="inlineStr">
        <is>
          <t>4716697637.0</t>
        </is>
      </c>
      <c r="P594" s="29" t="inlineStr">
        <is>
          <t>KRW</t>
        </is>
      </c>
      <c r="Q594" s="29" t="inlineStr">
        <is>
          <t>12</t>
        </is>
      </c>
    </row>
    <row r="595" ht="24" customHeight="1">
      <c r="A595" s="24" t="inlineStr">
        <is>
          <t>OpenDART_fnlttSinglAcntAll</t>
        </is>
      </c>
      <c r="B595" s="24" t="inlineStr">
        <is>
          <t>00623661</t>
        </is>
      </c>
      <c r="C595" s="24" t="inlineStr">
        <is>
          <t>원익머트리얼즈</t>
        </is>
      </c>
      <c r="D595" s="24" t="inlineStr">
        <is>
          <t>wonik_materials</t>
        </is>
      </c>
      <c r="E595" s="24" t="inlineStr">
        <is>
          <t>104830</t>
        </is>
      </c>
      <c r="F595" s="24" t="inlineStr">
        <is>
          <t>2025</t>
        </is>
      </c>
      <c r="G595" s="24" t="inlineStr">
        <is>
          <t>CFS</t>
        </is>
      </c>
      <c r="H595" s="24" t="inlineStr">
        <is>
          <t>BS</t>
        </is>
      </c>
      <c r="I595" s="24" t="inlineStr">
        <is>
          <t>재무상태표</t>
        </is>
      </c>
      <c r="J595" s="24" t="inlineStr">
        <is>
          <t>ifrs-full_OtherCurrentFinancialAssets</t>
        </is>
      </c>
      <c r="K595" s="24" t="inlineStr">
        <is>
          <t>기타금융자산</t>
        </is>
      </c>
      <c r="L595" s="24" t="inlineStr">
        <is>
          <t>-</t>
        </is>
      </c>
      <c r="M595" s="24" t="inlineStr">
        <is>
          <t>제 20 기</t>
        </is>
      </c>
      <c r="N595" s="24" t="inlineStr">
        <is>
          <t>1051733809.0</t>
        </is>
      </c>
      <c r="O595" s="24" t="inlineStr">
        <is>
          <t>1036247600.0</t>
        </is>
      </c>
      <c r="P595" s="24" t="inlineStr">
        <is>
          <t>KRW</t>
        </is>
      </c>
      <c r="Q595" s="24" t="inlineStr">
        <is>
          <t>13</t>
        </is>
      </c>
    </row>
    <row r="596" ht="24" customHeight="1">
      <c r="A596" s="29" t="inlineStr">
        <is>
          <t>OpenDART_fnlttSinglAcntAll</t>
        </is>
      </c>
      <c r="B596" s="29" t="inlineStr">
        <is>
          <t>00623661</t>
        </is>
      </c>
      <c r="C596" s="29" t="inlineStr">
        <is>
          <t>원익머트리얼즈</t>
        </is>
      </c>
      <c r="D596" s="29" t="inlineStr">
        <is>
          <t>wonik_materials</t>
        </is>
      </c>
      <c r="E596" s="29" t="inlineStr">
        <is>
          <t>104830</t>
        </is>
      </c>
      <c r="F596" s="29" t="inlineStr">
        <is>
          <t>2025</t>
        </is>
      </c>
      <c r="G596" s="29" t="inlineStr">
        <is>
          <t>CFS</t>
        </is>
      </c>
      <c r="H596" s="29" t="inlineStr">
        <is>
          <t>BS</t>
        </is>
      </c>
      <c r="I596" s="29" t="inlineStr">
        <is>
          <t>재무상태표</t>
        </is>
      </c>
      <c r="J596" s="29" t="inlineStr">
        <is>
          <t>ifrs-full_ShorttermDepositsNotClassifiedAsCashEquivalents</t>
        </is>
      </c>
      <c r="K596" s="29" t="inlineStr">
        <is>
          <t>단기금융상품</t>
        </is>
      </c>
      <c r="L596" s="29" t="inlineStr">
        <is>
          <t>-</t>
        </is>
      </c>
      <c r="M596" s="29" t="inlineStr">
        <is>
          <t>제 20 기</t>
        </is>
      </c>
      <c r="N596" s="29" t="inlineStr">
        <is>
          <t>5050649315.0</t>
        </is>
      </c>
      <c r="O596" s="29" t="inlineStr">
        <is>
          <t>70000000000.0</t>
        </is>
      </c>
      <c r="P596" s="29" t="inlineStr">
        <is>
          <t>KRW</t>
        </is>
      </c>
      <c r="Q596" s="29" t="inlineStr">
        <is>
          <t>14</t>
        </is>
      </c>
    </row>
    <row r="597" ht="24" customHeight="1">
      <c r="A597" s="24" t="inlineStr">
        <is>
          <t>OpenDART_fnlttSinglAcntAll</t>
        </is>
      </c>
      <c r="B597" s="24" t="inlineStr">
        <is>
          <t>00623661</t>
        </is>
      </c>
      <c r="C597" s="24" t="inlineStr">
        <is>
          <t>원익머트리얼즈</t>
        </is>
      </c>
      <c r="D597" s="24" t="inlineStr">
        <is>
          <t>wonik_materials</t>
        </is>
      </c>
      <c r="E597" s="24" t="inlineStr">
        <is>
          <t>104830</t>
        </is>
      </c>
      <c r="F597" s="24" t="inlineStr">
        <is>
          <t>2025</t>
        </is>
      </c>
      <c r="G597" s="24" t="inlineStr">
        <is>
          <t>CFS</t>
        </is>
      </c>
      <c r="H597" s="24" t="inlineStr">
        <is>
          <t>BS</t>
        </is>
      </c>
      <c r="I597" s="24" t="inlineStr">
        <is>
          <t>재무상태표</t>
        </is>
      </c>
      <c r="J597" s="24" t="inlineStr">
        <is>
          <t>ifrs-full_TradeAndOtherCurrentReceivables</t>
        </is>
      </c>
      <c r="K597" s="24" t="inlineStr">
        <is>
          <t>매출채권및기타채권</t>
        </is>
      </c>
      <c r="L597" s="24" t="inlineStr">
        <is>
          <t>-</t>
        </is>
      </c>
      <c r="M597" s="24" t="inlineStr">
        <is>
          <t>제 20 기</t>
        </is>
      </c>
      <c r="N597" s="24" t="inlineStr">
        <is>
          <t>26916658288.0</t>
        </is>
      </c>
      <c r="O597" s="24" t="inlineStr">
        <is>
          <t>26244943361.0</t>
        </is>
      </c>
      <c r="P597" s="24" t="inlineStr">
        <is>
          <t>KRW</t>
        </is>
      </c>
      <c r="Q597" s="24" t="inlineStr">
        <is>
          <t>15</t>
        </is>
      </c>
    </row>
    <row r="598" ht="24" customHeight="1">
      <c r="A598" s="29" t="inlineStr">
        <is>
          <t>OpenDART_fnlttSinglAcntAll</t>
        </is>
      </c>
      <c r="B598" s="29" t="inlineStr">
        <is>
          <t>00623661</t>
        </is>
      </c>
      <c r="C598" s="29" t="inlineStr">
        <is>
          <t>원익머트리얼즈</t>
        </is>
      </c>
      <c r="D598" s="29" t="inlineStr">
        <is>
          <t>wonik_materials</t>
        </is>
      </c>
      <c r="E598" s="29" t="inlineStr">
        <is>
          <t>104830</t>
        </is>
      </c>
      <c r="F598" s="29" t="inlineStr">
        <is>
          <t>2025</t>
        </is>
      </c>
      <c r="G598" s="29" t="inlineStr">
        <is>
          <t>CFS</t>
        </is>
      </c>
      <c r="H598" s="29" t="inlineStr">
        <is>
          <t>BS</t>
        </is>
      </c>
      <c r="I598" s="29" t="inlineStr">
        <is>
          <t>재무상태표</t>
        </is>
      </c>
      <c r="J598" s="29" t="inlineStr">
        <is>
          <t>ifrs-full_NoncurrentAssets</t>
        </is>
      </c>
      <c r="K598" s="29" t="inlineStr">
        <is>
          <t>비유동자산</t>
        </is>
      </c>
      <c r="L598" s="29" t="inlineStr">
        <is>
          <t>-</t>
        </is>
      </c>
      <c r="M598" s="29" t="inlineStr">
        <is>
          <t>제 20 기</t>
        </is>
      </c>
      <c r="N598" s="29" t="inlineStr">
        <is>
          <t>512397545274.0</t>
        </is>
      </c>
      <c r="O598" s="29" t="inlineStr">
        <is>
          <t>403942924203.0</t>
        </is>
      </c>
      <c r="P598" s="29" t="inlineStr">
        <is>
          <t>KRW</t>
        </is>
      </c>
      <c r="Q598" s="29" t="inlineStr">
        <is>
          <t>16</t>
        </is>
      </c>
    </row>
    <row r="599" ht="24" customHeight="1">
      <c r="A599" s="24" t="inlineStr">
        <is>
          <t>OpenDART_fnlttSinglAcntAll</t>
        </is>
      </c>
      <c r="B599" s="24" t="inlineStr">
        <is>
          <t>00623661</t>
        </is>
      </c>
      <c r="C599" s="24" t="inlineStr">
        <is>
          <t>원익머트리얼즈</t>
        </is>
      </c>
      <c r="D599" s="24" t="inlineStr">
        <is>
          <t>wonik_materials</t>
        </is>
      </c>
      <c r="E599" s="24" t="inlineStr">
        <is>
          <t>104830</t>
        </is>
      </c>
      <c r="F599" s="24" t="inlineStr">
        <is>
          <t>2025</t>
        </is>
      </c>
      <c r="G599" s="24" t="inlineStr">
        <is>
          <t>CFS</t>
        </is>
      </c>
      <c r="H599" s="24" t="inlineStr">
        <is>
          <t>BS</t>
        </is>
      </c>
      <c r="I599" s="24" t="inlineStr">
        <is>
          <t>재무상태표</t>
        </is>
      </c>
      <c r="J599" s="24" t="inlineStr">
        <is>
          <t>ifrs-full_DeferredTaxAssets</t>
        </is>
      </c>
      <c r="K599" s="24" t="inlineStr">
        <is>
          <t>이연법인세자산</t>
        </is>
      </c>
      <c r="L599" s="24" t="inlineStr">
        <is>
          <t>-</t>
        </is>
      </c>
      <c r="M599" s="24" t="inlineStr">
        <is>
          <t>제 20 기</t>
        </is>
      </c>
      <c r="N599" s="24" t="inlineStr">
        <is>
          <t>6971825941.0</t>
        </is>
      </c>
      <c r="O599" s="24" t="inlineStr">
        <is>
          <t>5542690086.0</t>
        </is>
      </c>
      <c r="P599" s="24" t="inlineStr">
        <is>
          <t>KRW</t>
        </is>
      </c>
      <c r="Q599" s="24" t="inlineStr">
        <is>
          <t>17</t>
        </is>
      </c>
    </row>
    <row r="600" ht="24" customHeight="1">
      <c r="A600" s="29" t="inlineStr">
        <is>
          <t>OpenDART_fnlttSinglAcntAll</t>
        </is>
      </c>
      <c r="B600" s="29" t="inlineStr">
        <is>
          <t>00623661</t>
        </is>
      </c>
      <c r="C600" s="29" t="inlineStr">
        <is>
          <t>원익머트리얼즈</t>
        </is>
      </c>
      <c r="D600" s="29" t="inlineStr">
        <is>
          <t>wonik_materials</t>
        </is>
      </c>
      <c r="E600" s="29" t="inlineStr">
        <is>
          <t>104830</t>
        </is>
      </c>
      <c r="F600" s="29" t="inlineStr">
        <is>
          <t>2025</t>
        </is>
      </c>
      <c r="G600" s="29" t="inlineStr">
        <is>
          <t>CFS</t>
        </is>
      </c>
      <c r="H600" s="29" t="inlineStr">
        <is>
          <t>BS</t>
        </is>
      </c>
      <c r="I600" s="29" t="inlineStr">
        <is>
          <t>재무상태표</t>
        </is>
      </c>
      <c r="J600" s="29" t="inlineStr">
        <is>
          <t>ifrs-full_IntangibleAssetsOtherThanGoodwill</t>
        </is>
      </c>
      <c r="K600" s="29" t="inlineStr">
        <is>
          <t>무형자산</t>
        </is>
      </c>
      <c r="L600" s="29" t="inlineStr">
        <is>
          <t>-</t>
        </is>
      </c>
      <c r="M600" s="29" t="inlineStr">
        <is>
          <t>제 20 기</t>
        </is>
      </c>
      <c r="N600" s="29" t="inlineStr">
        <is>
          <t>8185020306.0</t>
        </is>
      </c>
      <c r="O600" s="29" t="inlineStr">
        <is>
          <t>6326585191.0</t>
        </is>
      </c>
      <c r="P600" s="29" t="inlineStr">
        <is>
          <t>KRW</t>
        </is>
      </c>
      <c r="Q600" s="29" t="inlineStr">
        <is>
          <t>18</t>
        </is>
      </c>
    </row>
    <row r="601" ht="24" customHeight="1">
      <c r="A601" s="24" t="inlineStr">
        <is>
          <t>OpenDART_fnlttSinglAcntAll</t>
        </is>
      </c>
      <c r="B601" s="24" t="inlineStr">
        <is>
          <t>00623661</t>
        </is>
      </c>
      <c r="C601" s="24" t="inlineStr">
        <is>
          <t>원익머트리얼즈</t>
        </is>
      </c>
      <c r="D601" s="24" t="inlineStr">
        <is>
          <t>wonik_materials</t>
        </is>
      </c>
      <c r="E601" s="24" t="inlineStr">
        <is>
          <t>104830</t>
        </is>
      </c>
      <c r="F601" s="24" t="inlineStr">
        <is>
          <t>2025</t>
        </is>
      </c>
      <c r="G601" s="24" t="inlineStr">
        <is>
          <t>CFS</t>
        </is>
      </c>
      <c r="H601" s="24" t="inlineStr">
        <is>
          <t>BS</t>
        </is>
      </c>
      <c r="I601" s="24" t="inlineStr">
        <is>
          <t>재무상태표</t>
        </is>
      </c>
      <c r="J601" s="24" t="inlineStr">
        <is>
          <t>ifrs-full_InvestmentAccountedForUsingEquityMethod</t>
        </is>
      </c>
      <c r="K601" s="24" t="inlineStr">
        <is>
          <t>관계기업및공동기업투자</t>
        </is>
      </c>
      <c r="L601" s="24" t="inlineStr">
        <is>
          <t>-</t>
        </is>
      </c>
      <c r="M601" s="24" t="inlineStr">
        <is>
          <t>제 20 기</t>
        </is>
      </c>
      <c r="N601" s="24" t="inlineStr">
        <is>
          <t>19174072067.0</t>
        </is>
      </c>
      <c r="O601" s="24" t="inlineStr">
        <is>
          <t>18124408631.0</t>
        </is>
      </c>
      <c r="P601" s="24" t="inlineStr">
        <is>
          <t>KRW</t>
        </is>
      </c>
      <c r="Q601" s="24" t="inlineStr">
        <is>
          <t>19</t>
        </is>
      </c>
    </row>
    <row r="602" ht="24" customHeight="1">
      <c r="A602" s="29" t="inlineStr">
        <is>
          <t>OpenDART_fnlttSinglAcntAll</t>
        </is>
      </c>
      <c r="B602" s="29" t="inlineStr">
        <is>
          <t>00623661</t>
        </is>
      </c>
      <c r="C602" s="29" t="inlineStr">
        <is>
          <t>원익머트리얼즈</t>
        </is>
      </c>
      <c r="D602" s="29" t="inlineStr">
        <is>
          <t>wonik_materials</t>
        </is>
      </c>
      <c r="E602" s="29" t="inlineStr">
        <is>
          <t>104830</t>
        </is>
      </c>
      <c r="F602" s="29" t="inlineStr">
        <is>
          <t>2025</t>
        </is>
      </c>
      <c r="G602" s="29" t="inlineStr">
        <is>
          <t>CFS</t>
        </is>
      </c>
      <c r="H602" s="29" t="inlineStr">
        <is>
          <t>BS</t>
        </is>
      </c>
      <c r="I602" s="29" t="inlineStr">
        <is>
          <t>재무상태표</t>
        </is>
      </c>
      <c r="J602" s="29" t="inlineStr">
        <is>
          <t>ifrs-full_InvestmentProperty</t>
        </is>
      </c>
      <c r="K602" s="29" t="inlineStr">
        <is>
          <t>투자부동산</t>
        </is>
      </c>
      <c r="L602" s="29" t="inlineStr">
        <is>
          <t>-</t>
        </is>
      </c>
      <c r="M602" s="29" t="inlineStr">
        <is>
          <t>제 20 기</t>
        </is>
      </c>
      <c r="N602" s="29" t="inlineStr">
        <is>
          <t>114488174439.0</t>
        </is>
      </c>
      <c r="O602" s="29" t="inlineStr">
        <is>
          <t>44868858719.0</t>
        </is>
      </c>
      <c r="P602" s="29" t="inlineStr">
        <is>
          <t>KRW</t>
        </is>
      </c>
      <c r="Q602" s="29" t="inlineStr">
        <is>
          <t>20</t>
        </is>
      </c>
    </row>
    <row r="603" ht="24" customHeight="1">
      <c r="A603" s="24" t="inlineStr">
        <is>
          <t>OpenDART_fnlttSinglAcntAll</t>
        </is>
      </c>
      <c r="B603" s="24" t="inlineStr">
        <is>
          <t>00623661</t>
        </is>
      </c>
      <c r="C603" s="24" t="inlineStr">
        <is>
          <t>원익머트리얼즈</t>
        </is>
      </c>
      <c r="D603" s="24" t="inlineStr">
        <is>
          <t>wonik_materials</t>
        </is>
      </c>
      <c r="E603" s="24" t="inlineStr">
        <is>
          <t>104830</t>
        </is>
      </c>
      <c r="F603" s="24" t="inlineStr">
        <is>
          <t>2025</t>
        </is>
      </c>
      <c r="G603" s="24" t="inlineStr">
        <is>
          <t>CFS</t>
        </is>
      </c>
      <c r="H603" s="24" t="inlineStr">
        <is>
          <t>BS</t>
        </is>
      </c>
      <c r="I603" s="24" t="inlineStr">
        <is>
          <t>재무상태표</t>
        </is>
      </c>
      <c r="J603" s="24" t="inlineStr">
        <is>
          <t>ifrs-full_NoncurrentFinancialAssetsAtFairValueThroughProfitOrLoss</t>
        </is>
      </c>
      <c r="K603" s="24" t="inlineStr">
        <is>
          <t>당기손익-공정가치측정금융자산</t>
        </is>
      </c>
      <c r="L603" s="24" t="inlineStr">
        <is>
          <t>-</t>
        </is>
      </c>
      <c r="M603" s="24" t="inlineStr">
        <is>
          <t>제 20 기</t>
        </is>
      </c>
      <c r="N603" s="24" t="inlineStr">
        <is>
          <t>20713393430.0</t>
        </is>
      </c>
      <c r="O603" s="24" t="inlineStr">
        <is>
          <t>16618946297.0</t>
        </is>
      </c>
      <c r="P603" s="24" t="inlineStr">
        <is>
          <t>KRW</t>
        </is>
      </c>
      <c r="Q603" s="24" t="inlineStr">
        <is>
          <t>21</t>
        </is>
      </c>
    </row>
    <row r="604" ht="24" customHeight="1">
      <c r="A604" s="29" t="inlineStr">
        <is>
          <t>OpenDART_fnlttSinglAcntAll</t>
        </is>
      </c>
      <c r="B604" s="29" t="inlineStr">
        <is>
          <t>00623661</t>
        </is>
      </c>
      <c r="C604" s="29" t="inlineStr">
        <is>
          <t>원익머트리얼즈</t>
        </is>
      </c>
      <c r="D604" s="29" t="inlineStr">
        <is>
          <t>wonik_materials</t>
        </is>
      </c>
      <c r="E604" s="29" t="inlineStr">
        <is>
          <t>104830</t>
        </is>
      </c>
      <c r="F604" s="29" t="inlineStr">
        <is>
          <t>2025</t>
        </is>
      </c>
      <c r="G604" s="29" t="inlineStr">
        <is>
          <t>CFS</t>
        </is>
      </c>
      <c r="H604" s="29" t="inlineStr">
        <is>
          <t>BS</t>
        </is>
      </c>
      <c r="I604" s="29" t="inlineStr">
        <is>
          <t>재무상태표</t>
        </is>
      </c>
      <c r="J604" s="29" t="inlineStr">
        <is>
          <t>ifrs-full_NoncurrentRecognisedAssetsDefinedBenefitPlan</t>
        </is>
      </c>
      <c r="K604" s="29" t="inlineStr">
        <is>
          <t>순확정급여자산</t>
        </is>
      </c>
      <c r="L604" s="29" t="inlineStr">
        <is>
          <t>-</t>
        </is>
      </c>
      <c r="M604" s="29" t="inlineStr">
        <is>
          <t>제 20 기</t>
        </is>
      </c>
      <c r="N604" s="29" t="inlineStr">
        <is>
          <t>1469080302.0</t>
        </is>
      </c>
      <c r="O604" s="29" t="inlineStr">
        <is>
          <t>985150252.0</t>
        </is>
      </c>
      <c r="P604" s="29" t="inlineStr">
        <is>
          <t>KRW</t>
        </is>
      </c>
      <c r="Q604" s="29" t="inlineStr">
        <is>
          <t>22</t>
        </is>
      </c>
    </row>
    <row r="605" ht="24" customHeight="1">
      <c r="A605" s="24" t="inlineStr">
        <is>
          <t>OpenDART_fnlttSinglAcntAll</t>
        </is>
      </c>
      <c r="B605" s="24" t="inlineStr">
        <is>
          <t>00623661</t>
        </is>
      </c>
      <c r="C605" s="24" t="inlineStr">
        <is>
          <t>원익머트리얼즈</t>
        </is>
      </c>
      <c r="D605" s="24" t="inlineStr">
        <is>
          <t>wonik_materials</t>
        </is>
      </c>
      <c r="E605" s="24" t="inlineStr">
        <is>
          <t>104830</t>
        </is>
      </c>
      <c r="F605" s="24" t="inlineStr">
        <is>
          <t>2025</t>
        </is>
      </c>
      <c r="G605" s="24" t="inlineStr">
        <is>
          <t>CFS</t>
        </is>
      </c>
      <c r="H605" s="24" t="inlineStr">
        <is>
          <t>BS</t>
        </is>
      </c>
      <c r="I605" s="24" t="inlineStr">
        <is>
          <t>재무상태표</t>
        </is>
      </c>
      <c r="J605" s="24" t="inlineStr">
        <is>
          <t>ifrs-full_OtherNoncurrentAssets</t>
        </is>
      </c>
      <c r="K605" s="24" t="inlineStr">
        <is>
          <t>기타자산</t>
        </is>
      </c>
      <c r="L605" s="24" t="inlineStr">
        <is>
          <t>-</t>
        </is>
      </c>
      <c r="M605" s="24" t="inlineStr">
        <is>
          <t>제 20 기</t>
        </is>
      </c>
      <c r="N605" s="24" t="inlineStr">
        <is>
          <t>1804611968.0</t>
        </is>
      </c>
      <c r="O605" s="24" t="inlineStr">
        <is>
          <t>1696800000.0</t>
        </is>
      </c>
      <c r="P605" s="24" t="inlineStr">
        <is>
          <t>KRW</t>
        </is>
      </c>
      <c r="Q605" s="24" t="inlineStr">
        <is>
          <t>23</t>
        </is>
      </c>
    </row>
    <row r="606" ht="24" customHeight="1">
      <c r="A606" s="29" t="inlineStr">
        <is>
          <t>OpenDART_fnlttSinglAcntAll</t>
        </is>
      </c>
      <c r="B606" s="29" t="inlineStr">
        <is>
          <t>00623661</t>
        </is>
      </c>
      <c r="C606" s="29" t="inlineStr">
        <is>
          <t>원익머트리얼즈</t>
        </is>
      </c>
      <c r="D606" s="29" t="inlineStr">
        <is>
          <t>wonik_materials</t>
        </is>
      </c>
      <c r="E606" s="29" t="inlineStr">
        <is>
          <t>104830</t>
        </is>
      </c>
      <c r="F606" s="29" t="inlineStr">
        <is>
          <t>2025</t>
        </is>
      </c>
      <c r="G606" s="29" t="inlineStr">
        <is>
          <t>CFS</t>
        </is>
      </c>
      <c r="H606" s="29" t="inlineStr">
        <is>
          <t>BS</t>
        </is>
      </c>
      <c r="I606" s="29" t="inlineStr">
        <is>
          <t>재무상태표</t>
        </is>
      </c>
      <c r="J606" s="29" t="inlineStr">
        <is>
          <t>ifrs-full_OtherNoncurrentFinancialAssets</t>
        </is>
      </c>
      <c r="K606" s="29" t="inlineStr">
        <is>
          <t>기타금융자산</t>
        </is>
      </c>
      <c r="L606" s="29" t="inlineStr">
        <is>
          <t>-</t>
        </is>
      </c>
      <c r="M606" s="29" t="inlineStr">
        <is>
          <t>제 20 기</t>
        </is>
      </c>
      <c r="N606" s="29" t="inlineStr">
        <is>
          <t>3115234344.0</t>
        </is>
      </c>
      <c r="O606" s="29" t="inlineStr">
        <is>
          <t>2784954902.0</t>
        </is>
      </c>
      <c r="P606" s="29" t="inlineStr">
        <is>
          <t>KRW</t>
        </is>
      </c>
      <c r="Q606" s="29" t="inlineStr">
        <is>
          <t>24</t>
        </is>
      </c>
    </row>
    <row r="607" ht="24" customHeight="1">
      <c r="A607" s="24" t="inlineStr">
        <is>
          <t>OpenDART_fnlttSinglAcntAll</t>
        </is>
      </c>
      <c r="B607" s="24" t="inlineStr">
        <is>
          <t>00623661</t>
        </is>
      </c>
      <c r="C607" s="24" t="inlineStr">
        <is>
          <t>원익머트리얼즈</t>
        </is>
      </c>
      <c r="D607" s="24" t="inlineStr">
        <is>
          <t>wonik_materials</t>
        </is>
      </c>
      <c r="E607" s="24" t="inlineStr">
        <is>
          <t>104830</t>
        </is>
      </c>
      <c r="F607" s="24" t="inlineStr">
        <is>
          <t>2025</t>
        </is>
      </c>
      <c r="G607" s="24" t="inlineStr">
        <is>
          <t>CFS</t>
        </is>
      </c>
      <c r="H607" s="24" t="inlineStr">
        <is>
          <t>BS</t>
        </is>
      </c>
      <c r="I607" s="24" t="inlineStr">
        <is>
          <t>재무상태표</t>
        </is>
      </c>
      <c r="J607" s="24" t="inlineStr">
        <is>
          <t>ifrs-full_PropertyPlantAndEquipment</t>
        </is>
      </c>
      <c r="K607" s="24" t="inlineStr">
        <is>
          <t>유형자산</t>
        </is>
      </c>
      <c r="L607" s="24" t="inlineStr">
        <is>
          <t>-</t>
        </is>
      </c>
      <c r="M607" s="24" t="inlineStr">
        <is>
          <t>제 20 기</t>
        </is>
      </c>
      <c r="N607" s="24" t="inlineStr">
        <is>
          <t>331827999502.0</t>
        </is>
      </c>
      <c r="O607" s="24" t="inlineStr">
        <is>
          <t>302333943060.0</t>
        </is>
      </c>
      <c r="P607" s="24" t="inlineStr">
        <is>
          <t>KRW</t>
        </is>
      </c>
      <c r="Q607" s="24" t="inlineStr">
        <is>
          <t>25</t>
        </is>
      </c>
    </row>
    <row r="608" ht="24" customHeight="1">
      <c r="A608" s="29" t="inlineStr">
        <is>
          <t>OpenDART_fnlttSinglAcntAll</t>
        </is>
      </c>
      <c r="B608" s="29" t="inlineStr">
        <is>
          <t>00623661</t>
        </is>
      </c>
      <c r="C608" s="29" t="inlineStr">
        <is>
          <t>원익머트리얼즈</t>
        </is>
      </c>
      <c r="D608" s="29" t="inlineStr">
        <is>
          <t>wonik_materials</t>
        </is>
      </c>
      <c r="E608" s="29" t="inlineStr">
        <is>
          <t>104830</t>
        </is>
      </c>
      <c r="F608" s="29" t="inlineStr">
        <is>
          <t>2025</t>
        </is>
      </c>
      <c r="G608" s="29" t="inlineStr">
        <is>
          <t>CFS</t>
        </is>
      </c>
      <c r="H608" s="29" t="inlineStr">
        <is>
          <t>BS</t>
        </is>
      </c>
      <c r="I608" s="29" t="inlineStr">
        <is>
          <t>재무상태표</t>
        </is>
      </c>
      <c r="J608" s="29" t="inlineStr">
        <is>
          <t>ifrs-full_RightofuseAssets</t>
        </is>
      </c>
      <c r="K608" s="29" t="inlineStr">
        <is>
          <t>사용권자산</t>
        </is>
      </c>
      <c r="L608" s="29" t="inlineStr">
        <is>
          <t>-</t>
        </is>
      </c>
      <c r="M608" s="29" t="inlineStr">
        <is>
          <t>제 20 기</t>
        </is>
      </c>
      <c r="N608" s="29" t="inlineStr">
        <is>
          <t>4648132975.0</t>
        </is>
      </c>
      <c r="O608" s="29" t="inlineStr">
        <is>
          <t>4660587065.0</t>
        </is>
      </c>
      <c r="P608" s="29" t="inlineStr">
        <is>
          <t>KRW</t>
        </is>
      </c>
      <c r="Q608" s="29" t="inlineStr">
        <is>
          <t>26</t>
        </is>
      </c>
    </row>
    <row r="609" ht="24" customHeight="1">
      <c r="A609" s="24" t="inlineStr">
        <is>
          <t>OpenDART_fnlttSinglAcntAll</t>
        </is>
      </c>
      <c r="B609" s="24" t="inlineStr">
        <is>
          <t>00623661</t>
        </is>
      </c>
      <c r="C609" s="24" t="inlineStr">
        <is>
          <t>원익머트리얼즈</t>
        </is>
      </c>
      <c r="D609" s="24" t="inlineStr">
        <is>
          <t>wonik_materials</t>
        </is>
      </c>
      <c r="E609" s="24" t="inlineStr">
        <is>
          <t>104830</t>
        </is>
      </c>
      <c r="F609" s="24" t="inlineStr">
        <is>
          <t>2025</t>
        </is>
      </c>
      <c r="G609" s="24" t="inlineStr">
        <is>
          <t>CFS</t>
        </is>
      </c>
      <c r="H609" s="24" t="inlineStr">
        <is>
          <t>BS</t>
        </is>
      </c>
      <c r="I609" s="24" t="inlineStr">
        <is>
          <t>재무상태표</t>
        </is>
      </c>
      <c r="J609" s="24" t="inlineStr">
        <is>
          <t>ifrs-full_Equity</t>
        </is>
      </c>
      <c r="K609" s="24" t="inlineStr">
        <is>
          <t>자본총계</t>
        </is>
      </c>
      <c r="L609" s="24" t="inlineStr">
        <is>
          <t>-</t>
        </is>
      </c>
      <c r="M609" s="24" t="inlineStr">
        <is>
          <t>제 20 기</t>
        </is>
      </c>
      <c r="N609" s="24" t="inlineStr">
        <is>
          <t>525483568866.0</t>
        </is>
      </c>
      <c r="O609" s="24" t="inlineStr">
        <is>
          <t>481165744039.0</t>
        </is>
      </c>
      <c r="P609" s="24" t="inlineStr">
        <is>
          <t>KRW</t>
        </is>
      </c>
      <c r="Q609" s="24" t="inlineStr">
        <is>
          <t>28</t>
        </is>
      </c>
    </row>
    <row r="610" ht="24" customHeight="1">
      <c r="A610" s="29" t="inlineStr">
        <is>
          <t>OpenDART_fnlttSinglAcntAll</t>
        </is>
      </c>
      <c r="B610" s="29" t="inlineStr">
        <is>
          <t>00623661</t>
        </is>
      </c>
      <c r="C610" s="29" t="inlineStr">
        <is>
          <t>원익머트리얼즈</t>
        </is>
      </c>
      <c r="D610" s="29" t="inlineStr">
        <is>
          <t>wonik_materials</t>
        </is>
      </c>
      <c r="E610" s="29" t="inlineStr">
        <is>
          <t>104830</t>
        </is>
      </c>
      <c r="F610" s="29" t="inlineStr">
        <is>
          <t>2025</t>
        </is>
      </c>
      <c r="G610" s="29" t="inlineStr">
        <is>
          <t>CFS</t>
        </is>
      </c>
      <c r="H610" s="29" t="inlineStr">
        <is>
          <t>BS</t>
        </is>
      </c>
      <c r="I610" s="29" t="inlineStr">
        <is>
          <t>재무상태표</t>
        </is>
      </c>
      <c r="J610" s="29" t="inlineStr">
        <is>
          <t>ifrs-full_EquityAttributableToOwnersOfParent</t>
        </is>
      </c>
      <c r="K610" s="29" t="inlineStr">
        <is>
          <t>지배기업의 소유주에게 귀속되는 지분</t>
        </is>
      </c>
      <c r="L610" s="29" t="inlineStr">
        <is>
          <t>-</t>
        </is>
      </c>
      <c r="M610" s="29" t="inlineStr">
        <is>
          <t>제 20 기</t>
        </is>
      </c>
      <c r="N610" s="29" t="inlineStr">
        <is>
          <t>525483568866.0</t>
        </is>
      </c>
      <c r="O610" s="29" t="inlineStr">
        <is>
          <t>481165744039.0</t>
        </is>
      </c>
      <c r="P610" s="29" t="inlineStr">
        <is>
          <t>KRW</t>
        </is>
      </c>
      <c r="Q610" s="29" t="inlineStr">
        <is>
          <t>29</t>
        </is>
      </c>
    </row>
    <row r="611" ht="24" customHeight="1">
      <c r="A611" s="24" t="inlineStr">
        <is>
          <t>OpenDART_fnlttSinglAcntAll</t>
        </is>
      </c>
      <c r="B611" s="24" t="inlineStr">
        <is>
          <t>00623661</t>
        </is>
      </c>
      <c r="C611" s="24" t="inlineStr">
        <is>
          <t>원익머트리얼즈</t>
        </is>
      </c>
      <c r="D611" s="24" t="inlineStr">
        <is>
          <t>wonik_materials</t>
        </is>
      </c>
      <c r="E611" s="24" t="inlineStr">
        <is>
          <t>104830</t>
        </is>
      </c>
      <c r="F611" s="24" t="inlineStr">
        <is>
          <t>2025</t>
        </is>
      </c>
      <c r="G611" s="24" t="inlineStr">
        <is>
          <t>CFS</t>
        </is>
      </c>
      <c r="H611" s="24" t="inlineStr">
        <is>
          <t>BS</t>
        </is>
      </c>
      <c r="I611" s="24" t="inlineStr">
        <is>
          <t>재무상태표</t>
        </is>
      </c>
      <c r="J611" s="24" t="inlineStr">
        <is>
          <t>dart_CapitalSurplus</t>
        </is>
      </c>
      <c r="K611" s="24" t="inlineStr">
        <is>
          <t>자본잉여금</t>
        </is>
      </c>
      <c r="L611" s="24" t="inlineStr">
        <is>
          <t>-</t>
        </is>
      </c>
      <c r="M611" s="24" t="inlineStr">
        <is>
          <t>제 20 기</t>
        </is>
      </c>
      <c r="N611" s="24" t="inlineStr">
        <is>
          <t>65770778231.0</t>
        </is>
      </c>
      <c r="O611" s="24" t="inlineStr">
        <is>
          <t>65770778231.0</t>
        </is>
      </c>
      <c r="P611" s="24" t="inlineStr">
        <is>
          <t>KRW</t>
        </is>
      </c>
      <c r="Q611" s="24" t="inlineStr">
        <is>
          <t>30</t>
        </is>
      </c>
    </row>
    <row r="612" ht="24" customHeight="1">
      <c r="A612" s="29" t="inlineStr">
        <is>
          <t>OpenDART_fnlttSinglAcntAll</t>
        </is>
      </c>
      <c r="B612" s="29" t="inlineStr">
        <is>
          <t>00623661</t>
        </is>
      </c>
      <c r="C612" s="29" t="inlineStr">
        <is>
          <t>원익머트리얼즈</t>
        </is>
      </c>
      <c r="D612" s="29" t="inlineStr">
        <is>
          <t>wonik_materials</t>
        </is>
      </c>
      <c r="E612" s="29" t="inlineStr">
        <is>
          <t>104830</t>
        </is>
      </c>
      <c r="F612" s="29" t="inlineStr">
        <is>
          <t>2025</t>
        </is>
      </c>
      <c r="G612" s="29" t="inlineStr">
        <is>
          <t>CFS</t>
        </is>
      </c>
      <c r="H612" s="29" t="inlineStr">
        <is>
          <t>BS</t>
        </is>
      </c>
      <c r="I612" s="29" t="inlineStr">
        <is>
          <t>재무상태표</t>
        </is>
      </c>
      <c r="J612" s="29" t="inlineStr">
        <is>
          <t>dart_ElementsOfOtherStockholdersEquity</t>
        </is>
      </c>
      <c r="K612" s="29" t="inlineStr">
        <is>
          <t>기타자본구성요소</t>
        </is>
      </c>
      <c r="L612" s="29" t="inlineStr">
        <is>
          <t>-</t>
        </is>
      </c>
      <c r="M612" s="29" t="inlineStr">
        <is>
          <t>제 20 기</t>
        </is>
      </c>
      <c r="N612" s="29" t="inlineStr">
        <is>
          <t>-1007700845.0</t>
        </is>
      </c>
      <c r="O612" s="29" t="inlineStr">
        <is>
          <t>-1007700845.0</t>
        </is>
      </c>
      <c r="P612" s="29" t="inlineStr">
        <is>
          <t>KRW</t>
        </is>
      </c>
      <c r="Q612" s="29" t="inlineStr">
        <is>
          <t>31</t>
        </is>
      </c>
    </row>
    <row r="613" ht="24" customHeight="1">
      <c r="A613" s="24" t="inlineStr">
        <is>
          <t>OpenDART_fnlttSinglAcntAll</t>
        </is>
      </c>
      <c r="B613" s="24" t="inlineStr">
        <is>
          <t>00623661</t>
        </is>
      </c>
      <c r="C613" s="24" t="inlineStr">
        <is>
          <t>원익머트리얼즈</t>
        </is>
      </c>
      <c r="D613" s="24" t="inlineStr">
        <is>
          <t>wonik_materials</t>
        </is>
      </c>
      <c r="E613" s="24" t="inlineStr">
        <is>
          <t>104830</t>
        </is>
      </c>
      <c r="F613" s="24" t="inlineStr">
        <is>
          <t>2025</t>
        </is>
      </c>
      <c r="G613" s="24" t="inlineStr">
        <is>
          <t>CFS</t>
        </is>
      </c>
      <c r="H613" s="24" t="inlineStr">
        <is>
          <t>BS</t>
        </is>
      </c>
      <c r="I613" s="24" t="inlineStr">
        <is>
          <t>재무상태표</t>
        </is>
      </c>
      <c r="J613" s="24" t="inlineStr">
        <is>
          <t>dart_OtherComprehensiveIncomeLossAccumulatedAmount</t>
        </is>
      </c>
      <c r="K613" s="24" t="inlineStr">
        <is>
          <t>기타포괄손익누계액</t>
        </is>
      </c>
      <c r="L613" s="24" t="inlineStr">
        <is>
          <t>-</t>
        </is>
      </c>
      <c r="M613" s="24" t="inlineStr">
        <is>
          <t>제 20 기</t>
        </is>
      </c>
      <c r="N613" s="24" t="inlineStr">
        <is>
          <t>7483005434.0</t>
        </is>
      </c>
      <c r="O613" s="24" t="inlineStr">
        <is>
          <t>7568233615.0</t>
        </is>
      </c>
      <c r="P613" s="24" t="inlineStr">
        <is>
          <t>KRW</t>
        </is>
      </c>
      <c r="Q613" s="24" t="inlineStr">
        <is>
          <t>32</t>
        </is>
      </c>
    </row>
    <row r="614" ht="24" customHeight="1">
      <c r="A614" s="29" t="inlineStr">
        <is>
          <t>OpenDART_fnlttSinglAcntAll</t>
        </is>
      </c>
      <c r="B614" s="29" t="inlineStr">
        <is>
          <t>00623661</t>
        </is>
      </c>
      <c r="C614" s="29" t="inlineStr">
        <is>
          <t>원익머트리얼즈</t>
        </is>
      </c>
      <c r="D614" s="29" t="inlineStr">
        <is>
          <t>wonik_materials</t>
        </is>
      </c>
      <c r="E614" s="29" t="inlineStr">
        <is>
          <t>104830</t>
        </is>
      </c>
      <c r="F614" s="29" t="inlineStr">
        <is>
          <t>2025</t>
        </is>
      </c>
      <c r="G614" s="29" t="inlineStr">
        <is>
          <t>CFS</t>
        </is>
      </c>
      <c r="H614" s="29" t="inlineStr">
        <is>
          <t>BS</t>
        </is>
      </c>
      <c r="I614" s="29" t="inlineStr">
        <is>
          <t>재무상태표</t>
        </is>
      </c>
      <c r="J614" s="29" t="inlineStr">
        <is>
          <t>ifrs-full_IssuedCapital</t>
        </is>
      </c>
      <c r="K614" s="29" t="inlineStr">
        <is>
          <t>자본금</t>
        </is>
      </c>
      <c r="L614" s="29" t="inlineStr">
        <is>
          <t>-</t>
        </is>
      </c>
      <c r="M614" s="29" t="inlineStr">
        <is>
          <t>제 20 기</t>
        </is>
      </c>
      <c r="N614" s="29" t="inlineStr">
        <is>
          <t>6304000000.0</t>
        </is>
      </c>
      <c r="O614" s="29" t="inlineStr">
        <is>
          <t>6304000000.0</t>
        </is>
      </c>
      <c r="P614" s="29" t="inlineStr">
        <is>
          <t>KRW</t>
        </is>
      </c>
      <c r="Q614" s="29" t="inlineStr">
        <is>
          <t>33</t>
        </is>
      </c>
    </row>
    <row r="615" ht="24" customHeight="1">
      <c r="A615" s="24" t="inlineStr">
        <is>
          <t>OpenDART_fnlttSinglAcntAll</t>
        </is>
      </c>
      <c r="B615" s="24" t="inlineStr">
        <is>
          <t>00623661</t>
        </is>
      </c>
      <c r="C615" s="24" t="inlineStr">
        <is>
          <t>원익머트리얼즈</t>
        </is>
      </c>
      <c r="D615" s="24" t="inlineStr">
        <is>
          <t>wonik_materials</t>
        </is>
      </c>
      <c r="E615" s="24" t="inlineStr">
        <is>
          <t>104830</t>
        </is>
      </c>
      <c r="F615" s="24" t="inlineStr">
        <is>
          <t>2025</t>
        </is>
      </c>
      <c r="G615" s="24" t="inlineStr">
        <is>
          <t>CFS</t>
        </is>
      </c>
      <c r="H615" s="24" t="inlineStr">
        <is>
          <t>BS</t>
        </is>
      </c>
      <c r="I615" s="24" t="inlineStr">
        <is>
          <t>재무상태표</t>
        </is>
      </c>
      <c r="J615" s="24" t="inlineStr">
        <is>
          <t>ifrs-full_RetainedEarnings</t>
        </is>
      </c>
      <c r="K615" s="24" t="inlineStr">
        <is>
          <t>이익잉여금</t>
        </is>
      </c>
      <c r="L615" s="24" t="inlineStr">
        <is>
          <t>-</t>
        </is>
      </c>
      <c r="M615" s="24" t="inlineStr">
        <is>
          <t>제 20 기</t>
        </is>
      </c>
      <c r="N615" s="24" t="inlineStr">
        <is>
          <t>446933486046.0</t>
        </is>
      </c>
      <c r="O615" s="24" t="inlineStr">
        <is>
          <t>402530433038.0</t>
        </is>
      </c>
      <c r="P615" s="24" t="inlineStr">
        <is>
          <t>KRW</t>
        </is>
      </c>
      <c r="Q615" s="24" t="inlineStr">
        <is>
          <t>34</t>
        </is>
      </c>
    </row>
    <row r="616" ht="24" customHeight="1">
      <c r="A616" s="29" t="inlineStr">
        <is>
          <t>OpenDART_fnlttSinglAcntAll</t>
        </is>
      </c>
      <c r="B616" s="29" t="inlineStr">
        <is>
          <t>00623661</t>
        </is>
      </c>
      <c r="C616" s="29" t="inlineStr">
        <is>
          <t>원익머트리얼즈</t>
        </is>
      </c>
      <c r="D616" s="29" t="inlineStr">
        <is>
          <t>wonik_materials</t>
        </is>
      </c>
      <c r="E616" s="29" t="inlineStr">
        <is>
          <t>104830</t>
        </is>
      </c>
      <c r="F616" s="29" t="inlineStr">
        <is>
          <t>2025</t>
        </is>
      </c>
      <c r="G616" s="29" t="inlineStr">
        <is>
          <t>CFS</t>
        </is>
      </c>
      <c r="H616" s="29" t="inlineStr">
        <is>
          <t>BS</t>
        </is>
      </c>
      <c r="I616" s="29" t="inlineStr">
        <is>
          <t>재무상태표</t>
        </is>
      </c>
      <c r="J616" s="29" t="inlineStr">
        <is>
          <t>ifrs-full_NoncontrollingInterests</t>
        </is>
      </c>
      <c r="K616" s="29" t="inlineStr">
        <is>
          <t>비지배지분</t>
        </is>
      </c>
      <c r="L616" s="29" t="inlineStr">
        <is>
          <t>-</t>
        </is>
      </c>
      <c r="M616" s="29" t="inlineStr">
        <is>
          <t>제 20 기</t>
        </is>
      </c>
      <c r="N616" s="29" t="inlineStr">
        <is>
          <t>0.0</t>
        </is>
      </c>
      <c r="O616" s="29" t="inlineStr">
        <is>
          <t>0.0</t>
        </is>
      </c>
      <c r="P616" s="29" t="inlineStr">
        <is>
          <t>KRW</t>
        </is>
      </c>
      <c r="Q616" s="29" t="inlineStr">
        <is>
          <t>35</t>
        </is>
      </c>
    </row>
    <row r="617" ht="24" customHeight="1">
      <c r="A617" s="24" t="inlineStr">
        <is>
          <t>OpenDART_fnlttSinglAcntAll</t>
        </is>
      </c>
      <c r="B617" s="24" t="inlineStr">
        <is>
          <t>00623661</t>
        </is>
      </c>
      <c r="C617" s="24" t="inlineStr">
        <is>
          <t>원익머트리얼즈</t>
        </is>
      </c>
      <c r="D617" s="24" t="inlineStr">
        <is>
          <t>wonik_materials</t>
        </is>
      </c>
      <c r="E617" s="24" t="inlineStr">
        <is>
          <t>104830</t>
        </is>
      </c>
      <c r="F617" s="24" t="inlineStr">
        <is>
          <t>2025</t>
        </is>
      </c>
      <c r="G617" s="24" t="inlineStr">
        <is>
          <t>CFS</t>
        </is>
      </c>
      <c r="H617" s="24" t="inlineStr">
        <is>
          <t>BS</t>
        </is>
      </c>
      <c r="I617" s="24" t="inlineStr">
        <is>
          <t>재무상태표</t>
        </is>
      </c>
      <c r="J617" s="24" t="inlineStr">
        <is>
          <t>ifrs-full_EquityAndLiabilities</t>
        </is>
      </c>
      <c r="K617" s="24" t="inlineStr">
        <is>
          <t>부채및자본총계</t>
        </is>
      </c>
      <c r="L617" s="24" t="inlineStr">
        <is>
          <t>-</t>
        </is>
      </c>
      <c r="M617" s="24" t="inlineStr">
        <is>
          <t>제 20 기</t>
        </is>
      </c>
      <c r="N617" s="24" t="inlineStr">
        <is>
          <t>637777093802.0</t>
        </is>
      </c>
      <c r="O617" s="24" t="inlineStr">
        <is>
          <t>583295677233.0</t>
        </is>
      </c>
      <c r="P617" s="24" t="inlineStr">
        <is>
          <t>KRW</t>
        </is>
      </c>
      <c r="Q617" s="24" t="inlineStr">
        <is>
          <t>36</t>
        </is>
      </c>
    </row>
    <row r="618" ht="24" customHeight="1">
      <c r="A618" s="29" t="inlineStr">
        <is>
          <t>OpenDART_fnlttSinglAcntAll</t>
        </is>
      </c>
      <c r="B618" s="29" t="inlineStr">
        <is>
          <t>00623661</t>
        </is>
      </c>
      <c r="C618" s="29" t="inlineStr">
        <is>
          <t>원익머트리얼즈</t>
        </is>
      </c>
      <c r="D618" s="29" t="inlineStr">
        <is>
          <t>wonik_materials</t>
        </is>
      </c>
      <c r="E618" s="29" t="inlineStr">
        <is>
          <t>104830</t>
        </is>
      </c>
      <c r="F618" s="29" t="inlineStr">
        <is>
          <t>2025</t>
        </is>
      </c>
      <c r="G618" s="29" t="inlineStr">
        <is>
          <t>CFS</t>
        </is>
      </c>
      <c r="H618" s="29" t="inlineStr">
        <is>
          <t>BS</t>
        </is>
      </c>
      <c r="I618" s="29" t="inlineStr">
        <is>
          <t>재무상태표</t>
        </is>
      </c>
      <c r="J618" s="29" t="inlineStr">
        <is>
          <t>ifrs-full_CurrentLiabilities</t>
        </is>
      </c>
      <c r="K618" s="29" t="inlineStr">
        <is>
          <t>유동부채</t>
        </is>
      </c>
      <c r="L618" s="29" t="inlineStr">
        <is>
          <t>-</t>
        </is>
      </c>
      <c r="M618" s="29" t="inlineStr">
        <is>
          <t>제 20 기</t>
        </is>
      </c>
      <c r="N618" s="29" t="inlineStr">
        <is>
          <t>58056718768.0</t>
        </is>
      </c>
      <c r="O618" s="29" t="inlineStr">
        <is>
          <t>87800074519.0</t>
        </is>
      </c>
      <c r="P618" s="29" t="inlineStr">
        <is>
          <t>KRW</t>
        </is>
      </c>
      <c r="Q618" s="29" t="inlineStr">
        <is>
          <t>38</t>
        </is>
      </c>
    </row>
    <row r="619" ht="24" customHeight="1">
      <c r="A619" s="24" t="inlineStr">
        <is>
          <t>OpenDART_fnlttSinglAcntAll</t>
        </is>
      </c>
      <c r="B619" s="24" t="inlineStr">
        <is>
          <t>00623661</t>
        </is>
      </c>
      <c r="C619" s="24" t="inlineStr">
        <is>
          <t>원익머트리얼즈</t>
        </is>
      </c>
      <c r="D619" s="24" t="inlineStr">
        <is>
          <t>wonik_materials</t>
        </is>
      </c>
      <c r="E619" s="24" t="inlineStr">
        <is>
          <t>104830</t>
        </is>
      </c>
      <c r="F619" s="24" t="inlineStr">
        <is>
          <t>2025</t>
        </is>
      </c>
      <c r="G619" s="24" t="inlineStr">
        <is>
          <t>CFS</t>
        </is>
      </c>
      <c r="H619" s="24" t="inlineStr">
        <is>
          <t>BS</t>
        </is>
      </c>
      <c r="I619" s="24" t="inlineStr">
        <is>
          <t>재무상태표</t>
        </is>
      </c>
      <c r="J619" s="24" t="inlineStr">
        <is>
          <t>ifrs-full_CurrentLeaseLiabilities</t>
        </is>
      </c>
      <c r="K619" s="24" t="inlineStr">
        <is>
          <t>리스부채</t>
        </is>
      </c>
      <c r="L619" s="24" t="inlineStr">
        <is>
          <t>-</t>
        </is>
      </c>
      <c r="M619" s="24" t="inlineStr">
        <is>
          <t>제 20 기</t>
        </is>
      </c>
      <c r="N619" s="24" t="inlineStr">
        <is>
          <t>305747974.0</t>
        </is>
      </c>
      <c r="O619" s="24" t="inlineStr">
        <is>
          <t>289817421.0</t>
        </is>
      </c>
      <c r="P619" s="24" t="inlineStr">
        <is>
          <t>KRW</t>
        </is>
      </c>
      <c r="Q619" s="24" t="inlineStr">
        <is>
          <t>39</t>
        </is>
      </c>
    </row>
    <row r="620" ht="24" customHeight="1">
      <c r="A620" s="29" t="inlineStr">
        <is>
          <t>OpenDART_fnlttSinglAcntAll</t>
        </is>
      </c>
      <c r="B620" s="29" t="inlineStr">
        <is>
          <t>00623661</t>
        </is>
      </c>
      <c r="C620" s="29" t="inlineStr">
        <is>
          <t>원익머트리얼즈</t>
        </is>
      </c>
      <c r="D620" s="29" t="inlineStr">
        <is>
          <t>wonik_materials</t>
        </is>
      </c>
      <c r="E620" s="29" t="inlineStr">
        <is>
          <t>104830</t>
        </is>
      </c>
      <c r="F620" s="29" t="inlineStr">
        <is>
          <t>2025</t>
        </is>
      </c>
      <c r="G620" s="29" t="inlineStr">
        <is>
          <t>CFS</t>
        </is>
      </c>
      <c r="H620" s="29" t="inlineStr">
        <is>
          <t>BS</t>
        </is>
      </c>
      <c r="I620" s="29" t="inlineStr">
        <is>
          <t>재무상태표</t>
        </is>
      </c>
      <c r="J620" s="29" t="inlineStr">
        <is>
          <t>ifrs-full_CurrentPortionOfLongtermBorrowings</t>
        </is>
      </c>
      <c r="K620" s="29" t="inlineStr">
        <is>
          <t>유동성장기차입금</t>
        </is>
      </c>
      <c r="L620" s="29" t="inlineStr">
        <is>
          <t>-</t>
        </is>
      </c>
      <c r="M620" s="29" t="inlineStr">
        <is>
          <t>제 20 기</t>
        </is>
      </c>
      <c r="N620" s="29" t="inlineStr">
        <is>
          <t>2047600000.0</t>
        </is>
      </c>
      <c r="O620" s="29" t="inlineStr">
        <is>
          <t>0.0</t>
        </is>
      </c>
      <c r="P620" s="29" t="inlineStr">
        <is>
          <t>KRW</t>
        </is>
      </c>
      <c r="Q620" s="29" t="inlineStr">
        <is>
          <t>40</t>
        </is>
      </c>
    </row>
    <row r="621" ht="24" customHeight="1">
      <c r="A621" s="24" t="inlineStr">
        <is>
          <t>OpenDART_fnlttSinglAcntAll</t>
        </is>
      </c>
      <c r="B621" s="24" t="inlineStr">
        <is>
          <t>00623661</t>
        </is>
      </c>
      <c r="C621" s="24" t="inlineStr">
        <is>
          <t>원익머트리얼즈</t>
        </is>
      </c>
      <c r="D621" s="24" t="inlineStr">
        <is>
          <t>wonik_materials</t>
        </is>
      </c>
      <c r="E621" s="24" t="inlineStr">
        <is>
          <t>104830</t>
        </is>
      </c>
      <c r="F621" s="24" t="inlineStr">
        <is>
          <t>2025</t>
        </is>
      </c>
      <c r="G621" s="24" t="inlineStr">
        <is>
          <t>CFS</t>
        </is>
      </c>
      <c r="H621" s="24" t="inlineStr">
        <is>
          <t>BS</t>
        </is>
      </c>
      <c r="I621" s="24" t="inlineStr">
        <is>
          <t>재무상태표</t>
        </is>
      </c>
      <c r="J621" s="24" t="inlineStr">
        <is>
          <t>ifrs-full_CurrentTaxLiabilities</t>
        </is>
      </c>
      <c r="K621" s="24" t="inlineStr">
        <is>
          <t>당기법인세부채</t>
        </is>
      </c>
      <c r="L621" s="24" t="inlineStr">
        <is>
          <t>-</t>
        </is>
      </c>
      <c r="M621" s="24" t="inlineStr">
        <is>
          <t>제 20 기</t>
        </is>
      </c>
      <c r="N621" s="24" t="inlineStr">
        <is>
          <t>6319653666.0</t>
        </is>
      </c>
      <c r="O621" s="24" t="inlineStr">
        <is>
          <t>10971468237.0</t>
        </is>
      </c>
      <c r="P621" s="24" t="inlineStr">
        <is>
          <t>KRW</t>
        </is>
      </c>
      <c r="Q621" s="24" t="inlineStr">
        <is>
          <t>41</t>
        </is>
      </c>
    </row>
    <row r="622" ht="24" customHeight="1">
      <c r="A622" s="29" t="inlineStr">
        <is>
          <t>OpenDART_fnlttSinglAcntAll</t>
        </is>
      </c>
      <c r="B622" s="29" t="inlineStr">
        <is>
          <t>00623661</t>
        </is>
      </c>
      <c r="C622" s="29" t="inlineStr">
        <is>
          <t>원익머트리얼즈</t>
        </is>
      </c>
      <c r="D622" s="29" t="inlineStr">
        <is>
          <t>wonik_materials</t>
        </is>
      </c>
      <c r="E622" s="29" t="inlineStr">
        <is>
          <t>104830</t>
        </is>
      </c>
      <c r="F622" s="29" t="inlineStr">
        <is>
          <t>2025</t>
        </is>
      </c>
      <c r="G622" s="29" t="inlineStr">
        <is>
          <t>CFS</t>
        </is>
      </c>
      <c r="H622" s="29" t="inlineStr">
        <is>
          <t>BS</t>
        </is>
      </c>
      <c r="I622" s="29" t="inlineStr">
        <is>
          <t>재무상태표</t>
        </is>
      </c>
      <c r="J622" s="29" t="inlineStr">
        <is>
          <t>ifrs-full_OtherCurrentFinancialLiabilities</t>
        </is>
      </c>
      <c r="K622" s="29" t="inlineStr">
        <is>
          <t>기타금융부채</t>
        </is>
      </c>
      <c r="L622" s="29" t="inlineStr">
        <is>
          <t>-</t>
        </is>
      </c>
      <c r="M622" s="29" t="inlineStr">
        <is>
          <t>제 20 기</t>
        </is>
      </c>
      <c r="N622" s="29" t="inlineStr">
        <is>
          <t>127038000.0</t>
        </is>
      </c>
      <c r="O622" s="29" t="inlineStr">
        <is>
          <t>0.0</t>
        </is>
      </c>
      <c r="P622" s="29" t="inlineStr">
        <is>
          <t>KRW</t>
        </is>
      </c>
      <c r="Q622" s="29" t="inlineStr">
        <is>
          <t>42</t>
        </is>
      </c>
    </row>
    <row r="623" ht="24" customHeight="1">
      <c r="A623" s="24" t="inlineStr">
        <is>
          <t>OpenDART_fnlttSinglAcntAll</t>
        </is>
      </c>
      <c r="B623" s="24" t="inlineStr">
        <is>
          <t>00623661</t>
        </is>
      </c>
      <c r="C623" s="24" t="inlineStr">
        <is>
          <t>원익머트리얼즈</t>
        </is>
      </c>
      <c r="D623" s="24" t="inlineStr">
        <is>
          <t>wonik_materials</t>
        </is>
      </c>
      <c r="E623" s="24" t="inlineStr">
        <is>
          <t>104830</t>
        </is>
      </c>
      <c r="F623" s="24" t="inlineStr">
        <is>
          <t>2025</t>
        </is>
      </c>
      <c r="G623" s="24" t="inlineStr">
        <is>
          <t>CFS</t>
        </is>
      </c>
      <c r="H623" s="24" t="inlineStr">
        <is>
          <t>BS</t>
        </is>
      </c>
      <c r="I623" s="24" t="inlineStr">
        <is>
          <t>재무상태표</t>
        </is>
      </c>
      <c r="J623" s="24" t="inlineStr">
        <is>
          <t>ifrs-full_OtherCurrentLiabilities</t>
        </is>
      </c>
      <c r="K623" s="24" t="inlineStr">
        <is>
          <t>기타부채</t>
        </is>
      </c>
      <c r="L623" s="24" t="inlineStr">
        <is>
          <t>-</t>
        </is>
      </c>
      <c r="M623" s="24" t="inlineStr">
        <is>
          <t>제 20 기</t>
        </is>
      </c>
      <c r="N623" s="24" t="inlineStr">
        <is>
          <t>271045628.0</t>
        </is>
      </c>
      <c r="O623" s="24" t="inlineStr">
        <is>
          <t>148503663.0</t>
        </is>
      </c>
      <c r="P623" s="24" t="inlineStr">
        <is>
          <t>KRW</t>
        </is>
      </c>
      <c r="Q623" s="24" t="inlineStr">
        <is>
          <t>43</t>
        </is>
      </c>
    </row>
    <row r="624" ht="24" customHeight="1">
      <c r="A624" s="29" t="inlineStr">
        <is>
          <t>OpenDART_fnlttSinglAcntAll</t>
        </is>
      </c>
      <c r="B624" s="29" t="inlineStr">
        <is>
          <t>00623661</t>
        </is>
      </c>
      <c r="C624" s="29" t="inlineStr">
        <is>
          <t>원익머트리얼즈</t>
        </is>
      </c>
      <c r="D624" s="29" t="inlineStr">
        <is>
          <t>wonik_materials</t>
        </is>
      </c>
      <c r="E624" s="29" t="inlineStr">
        <is>
          <t>104830</t>
        </is>
      </c>
      <c r="F624" s="29" t="inlineStr">
        <is>
          <t>2025</t>
        </is>
      </c>
      <c r="G624" s="29" t="inlineStr">
        <is>
          <t>CFS</t>
        </is>
      </c>
      <c r="H624" s="29" t="inlineStr">
        <is>
          <t>BS</t>
        </is>
      </c>
      <c r="I624" s="29" t="inlineStr">
        <is>
          <t>재무상태표</t>
        </is>
      </c>
      <c r="J624" s="29" t="inlineStr">
        <is>
          <t>ifrs-full_ShorttermBorrowings</t>
        </is>
      </c>
      <c r="K624" s="29" t="inlineStr">
        <is>
          <t>단기차입금</t>
        </is>
      </c>
      <c r="L624" s="29" t="inlineStr">
        <is>
          <t>-</t>
        </is>
      </c>
      <c r="M624" s="29" t="inlineStr">
        <is>
          <t>제 20 기</t>
        </is>
      </c>
      <c r="N624" s="29" t="inlineStr">
        <is>
          <t>25530705360.0</t>
        </is>
      </c>
      <c r="O624" s="29" t="inlineStr">
        <is>
          <t>49184150000.0</t>
        </is>
      </c>
      <c r="P624" s="29" t="inlineStr">
        <is>
          <t>KRW</t>
        </is>
      </c>
      <c r="Q624" s="29" t="inlineStr">
        <is>
          <t>44</t>
        </is>
      </c>
    </row>
    <row r="625" ht="24" customHeight="1">
      <c r="A625" s="24" t="inlineStr">
        <is>
          <t>OpenDART_fnlttSinglAcntAll</t>
        </is>
      </c>
      <c r="B625" s="24" t="inlineStr">
        <is>
          <t>00623661</t>
        </is>
      </c>
      <c r="C625" s="24" t="inlineStr">
        <is>
          <t>원익머트리얼즈</t>
        </is>
      </c>
      <c r="D625" s="24" t="inlineStr">
        <is>
          <t>wonik_materials</t>
        </is>
      </c>
      <c r="E625" s="24" t="inlineStr">
        <is>
          <t>104830</t>
        </is>
      </c>
      <c r="F625" s="24" t="inlineStr">
        <is>
          <t>2025</t>
        </is>
      </c>
      <c r="G625" s="24" t="inlineStr">
        <is>
          <t>CFS</t>
        </is>
      </c>
      <c r="H625" s="24" t="inlineStr">
        <is>
          <t>BS</t>
        </is>
      </c>
      <c r="I625" s="24" t="inlineStr">
        <is>
          <t>재무상태표</t>
        </is>
      </c>
      <c r="J625" s="24" t="inlineStr">
        <is>
          <t>ifrs-full_TradeAndOtherCurrentPayables</t>
        </is>
      </c>
      <c r="K625" s="24" t="inlineStr">
        <is>
          <t>매입채무및기타채무</t>
        </is>
      </c>
      <c r="L625" s="24" t="inlineStr">
        <is>
          <t>-</t>
        </is>
      </c>
      <c r="M625" s="24" t="inlineStr">
        <is>
          <t>제 20 기</t>
        </is>
      </c>
      <c r="N625" s="24" t="inlineStr">
        <is>
          <t>23454928140.0</t>
        </is>
      </c>
      <c r="O625" s="24" t="inlineStr">
        <is>
          <t>27206135198.0</t>
        </is>
      </c>
      <c r="P625" s="24" t="inlineStr">
        <is>
          <t>KRW</t>
        </is>
      </c>
      <c r="Q625" s="24" t="inlineStr">
        <is>
          <t>45</t>
        </is>
      </c>
    </row>
    <row r="626" ht="24" customHeight="1">
      <c r="A626" s="29" t="inlineStr">
        <is>
          <t>OpenDART_fnlttSinglAcntAll</t>
        </is>
      </c>
      <c r="B626" s="29" t="inlineStr">
        <is>
          <t>00623661</t>
        </is>
      </c>
      <c r="C626" s="29" t="inlineStr">
        <is>
          <t>원익머트리얼즈</t>
        </is>
      </c>
      <c r="D626" s="29" t="inlineStr">
        <is>
          <t>wonik_materials</t>
        </is>
      </c>
      <c r="E626" s="29" t="inlineStr">
        <is>
          <t>104830</t>
        </is>
      </c>
      <c r="F626" s="29" t="inlineStr">
        <is>
          <t>2025</t>
        </is>
      </c>
      <c r="G626" s="29" t="inlineStr">
        <is>
          <t>CFS</t>
        </is>
      </c>
      <c r="H626" s="29" t="inlineStr">
        <is>
          <t>BS</t>
        </is>
      </c>
      <c r="I626" s="29" t="inlineStr">
        <is>
          <t>재무상태표</t>
        </is>
      </c>
      <c r="J626" s="29" t="inlineStr">
        <is>
          <t>ifrs-full_Liabilities</t>
        </is>
      </c>
      <c r="K626" s="29" t="inlineStr">
        <is>
          <t>부채총계</t>
        </is>
      </c>
      <c r="L626" s="29" t="inlineStr">
        <is>
          <t>-</t>
        </is>
      </c>
      <c r="M626" s="29" t="inlineStr">
        <is>
          <t>제 20 기</t>
        </is>
      </c>
      <c r="N626" s="29" t="inlineStr">
        <is>
          <t>112293524936.0</t>
        </is>
      </c>
      <c r="O626" s="29" t="inlineStr">
        <is>
          <t>102129933194.0</t>
        </is>
      </c>
      <c r="P626" s="29" t="inlineStr">
        <is>
          <t>KRW</t>
        </is>
      </c>
      <c r="Q626" s="29" t="inlineStr">
        <is>
          <t>46</t>
        </is>
      </c>
    </row>
    <row r="627" ht="24" customHeight="1">
      <c r="A627" s="24" t="inlineStr">
        <is>
          <t>OpenDART_fnlttSinglAcntAll</t>
        </is>
      </c>
      <c r="B627" s="24" t="inlineStr">
        <is>
          <t>00623661</t>
        </is>
      </c>
      <c r="C627" s="24" t="inlineStr">
        <is>
          <t>원익머트리얼즈</t>
        </is>
      </c>
      <c r="D627" s="24" t="inlineStr">
        <is>
          <t>wonik_materials</t>
        </is>
      </c>
      <c r="E627" s="24" t="inlineStr">
        <is>
          <t>104830</t>
        </is>
      </c>
      <c r="F627" s="24" t="inlineStr">
        <is>
          <t>2025</t>
        </is>
      </c>
      <c r="G627" s="24" t="inlineStr">
        <is>
          <t>CFS</t>
        </is>
      </c>
      <c r="H627" s="24" t="inlineStr">
        <is>
          <t>BS</t>
        </is>
      </c>
      <c r="I627" s="24" t="inlineStr">
        <is>
          <t>재무상태표</t>
        </is>
      </c>
      <c r="J627" s="24" t="inlineStr">
        <is>
          <t>ifrs-full_NoncurrentLiabilities</t>
        </is>
      </c>
      <c r="K627" s="24" t="inlineStr">
        <is>
          <t>비유동부채</t>
        </is>
      </c>
      <c r="L627" s="24" t="inlineStr">
        <is>
          <t>-</t>
        </is>
      </c>
      <c r="M627" s="24" t="inlineStr">
        <is>
          <t>제 20 기</t>
        </is>
      </c>
      <c r="N627" s="24" t="inlineStr">
        <is>
          <t>54236806168.0</t>
        </is>
      </c>
      <c r="O627" s="24" t="inlineStr">
        <is>
          <t>14329858675.0</t>
        </is>
      </c>
      <c r="P627" s="24" t="inlineStr">
        <is>
          <t>KRW</t>
        </is>
      </c>
      <c r="Q627" s="24" t="inlineStr">
        <is>
          <t>47</t>
        </is>
      </c>
    </row>
    <row r="628" ht="24" customHeight="1">
      <c r="A628" s="29" t="inlineStr">
        <is>
          <t>OpenDART_fnlttSinglAcntAll</t>
        </is>
      </c>
      <c r="B628" s="29" t="inlineStr">
        <is>
          <t>00623661</t>
        </is>
      </c>
      <c r="C628" s="29" t="inlineStr">
        <is>
          <t>원익머트리얼즈</t>
        </is>
      </c>
      <c r="D628" s="29" t="inlineStr">
        <is>
          <t>wonik_materials</t>
        </is>
      </c>
      <c r="E628" s="29" t="inlineStr">
        <is>
          <t>104830</t>
        </is>
      </c>
      <c r="F628" s="29" t="inlineStr">
        <is>
          <t>2025</t>
        </is>
      </c>
      <c r="G628" s="29" t="inlineStr">
        <is>
          <t>CFS</t>
        </is>
      </c>
      <c r="H628" s="29" t="inlineStr">
        <is>
          <t>BS</t>
        </is>
      </c>
      <c r="I628" s="29" t="inlineStr">
        <is>
          <t>재무상태표</t>
        </is>
      </c>
      <c r="J628" s="29" t="inlineStr">
        <is>
          <t>ifrs-full_DeferredTaxLiabilities</t>
        </is>
      </c>
      <c r="K628" s="29" t="inlineStr">
        <is>
          <t>이연법인세부채</t>
        </is>
      </c>
      <c r="L628" s="29" t="inlineStr">
        <is>
          <t>-</t>
        </is>
      </c>
      <c r="M628" s="29" t="inlineStr">
        <is>
          <t>제 20 기</t>
        </is>
      </c>
      <c r="N628" s="29" t="inlineStr">
        <is>
          <t>0.0</t>
        </is>
      </c>
      <c r="O628" s="29" t="inlineStr">
        <is>
          <t>247578599.0</t>
        </is>
      </c>
      <c r="P628" s="29" t="inlineStr">
        <is>
          <t>KRW</t>
        </is>
      </c>
      <c r="Q628" s="29" t="inlineStr">
        <is>
          <t>48</t>
        </is>
      </c>
    </row>
    <row r="629" ht="24" customHeight="1">
      <c r="A629" s="24" t="inlineStr">
        <is>
          <t>OpenDART_fnlttSinglAcntAll</t>
        </is>
      </c>
      <c r="B629" s="24" t="inlineStr">
        <is>
          <t>00623661</t>
        </is>
      </c>
      <c r="C629" s="24" t="inlineStr">
        <is>
          <t>원익머트리얼즈</t>
        </is>
      </c>
      <c r="D629" s="24" t="inlineStr">
        <is>
          <t>wonik_materials</t>
        </is>
      </c>
      <c r="E629" s="24" t="inlineStr">
        <is>
          <t>104830</t>
        </is>
      </c>
      <c r="F629" s="24" t="inlineStr">
        <is>
          <t>2025</t>
        </is>
      </c>
      <c r="G629" s="24" t="inlineStr">
        <is>
          <t>CFS</t>
        </is>
      </c>
      <c r="H629" s="24" t="inlineStr">
        <is>
          <t>BS</t>
        </is>
      </c>
      <c r="I629" s="24" t="inlineStr">
        <is>
          <t>재무상태표</t>
        </is>
      </c>
      <c r="J629" s="24" t="inlineStr">
        <is>
          <t>ifrs-full_LongtermBorrowings</t>
        </is>
      </c>
      <c r="K629" s="24" t="inlineStr">
        <is>
          <t>장기차입금</t>
        </is>
      </c>
      <c r="L629" s="24" t="inlineStr">
        <is>
          <t>-</t>
        </is>
      </c>
      <c r="M629" s="24" t="inlineStr">
        <is>
          <t>제 20 기</t>
        </is>
      </c>
      <c r="N629" s="24" t="inlineStr">
        <is>
          <t>50627036325.0</t>
        </is>
      </c>
      <c r="O629" s="24" t="inlineStr">
        <is>
          <t>11069850000.0</t>
        </is>
      </c>
      <c r="P629" s="24" t="inlineStr">
        <is>
          <t>KRW</t>
        </is>
      </c>
      <c r="Q629" s="24" t="inlineStr">
        <is>
          <t>49</t>
        </is>
      </c>
    </row>
    <row r="630" ht="24" customHeight="1">
      <c r="A630" s="29" t="inlineStr">
        <is>
          <t>OpenDART_fnlttSinglAcntAll</t>
        </is>
      </c>
      <c r="B630" s="29" t="inlineStr">
        <is>
          <t>00623661</t>
        </is>
      </c>
      <c r="C630" s="29" t="inlineStr">
        <is>
          <t>원익머트리얼즈</t>
        </is>
      </c>
      <c r="D630" s="29" t="inlineStr">
        <is>
          <t>wonik_materials</t>
        </is>
      </c>
      <c r="E630" s="29" t="inlineStr">
        <is>
          <t>104830</t>
        </is>
      </c>
      <c r="F630" s="29" t="inlineStr">
        <is>
          <t>2025</t>
        </is>
      </c>
      <c r="G630" s="29" t="inlineStr">
        <is>
          <t>CFS</t>
        </is>
      </c>
      <c r="H630" s="29" t="inlineStr">
        <is>
          <t>BS</t>
        </is>
      </c>
      <c r="I630" s="29" t="inlineStr">
        <is>
          <t>재무상태표</t>
        </is>
      </c>
      <c r="J630" s="29" t="inlineStr">
        <is>
          <t>ifrs-full_NoncurrentLeaseLiabilities</t>
        </is>
      </c>
      <c r="K630" s="29" t="inlineStr">
        <is>
          <t>리스부채</t>
        </is>
      </c>
      <c r="L630" s="29" t="inlineStr">
        <is>
          <t>-</t>
        </is>
      </c>
      <c r="M630" s="29" t="inlineStr">
        <is>
          <t>제 20 기</t>
        </is>
      </c>
      <c r="N630" s="29" t="inlineStr">
        <is>
          <t>450525366.0</t>
        </is>
      </c>
      <c r="O630" s="29" t="inlineStr">
        <is>
          <t>471542163.0</t>
        </is>
      </c>
      <c r="P630" s="29" t="inlineStr">
        <is>
          <t>KRW</t>
        </is>
      </c>
      <c r="Q630" s="29" t="inlineStr">
        <is>
          <t>50</t>
        </is>
      </c>
    </row>
    <row r="631" ht="24" customHeight="1">
      <c r="A631" s="24" t="inlineStr">
        <is>
          <t>OpenDART_fnlttSinglAcntAll</t>
        </is>
      </c>
      <c r="B631" s="24" t="inlineStr">
        <is>
          <t>00623661</t>
        </is>
      </c>
      <c r="C631" s="24" t="inlineStr">
        <is>
          <t>원익머트리얼즈</t>
        </is>
      </c>
      <c r="D631" s="24" t="inlineStr">
        <is>
          <t>wonik_materials</t>
        </is>
      </c>
      <c r="E631" s="24" t="inlineStr">
        <is>
          <t>104830</t>
        </is>
      </c>
      <c r="F631" s="24" t="inlineStr">
        <is>
          <t>2025</t>
        </is>
      </c>
      <c r="G631" s="24" t="inlineStr">
        <is>
          <t>CFS</t>
        </is>
      </c>
      <c r="H631" s="24" t="inlineStr">
        <is>
          <t>BS</t>
        </is>
      </c>
      <c r="I631" s="24" t="inlineStr">
        <is>
          <t>재무상태표</t>
        </is>
      </c>
      <c r="J631" s="24" t="inlineStr">
        <is>
          <t>ifrs-full_NoncurrentPayables</t>
        </is>
      </c>
      <c r="K631" s="24" t="inlineStr">
        <is>
          <t>기타채무</t>
        </is>
      </c>
      <c r="L631" s="24" t="inlineStr">
        <is>
          <t>-</t>
        </is>
      </c>
      <c r="M631" s="24" t="inlineStr">
        <is>
          <t>제 20 기</t>
        </is>
      </c>
      <c r="N631" s="24" t="inlineStr">
        <is>
          <t>1665042200.0</t>
        </is>
      </c>
      <c r="O631" s="24" t="inlineStr">
        <is>
          <t>962785700.0</t>
        </is>
      </c>
      <c r="P631" s="24" t="inlineStr">
        <is>
          <t>KRW</t>
        </is>
      </c>
      <c r="Q631" s="24" t="inlineStr">
        <is>
          <t>51</t>
        </is>
      </c>
    </row>
    <row r="632" ht="24" customHeight="1">
      <c r="A632" s="29" t="inlineStr">
        <is>
          <t>OpenDART_fnlttSinglAcntAll</t>
        </is>
      </c>
      <c r="B632" s="29" t="inlineStr">
        <is>
          <t>00623661</t>
        </is>
      </c>
      <c r="C632" s="29" t="inlineStr">
        <is>
          <t>원익머트리얼즈</t>
        </is>
      </c>
      <c r="D632" s="29" t="inlineStr">
        <is>
          <t>wonik_materials</t>
        </is>
      </c>
      <c r="E632" s="29" t="inlineStr">
        <is>
          <t>104830</t>
        </is>
      </c>
      <c r="F632" s="29" t="inlineStr">
        <is>
          <t>2025</t>
        </is>
      </c>
      <c r="G632" s="29" t="inlineStr">
        <is>
          <t>CFS</t>
        </is>
      </c>
      <c r="H632" s="29" t="inlineStr">
        <is>
          <t>BS</t>
        </is>
      </c>
      <c r="I632" s="29" t="inlineStr">
        <is>
          <t>재무상태표</t>
        </is>
      </c>
      <c r="J632" s="29" t="inlineStr">
        <is>
          <t>ifrs-full_OtherNoncurrentFinancialLiabilities</t>
        </is>
      </c>
      <c r="K632" s="29" t="inlineStr">
        <is>
          <t>기타금융부채</t>
        </is>
      </c>
      <c r="L632" s="29" t="inlineStr">
        <is>
          <t>-</t>
        </is>
      </c>
      <c r="M632" s="29" t="inlineStr">
        <is>
          <t>제 20 기</t>
        </is>
      </c>
      <c r="N632" s="29" t="inlineStr">
        <is>
          <t>1049880000.0</t>
        </is>
      </c>
      <c r="O632" s="29" t="inlineStr">
        <is>
          <t>1176918000.0</t>
        </is>
      </c>
      <c r="P632" s="29" t="inlineStr">
        <is>
          <t>KRW</t>
        </is>
      </c>
      <c r="Q632" s="29" t="inlineStr">
        <is>
          <t>52</t>
        </is>
      </c>
    </row>
    <row r="633" ht="24" customHeight="1">
      <c r="A633" s="24" t="inlineStr">
        <is>
          <t>OpenDART_fnlttSinglAcntAll</t>
        </is>
      </c>
      <c r="B633" s="24" t="inlineStr">
        <is>
          <t>00623661</t>
        </is>
      </c>
      <c r="C633" s="24" t="inlineStr">
        <is>
          <t>원익머트리얼즈</t>
        </is>
      </c>
      <c r="D633" s="24" t="inlineStr">
        <is>
          <t>wonik_materials</t>
        </is>
      </c>
      <c r="E633" s="24" t="inlineStr">
        <is>
          <t>104830</t>
        </is>
      </c>
      <c r="F633" s="24" t="inlineStr">
        <is>
          <t>2025</t>
        </is>
      </c>
      <c r="G633" s="24" t="inlineStr">
        <is>
          <t>CFS</t>
        </is>
      </c>
      <c r="H633" s="24" t="inlineStr">
        <is>
          <t>BS</t>
        </is>
      </c>
      <c r="I633" s="24" t="inlineStr">
        <is>
          <t>재무상태표</t>
        </is>
      </c>
      <c r="J633" s="24" t="inlineStr">
        <is>
          <t>ifrs-full_OtherNoncurrentLiabilities</t>
        </is>
      </c>
      <c r="K633" s="24" t="inlineStr">
        <is>
          <t>기타부채</t>
        </is>
      </c>
      <c r="L633" s="24" t="inlineStr">
        <is>
          <t>-</t>
        </is>
      </c>
      <c r="M633" s="24" t="inlineStr">
        <is>
          <t>제 20 기</t>
        </is>
      </c>
      <c r="N633" s="24" t="inlineStr">
        <is>
          <t>444322277.0</t>
        </is>
      </c>
      <c r="O633" s="24" t="inlineStr">
        <is>
          <t>401184213.0</t>
        </is>
      </c>
      <c r="P633" s="24" t="inlineStr">
        <is>
          <t>KRW</t>
        </is>
      </c>
      <c r="Q633" s="24" t="inlineStr">
        <is>
          <t>53</t>
        </is>
      </c>
    </row>
    <row r="634" ht="24" customHeight="1">
      <c r="A634" s="29" t="inlineStr">
        <is>
          <t>OpenDART_fnlttSinglAcntAll</t>
        </is>
      </c>
      <c r="B634" s="29" t="inlineStr">
        <is>
          <t>00623661</t>
        </is>
      </c>
      <c r="C634" s="29" t="inlineStr">
        <is>
          <t>원익머트리얼즈</t>
        </is>
      </c>
      <c r="D634" s="29" t="inlineStr">
        <is>
          <t>wonik_materials</t>
        </is>
      </c>
      <c r="E634" s="29" t="inlineStr">
        <is>
          <t>104830</t>
        </is>
      </c>
      <c r="F634" s="29" t="inlineStr">
        <is>
          <t>2025</t>
        </is>
      </c>
      <c r="G634" s="29" t="inlineStr">
        <is>
          <t>CFS</t>
        </is>
      </c>
      <c r="H634" s="29" t="inlineStr">
        <is>
          <t>CIS</t>
        </is>
      </c>
      <c r="I634" s="29" t="inlineStr">
        <is>
          <t>포괄손익계산서</t>
        </is>
      </c>
      <c r="J634" s="29" t="inlineStr">
        <is>
          <t>dart_ImpairmentLossesOnAssociates</t>
        </is>
      </c>
      <c r="K634" s="29" t="inlineStr">
        <is>
          <t>투자비용</t>
        </is>
      </c>
      <c r="L634" s="29" t="inlineStr">
        <is>
          <t>-</t>
        </is>
      </c>
      <c r="M634" s="29" t="inlineStr">
        <is>
          <t>제 20 기</t>
        </is>
      </c>
      <c r="N634" s="29" t="inlineStr">
        <is>
          <t>0.0</t>
        </is>
      </c>
      <c r="O634" s="29" t="inlineStr">
        <is>
          <t>11774474835.0</t>
        </is>
      </c>
      <c r="P634" s="29" t="inlineStr">
        <is>
          <t>KRW</t>
        </is>
      </c>
      <c r="Q634" s="29" t="inlineStr">
        <is>
          <t>6</t>
        </is>
      </c>
    </row>
    <row r="635" ht="24" customHeight="1">
      <c r="A635" s="24" t="inlineStr">
        <is>
          <t>OpenDART_fnlttSinglAcntAll</t>
        </is>
      </c>
      <c r="B635" s="24" t="inlineStr">
        <is>
          <t>00623661</t>
        </is>
      </c>
      <c r="C635" s="24" t="inlineStr">
        <is>
          <t>원익머트리얼즈</t>
        </is>
      </c>
      <c r="D635" s="24" t="inlineStr">
        <is>
          <t>wonik_materials</t>
        </is>
      </c>
      <c r="E635" s="24" t="inlineStr">
        <is>
          <t>104830</t>
        </is>
      </c>
      <c r="F635" s="24" t="inlineStr">
        <is>
          <t>2025</t>
        </is>
      </c>
      <c r="G635" s="24" t="inlineStr">
        <is>
          <t>CFS</t>
        </is>
      </c>
      <c r="H635" s="24" t="inlineStr">
        <is>
          <t>CIS</t>
        </is>
      </c>
      <c r="I635" s="24" t="inlineStr">
        <is>
          <t>포괄손익계산서</t>
        </is>
      </c>
      <c r="J635" s="24" t="inlineStr">
        <is>
          <t>dart_OperatingIncomeLoss</t>
        </is>
      </c>
      <c r="K635" s="24" t="inlineStr">
        <is>
          <t>영업이익</t>
        </is>
      </c>
      <c r="L635" s="24" t="inlineStr">
        <is>
          <t>-</t>
        </is>
      </c>
      <c r="M635" s="24" t="inlineStr">
        <is>
          <t>제 20 기</t>
        </is>
      </c>
      <c r="N635" s="24" t="inlineStr">
        <is>
          <t>56497808201.0</t>
        </is>
      </c>
      <c r="O635" s="24" t="inlineStr">
        <is>
          <t>51919490369.0</t>
        </is>
      </c>
      <c r="P635" s="24" t="inlineStr">
        <is>
          <t>KRW</t>
        </is>
      </c>
      <c r="Q635" s="24" t="inlineStr">
        <is>
          <t>7</t>
        </is>
      </c>
    </row>
    <row r="636" ht="24" customHeight="1">
      <c r="A636" s="29" t="inlineStr">
        <is>
          <t>OpenDART_fnlttSinglAcntAll</t>
        </is>
      </c>
      <c r="B636" s="29" t="inlineStr">
        <is>
          <t>00623661</t>
        </is>
      </c>
      <c r="C636" s="29" t="inlineStr">
        <is>
          <t>원익머트리얼즈</t>
        </is>
      </c>
      <c r="D636" s="29" t="inlineStr">
        <is>
          <t>wonik_materials</t>
        </is>
      </c>
      <c r="E636" s="29" t="inlineStr">
        <is>
          <t>104830</t>
        </is>
      </c>
      <c r="F636" s="29" t="inlineStr">
        <is>
          <t>2025</t>
        </is>
      </c>
      <c r="G636" s="29" t="inlineStr">
        <is>
          <t>CFS</t>
        </is>
      </c>
      <c r="H636" s="29" t="inlineStr">
        <is>
          <t>CIS</t>
        </is>
      </c>
      <c r="I636" s="29" t="inlineStr">
        <is>
          <t>포괄손익계산서</t>
        </is>
      </c>
      <c r="J636" s="29" t="inlineStr">
        <is>
          <t>dart_OtherGains</t>
        </is>
      </c>
      <c r="K636" s="29" t="inlineStr">
        <is>
          <t>기타수익</t>
        </is>
      </c>
      <c r="L636" s="29" t="inlineStr">
        <is>
          <t>-</t>
        </is>
      </c>
      <c r="M636" s="29" t="inlineStr">
        <is>
          <t>제 20 기</t>
        </is>
      </c>
      <c r="N636" s="29" t="inlineStr">
        <is>
          <t>3505937465.0</t>
        </is>
      </c>
      <c r="O636" s="29" t="inlineStr">
        <is>
          <t>3965267820.0</t>
        </is>
      </c>
      <c r="P636" s="29" t="inlineStr">
        <is>
          <t>KRW</t>
        </is>
      </c>
      <c r="Q636" s="29" t="inlineStr">
        <is>
          <t>8</t>
        </is>
      </c>
    </row>
    <row r="637" ht="24" customHeight="1">
      <c r="A637" s="24" t="inlineStr">
        <is>
          <t>OpenDART_fnlttSinglAcntAll</t>
        </is>
      </c>
      <c r="B637" s="24" t="inlineStr">
        <is>
          <t>00623661</t>
        </is>
      </c>
      <c r="C637" s="24" t="inlineStr">
        <is>
          <t>원익머트리얼즈</t>
        </is>
      </c>
      <c r="D637" s="24" t="inlineStr">
        <is>
          <t>wonik_materials</t>
        </is>
      </c>
      <c r="E637" s="24" t="inlineStr">
        <is>
          <t>104830</t>
        </is>
      </c>
      <c r="F637" s="24" t="inlineStr">
        <is>
          <t>2025</t>
        </is>
      </c>
      <c r="G637" s="24" t="inlineStr">
        <is>
          <t>CFS</t>
        </is>
      </c>
      <c r="H637" s="24" t="inlineStr">
        <is>
          <t>CIS</t>
        </is>
      </c>
      <c r="I637" s="24" t="inlineStr">
        <is>
          <t>포괄손익계산서</t>
        </is>
      </c>
      <c r="J637" s="24" t="inlineStr">
        <is>
          <t>dart_OtherLosses</t>
        </is>
      </c>
      <c r="K637" s="24" t="inlineStr">
        <is>
          <t>기타비용</t>
        </is>
      </c>
      <c r="L637" s="24" t="inlineStr">
        <is>
          <t>-</t>
        </is>
      </c>
      <c r="M637" s="24" t="inlineStr">
        <is>
          <t>제 20 기</t>
        </is>
      </c>
      <c r="N637" s="24" t="inlineStr">
        <is>
          <t>3051007712.0</t>
        </is>
      </c>
      <c r="O637" s="24" t="inlineStr">
        <is>
          <t>3091250501.0</t>
        </is>
      </c>
      <c r="P637" s="24" t="inlineStr">
        <is>
          <t>KRW</t>
        </is>
      </c>
      <c r="Q637" s="24" t="inlineStr">
        <is>
          <t>9</t>
        </is>
      </c>
    </row>
    <row r="638" ht="24" customHeight="1">
      <c r="A638" s="29" t="inlineStr">
        <is>
          <t>OpenDART_fnlttSinglAcntAll</t>
        </is>
      </c>
      <c r="B638" s="29" t="inlineStr">
        <is>
          <t>00623661</t>
        </is>
      </c>
      <c r="C638" s="29" t="inlineStr">
        <is>
          <t>원익머트리얼즈</t>
        </is>
      </c>
      <c r="D638" s="29" t="inlineStr">
        <is>
          <t>wonik_materials</t>
        </is>
      </c>
      <c r="E638" s="29" t="inlineStr">
        <is>
          <t>104830</t>
        </is>
      </c>
      <c r="F638" s="29" t="inlineStr">
        <is>
          <t>2025</t>
        </is>
      </c>
      <c r="G638" s="29" t="inlineStr">
        <is>
          <t>CFS</t>
        </is>
      </c>
      <c r="H638" s="29" t="inlineStr">
        <is>
          <t>CIS</t>
        </is>
      </c>
      <c r="I638" s="29" t="inlineStr">
        <is>
          <t>포괄손익계산서</t>
        </is>
      </c>
      <c r="J638" s="29" t="inlineStr">
        <is>
          <t>dart_ReversalsOfImpairmentLossesOnAssociates</t>
        </is>
      </c>
      <c r="K638" s="29" t="inlineStr">
        <is>
          <t>투자수익</t>
        </is>
      </c>
      <c r="L638" s="29" t="inlineStr">
        <is>
          <t>-</t>
        </is>
      </c>
      <c r="M638" s="29" t="inlineStr">
        <is>
          <t>제 20 기</t>
        </is>
      </c>
      <c r="N638" s="29" t="inlineStr">
        <is>
          <t>0.0</t>
        </is>
      </c>
      <c r="O638" s="29" t="inlineStr">
        <is>
          <t>0.0</t>
        </is>
      </c>
      <c r="P638" s="29" t="inlineStr">
        <is>
          <t>KRW</t>
        </is>
      </c>
      <c r="Q638" s="29" t="inlineStr">
        <is>
          <t>10</t>
        </is>
      </c>
    </row>
    <row r="639" ht="24" customHeight="1">
      <c r="A639" s="24" t="inlineStr">
        <is>
          <t>OpenDART_fnlttSinglAcntAll</t>
        </is>
      </c>
      <c r="B639" s="24" t="inlineStr">
        <is>
          <t>00623661</t>
        </is>
      </c>
      <c r="C639" s="24" t="inlineStr">
        <is>
          <t>원익머트리얼즈</t>
        </is>
      </c>
      <c r="D639" s="24" t="inlineStr">
        <is>
          <t>wonik_materials</t>
        </is>
      </c>
      <c r="E639" s="24" t="inlineStr">
        <is>
          <t>104830</t>
        </is>
      </c>
      <c r="F639" s="24" t="inlineStr">
        <is>
          <t>2025</t>
        </is>
      </c>
      <c r="G639" s="24" t="inlineStr">
        <is>
          <t>CFS</t>
        </is>
      </c>
      <c r="H639" s="24" t="inlineStr">
        <is>
          <t>CIS</t>
        </is>
      </c>
      <c r="I639" s="24" t="inlineStr">
        <is>
          <t>포괄손익계산서</t>
        </is>
      </c>
      <c r="J639" s="24" t="inlineStr">
        <is>
          <t>dart_TotalSellingGeneralAdministrativeExpenses</t>
        </is>
      </c>
      <c r="K639" s="24" t="inlineStr">
        <is>
          <t>판매비와관리비</t>
        </is>
      </c>
      <c r="L639" s="24" t="inlineStr">
        <is>
          <t>-</t>
        </is>
      </c>
      <c r="M639" s="24" t="inlineStr">
        <is>
          <t>제 20 기</t>
        </is>
      </c>
      <c r="N639" s="24" t="inlineStr">
        <is>
          <t>66581123726.0</t>
        </is>
      </c>
      <c r="O639" s="24" t="inlineStr">
        <is>
          <t>64682090629.0</t>
        </is>
      </c>
      <c r="P639" s="24" t="inlineStr">
        <is>
          <t>KRW</t>
        </is>
      </c>
      <c r="Q639" s="24" t="inlineStr">
        <is>
          <t>11</t>
        </is>
      </c>
    </row>
    <row r="640" ht="24" customHeight="1">
      <c r="A640" s="29" t="inlineStr">
        <is>
          <t>OpenDART_fnlttSinglAcntAll</t>
        </is>
      </c>
      <c r="B640" s="29" t="inlineStr">
        <is>
          <t>00623661</t>
        </is>
      </c>
      <c r="C640" s="29" t="inlineStr">
        <is>
          <t>원익머트리얼즈</t>
        </is>
      </c>
      <c r="D640" s="29" t="inlineStr">
        <is>
          <t>wonik_materials</t>
        </is>
      </c>
      <c r="E640" s="29" t="inlineStr">
        <is>
          <t>104830</t>
        </is>
      </c>
      <c r="F640" s="29" t="inlineStr">
        <is>
          <t>2025</t>
        </is>
      </c>
      <c r="G640" s="29" t="inlineStr">
        <is>
          <t>CFS</t>
        </is>
      </c>
      <c r="H640" s="29" t="inlineStr">
        <is>
          <t>CIS</t>
        </is>
      </c>
      <c r="I640" s="29" t="inlineStr">
        <is>
          <t>포괄손익계산서</t>
        </is>
      </c>
      <c r="J640" s="29" t="inlineStr">
        <is>
          <t>ifrs-full_ComprehensiveIncome</t>
        </is>
      </c>
      <c r="K640" s="29" t="inlineStr">
        <is>
          <t>당기총포괄손익</t>
        </is>
      </c>
      <c r="L640" s="29" t="inlineStr">
        <is>
          <t>-</t>
        </is>
      </c>
      <c r="M640" s="29" t="inlineStr">
        <is>
          <t>제 20 기</t>
        </is>
      </c>
      <c r="N640" s="29" t="inlineStr">
        <is>
          <t>48730624827.0</t>
        </is>
      </c>
      <c r="O640" s="29" t="inlineStr">
        <is>
          <t>34794745412.0</t>
        </is>
      </c>
      <c r="P640" s="29" t="inlineStr">
        <is>
          <t>KRW</t>
        </is>
      </c>
      <c r="Q640" s="29" t="inlineStr">
        <is>
          <t>12</t>
        </is>
      </c>
    </row>
    <row r="641" ht="24" customHeight="1">
      <c r="A641" s="24" t="inlineStr">
        <is>
          <t>OpenDART_fnlttSinglAcntAll</t>
        </is>
      </c>
      <c r="B641" s="24" t="inlineStr">
        <is>
          <t>00623661</t>
        </is>
      </c>
      <c r="C641" s="24" t="inlineStr">
        <is>
          <t>원익머트리얼즈</t>
        </is>
      </c>
      <c r="D641" s="24" t="inlineStr">
        <is>
          <t>wonik_materials</t>
        </is>
      </c>
      <c r="E641" s="24" t="inlineStr">
        <is>
          <t>104830</t>
        </is>
      </c>
      <c r="F641" s="24" t="inlineStr">
        <is>
          <t>2025</t>
        </is>
      </c>
      <c r="G641" s="24" t="inlineStr">
        <is>
          <t>CFS</t>
        </is>
      </c>
      <c r="H641" s="24" t="inlineStr">
        <is>
          <t>CIS</t>
        </is>
      </c>
      <c r="I641" s="24" t="inlineStr">
        <is>
          <t>포괄손익계산서</t>
        </is>
      </c>
      <c r="J641" s="24" t="inlineStr">
        <is>
          <t>ifrs-full_ComprehensiveIncomeAttributableToNoncontrollingInterests</t>
        </is>
      </c>
      <c r="K641" s="24" t="inlineStr">
        <is>
          <t>비지배지분</t>
        </is>
      </c>
      <c r="L641" s="24" t="inlineStr">
        <is>
          <t>-</t>
        </is>
      </c>
      <c r="M641" s="24" t="inlineStr">
        <is>
          <t>제 20 기</t>
        </is>
      </c>
      <c r="N641" s="24" t="inlineStr">
        <is>
          <t>0.0</t>
        </is>
      </c>
      <c r="O641" s="24" t="inlineStr">
        <is>
          <t>0.0</t>
        </is>
      </c>
      <c r="P641" s="24" t="inlineStr">
        <is>
          <t>KRW</t>
        </is>
      </c>
      <c r="Q641" s="24" t="inlineStr">
        <is>
          <t>13</t>
        </is>
      </c>
    </row>
    <row r="642" ht="24" customHeight="1">
      <c r="A642" s="29" t="inlineStr">
        <is>
          <t>OpenDART_fnlttSinglAcntAll</t>
        </is>
      </c>
      <c r="B642" s="29" t="inlineStr">
        <is>
          <t>00623661</t>
        </is>
      </c>
      <c r="C642" s="29" t="inlineStr">
        <is>
          <t>원익머트리얼즈</t>
        </is>
      </c>
      <c r="D642" s="29" t="inlineStr">
        <is>
          <t>wonik_materials</t>
        </is>
      </c>
      <c r="E642" s="29" t="inlineStr">
        <is>
          <t>104830</t>
        </is>
      </c>
      <c r="F642" s="29" t="inlineStr">
        <is>
          <t>2025</t>
        </is>
      </c>
      <c r="G642" s="29" t="inlineStr">
        <is>
          <t>CFS</t>
        </is>
      </c>
      <c r="H642" s="29" t="inlineStr">
        <is>
          <t>CIS</t>
        </is>
      </c>
      <c r="I642" s="29" t="inlineStr">
        <is>
          <t>포괄손익계산서</t>
        </is>
      </c>
      <c r="J642" s="29" t="inlineStr">
        <is>
          <t>ifrs-full_ComprehensiveIncomeAttributableToOwnersOfParent</t>
        </is>
      </c>
      <c r="K642" s="29" t="inlineStr">
        <is>
          <t>지배기업 소유주지분</t>
        </is>
      </c>
      <c r="L642" s="29" t="inlineStr">
        <is>
          <t>-</t>
        </is>
      </c>
      <c r="M642" s="29" t="inlineStr">
        <is>
          <t>제 20 기</t>
        </is>
      </c>
      <c r="N642" s="29" t="inlineStr">
        <is>
          <t>48730624827.0</t>
        </is>
      </c>
      <c r="O642" s="29" t="inlineStr">
        <is>
          <t>34794745412.0</t>
        </is>
      </c>
      <c r="P642" s="29" t="inlineStr">
        <is>
          <t>KRW</t>
        </is>
      </c>
      <c r="Q642" s="29" t="inlineStr">
        <is>
          <t>14</t>
        </is>
      </c>
    </row>
    <row r="643" ht="24" customHeight="1">
      <c r="A643" s="24" t="inlineStr">
        <is>
          <t>OpenDART_fnlttSinglAcntAll</t>
        </is>
      </c>
      <c r="B643" s="24" t="inlineStr">
        <is>
          <t>00623661</t>
        </is>
      </c>
      <c r="C643" s="24" t="inlineStr">
        <is>
          <t>원익머트리얼즈</t>
        </is>
      </c>
      <c r="D643" s="24" t="inlineStr">
        <is>
          <t>wonik_materials</t>
        </is>
      </c>
      <c r="E643" s="24" t="inlineStr">
        <is>
          <t>104830</t>
        </is>
      </c>
      <c r="F643" s="24" t="inlineStr">
        <is>
          <t>2025</t>
        </is>
      </c>
      <c r="G643" s="24" t="inlineStr">
        <is>
          <t>CFS</t>
        </is>
      </c>
      <c r="H643" s="24" t="inlineStr">
        <is>
          <t>CIS</t>
        </is>
      </c>
      <c r="I643" s="24" t="inlineStr">
        <is>
          <t>포괄손익계산서</t>
        </is>
      </c>
      <c r="J643" s="24" t="inlineStr">
        <is>
          <t>ifrs-full_CostOfSales</t>
        </is>
      </c>
      <c r="K643" s="24" t="inlineStr">
        <is>
          <t>매출원가</t>
        </is>
      </c>
      <c r="L643" s="24" t="inlineStr">
        <is>
          <t>-</t>
        </is>
      </c>
      <c r="M643" s="24" t="inlineStr">
        <is>
          <t>제 20 기</t>
        </is>
      </c>
      <c r="N643" s="24" t="inlineStr">
        <is>
          <t>199388480818.0</t>
        </is>
      </c>
      <c r="O643" s="24" t="inlineStr">
        <is>
          <t>194113623994.0</t>
        </is>
      </c>
      <c r="P643" s="24" t="inlineStr">
        <is>
          <t>KRW</t>
        </is>
      </c>
      <c r="Q643" s="24" t="inlineStr">
        <is>
          <t>15</t>
        </is>
      </c>
    </row>
    <row r="644" ht="24" customHeight="1">
      <c r="A644" s="29" t="inlineStr">
        <is>
          <t>OpenDART_fnlttSinglAcntAll</t>
        </is>
      </c>
      <c r="B644" s="29" t="inlineStr">
        <is>
          <t>00623661</t>
        </is>
      </c>
      <c r="C644" s="29" t="inlineStr">
        <is>
          <t>원익머트리얼즈</t>
        </is>
      </c>
      <c r="D644" s="29" t="inlineStr">
        <is>
          <t>wonik_materials</t>
        </is>
      </c>
      <c r="E644" s="29" t="inlineStr">
        <is>
          <t>104830</t>
        </is>
      </c>
      <c r="F644" s="29" t="inlineStr">
        <is>
          <t>2025</t>
        </is>
      </c>
      <c r="G644" s="29" t="inlineStr">
        <is>
          <t>CFS</t>
        </is>
      </c>
      <c r="H644" s="29" t="inlineStr">
        <is>
          <t>CIS</t>
        </is>
      </c>
      <c r="I644" s="29" t="inlineStr">
        <is>
          <t>포괄손익계산서</t>
        </is>
      </c>
      <c r="J644" s="29" t="inlineStr">
        <is>
          <t>ifrs-full_BasicEarningsLossPerShare</t>
        </is>
      </c>
      <c r="K644" s="29" t="inlineStr">
        <is>
          <t>지배기업 소유주 기본주당이익(손실)</t>
        </is>
      </c>
      <c r="L644" s="29" t="inlineStr">
        <is>
          <t>-</t>
        </is>
      </c>
      <c r="M644" s="29" t="inlineStr">
        <is>
          <t>제 20 기</t>
        </is>
      </c>
      <c r="N644" s="29" t="inlineStr">
        <is>
          <t>3863.0</t>
        </is>
      </c>
      <c r="O644" s="29" t="inlineStr">
        <is>
          <t>2523.0</t>
        </is>
      </c>
      <c r="P644" s="29" t="inlineStr">
        <is>
          <t>KRW</t>
        </is>
      </c>
      <c r="Q644" s="29" t="inlineStr">
        <is>
          <t>17</t>
        </is>
      </c>
    </row>
    <row r="645" ht="24" customHeight="1">
      <c r="A645" s="24" t="inlineStr">
        <is>
          <t>OpenDART_fnlttSinglAcntAll</t>
        </is>
      </c>
      <c r="B645" s="24" t="inlineStr">
        <is>
          <t>00623661</t>
        </is>
      </c>
      <c r="C645" s="24" t="inlineStr">
        <is>
          <t>원익머트리얼즈</t>
        </is>
      </c>
      <c r="D645" s="24" t="inlineStr">
        <is>
          <t>wonik_materials</t>
        </is>
      </c>
      <c r="E645" s="24" t="inlineStr">
        <is>
          <t>104830</t>
        </is>
      </c>
      <c r="F645" s="24" t="inlineStr">
        <is>
          <t>2025</t>
        </is>
      </c>
      <c r="G645" s="24" t="inlineStr">
        <is>
          <t>CFS</t>
        </is>
      </c>
      <c r="H645" s="24" t="inlineStr">
        <is>
          <t>CIS</t>
        </is>
      </c>
      <c r="I645" s="24" t="inlineStr">
        <is>
          <t>포괄손익계산서</t>
        </is>
      </c>
      <c r="J645" s="24" t="inlineStr">
        <is>
          <t>ifrs-full_DilutedEarningsLossPerShare</t>
        </is>
      </c>
      <c r="K645" s="24" t="inlineStr">
        <is>
          <t>지배기업 소유주 희석주당이익(손실)</t>
        </is>
      </c>
      <c r="L645" s="24" t="inlineStr">
        <is>
          <t>-</t>
        </is>
      </c>
      <c r="M645" s="24" t="inlineStr">
        <is>
          <t>제 20 기</t>
        </is>
      </c>
      <c r="N645" s="24" t="inlineStr">
        <is>
          <t>3863.0</t>
        </is>
      </c>
      <c r="O645" s="24" t="inlineStr">
        <is>
          <t>2523.0</t>
        </is>
      </c>
      <c r="P645" s="24" t="inlineStr">
        <is>
          <t>KRW</t>
        </is>
      </c>
      <c r="Q645" s="24" t="inlineStr">
        <is>
          <t>18</t>
        </is>
      </c>
    </row>
    <row r="646" ht="24" customHeight="1">
      <c r="A646" s="29" t="inlineStr">
        <is>
          <t>OpenDART_fnlttSinglAcntAll</t>
        </is>
      </c>
      <c r="B646" s="29" t="inlineStr">
        <is>
          <t>00623661</t>
        </is>
      </c>
      <c r="C646" s="29" t="inlineStr">
        <is>
          <t>원익머트리얼즈</t>
        </is>
      </c>
      <c r="D646" s="29" t="inlineStr">
        <is>
          <t>wonik_materials</t>
        </is>
      </c>
      <c r="E646" s="29" t="inlineStr">
        <is>
          <t>104830</t>
        </is>
      </c>
      <c r="F646" s="29" t="inlineStr">
        <is>
          <t>2025</t>
        </is>
      </c>
      <c r="G646" s="29" t="inlineStr">
        <is>
          <t>CFS</t>
        </is>
      </c>
      <c r="H646" s="29" t="inlineStr">
        <is>
          <t>CIS</t>
        </is>
      </c>
      <c r="I646" s="29" t="inlineStr">
        <is>
          <t>포괄손익계산서</t>
        </is>
      </c>
      <c r="J646" s="29" t="inlineStr">
        <is>
          <t>ifrs-full_FinanceCosts</t>
        </is>
      </c>
      <c r="K646" s="29" t="inlineStr">
        <is>
          <t>금융비용</t>
        </is>
      </c>
      <c r="L646" s="29" t="inlineStr">
        <is>
          <t>-</t>
        </is>
      </c>
      <c r="M646" s="29" t="inlineStr">
        <is>
          <t>제 20 기</t>
        </is>
      </c>
      <c r="N646" s="29" t="inlineStr">
        <is>
          <t>1968096748.0</t>
        </is>
      </c>
      <c r="O646" s="29" t="inlineStr">
        <is>
          <t>2492059315.0</t>
        </is>
      </c>
      <c r="P646" s="29" t="inlineStr">
        <is>
          <t>KRW</t>
        </is>
      </c>
      <c r="Q646" s="29" t="inlineStr">
        <is>
          <t>19</t>
        </is>
      </c>
    </row>
    <row r="647" ht="24" customHeight="1">
      <c r="A647" s="24" t="inlineStr">
        <is>
          <t>OpenDART_fnlttSinglAcntAll</t>
        </is>
      </c>
      <c r="B647" s="24" t="inlineStr">
        <is>
          <t>00623661</t>
        </is>
      </c>
      <c r="C647" s="24" t="inlineStr">
        <is>
          <t>원익머트리얼즈</t>
        </is>
      </c>
      <c r="D647" s="24" t="inlineStr">
        <is>
          <t>wonik_materials</t>
        </is>
      </c>
      <c r="E647" s="24" t="inlineStr">
        <is>
          <t>104830</t>
        </is>
      </c>
      <c r="F647" s="24" t="inlineStr">
        <is>
          <t>2025</t>
        </is>
      </c>
      <c r="G647" s="24" t="inlineStr">
        <is>
          <t>CFS</t>
        </is>
      </c>
      <c r="H647" s="24" t="inlineStr">
        <is>
          <t>CIS</t>
        </is>
      </c>
      <c r="I647" s="24" t="inlineStr">
        <is>
          <t>포괄손익계산서</t>
        </is>
      </c>
      <c r="J647" s="24" t="inlineStr">
        <is>
          <t>ifrs-full_FinanceIncome</t>
        </is>
      </c>
      <c r="K647" s="24" t="inlineStr">
        <is>
          <t>금융수익</t>
        </is>
      </c>
      <c r="L647" s="24" t="inlineStr">
        <is>
          <t>-</t>
        </is>
      </c>
      <c r="M647" s="24" t="inlineStr">
        <is>
          <t>제 20 기</t>
        </is>
      </c>
      <c r="N647" s="24" t="inlineStr">
        <is>
          <t>4099668915.0</t>
        </is>
      </c>
      <c r="O647" s="24" t="inlineStr">
        <is>
          <t>4437614932.0</t>
        </is>
      </c>
      <c r="P647" s="24" t="inlineStr">
        <is>
          <t>KRW</t>
        </is>
      </c>
      <c r="Q647" s="24" t="inlineStr">
        <is>
          <t>20</t>
        </is>
      </c>
    </row>
    <row r="648" ht="24" customHeight="1">
      <c r="A648" s="29" t="inlineStr">
        <is>
          <t>OpenDART_fnlttSinglAcntAll</t>
        </is>
      </c>
      <c r="B648" s="29" t="inlineStr">
        <is>
          <t>00623661</t>
        </is>
      </c>
      <c r="C648" s="29" t="inlineStr">
        <is>
          <t>원익머트리얼즈</t>
        </is>
      </c>
      <c r="D648" s="29" t="inlineStr">
        <is>
          <t>wonik_materials</t>
        </is>
      </c>
      <c r="E648" s="29" t="inlineStr">
        <is>
          <t>104830</t>
        </is>
      </c>
      <c r="F648" s="29" t="inlineStr">
        <is>
          <t>2025</t>
        </is>
      </c>
      <c r="G648" s="29" t="inlineStr">
        <is>
          <t>CFS</t>
        </is>
      </c>
      <c r="H648" s="29" t="inlineStr">
        <is>
          <t>CIS</t>
        </is>
      </c>
      <c r="I648" s="29" t="inlineStr">
        <is>
          <t>포괄손익계산서</t>
        </is>
      </c>
      <c r="J648" s="29" t="inlineStr">
        <is>
          <t>ifrs-full_GrossProfit</t>
        </is>
      </c>
      <c r="K648" s="29" t="inlineStr">
        <is>
          <t>매출총이익</t>
        </is>
      </c>
      <c r="L648" s="29" t="inlineStr">
        <is>
          <t>-</t>
        </is>
      </c>
      <c r="M648" s="29" t="inlineStr">
        <is>
          <t>제 20 기</t>
        </is>
      </c>
      <c r="N648" s="29" t="inlineStr">
        <is>
          <t>123078931927.0</t>
        </is>
      </c>
      <c r="O648" s="29" t="inlineStr">
        <is>
          <t>116601580998.0</t>
        </is>
      </c>
      <c r="P648" s="29" t="inlineStr">
        <is>
          <t>KRW</t>
        </is>
      </c>
      <c r="Q648" s="29" t="inlineStr">
        <is>
          <t>21</t>
        </is>
      </c>
    </row>
    <row r="649" ht="24" customHeight="1">
      <c r="A649" s="24" t="inlineStr">
        <is>
          <t>OpenDART_fnlttSinglAcntAll</t>
        </is>
      </c>
      <c r="B649" s="24" t="inlineStr">
        <is>
          <t>00623661</t>
        </is>
      </c>
      <c r="C649" s="24" t="inlineStr">
        <is>
          <t>원익머트리얼즈</t>
        </is>
      </c>
      <c r="D649" s="24" t="inlineStr">
        <is>
          <t>wonik_materials</t>
        </is>
      </c>
      <c r="E649" s="24" t="inlineStr">
        <is>
          <t>104830</t>
        </is>
      </c>
      <c r="F649" s="24" t="inlineStr">
        <is>
          <t>2025</t>
        </is>
      </c>
      <c r="G649" s="24" t="inlineStr">
        <is>
          <t>CFS</t>
        </is>
      </c>
      <c r="H649" s="24" t="inlineStr">
        <is>
          <t>CIS</t>
        </is>
      </c>
      <c r="I649" s="24" t="inlineStr">
        <is>
          <t>포괄손익계산서</t>
        </is>
      </c>
      <c r="J649" s="24" t="inlineStr">
        <is>
          <t>ifrs-full_IncomeTaxExpenseContinuingOperations</t>
        </is>
      </c>
      <c r="K649" s="24" t="inlineStr">
        <is>
          <t>법인세비용</t>
        </is>
      </c>
      <c r="L649" s="24" t="inlineStr">
        <is>
          <t>-</t>
        </is>
      </c>
      <c r="M649" s="24" t="inlineStr">
        <is>
          <t>제 20 기</t>
        </is>
      </c>
      <c r="N649" s="24" t="inlineStr">
        <is>
          <t>11292963990.0</t>
        </is>
      </c>
      <c r="O649" s="24" t="inlineStr">
        <is>
          <t>11998507920.0</t>
        </is>
      </c>
      <c r="P649" s="24" t="inlineStr">
        <is>
          <t>KRW</t>
        </is>
      </c>
      <c r="Q649" s="24" t="inlineStr">
        <is>
          <t>22</t>
        </is>
      </c>
    </row>
    <row r="650" ht="24" customHeight="1">
      <c r="A650" s="29" t="inlineStr">
        <is>
          <t>OpenDART_fnlttSinglAcntAll</t>
        </is>
      </c>
      <c r="B650" s="29" t="inlineStr">
        <is>
          <t>00623661</t>
        </is>
      </c>
      <c r="C650" s="29" t="inlineStr">
        <is>
          <t>원익머트리얼즈</t>
        </is>
      </c>
      <c r="D650" s="29" t="inlineStr">
        <is>
          <t>wonik_materials</t>
        </is>
      </c>
      <c r="E650" s="29" t="inlineStr">
        <is>
          <t>104830</t>
        </is>
      </c>
      <c r="F650" s="29" t="inlineStr">
        <is>
          <t>2025</t>
        </is>
      </c>
      <c r="G650" s="29" t="inlineStr">
        <is>
          <t>CFS</t>
        </is>
      </c>
      <c r="H650" s="29" t="inlineStr">
        <is>
          <t>CIS</t>
        </is>
      </c>
      <c r="I650" s="29" t="inlineStr">
        <is>
          <t>포괄손익계산서</t>
        </is>
      </c>
      <c r="J650" s="29" t="inlineStr">
        <is>
          <t>ifrs-full_OtherComprehensiveIncome</t>
        </is>
      </c>
      <c r="K650" s="29" t="inlineStr">
        <is>
          <t>기타포괄손익</t>
        </is>
      </c>
      <c r="L650" s="29" t="inlineStr">
        <is>
          <t>-</t>
        </is>
      </c>
      <c r="M650" s="29" t="inlineStr">
        <is>
          <t>제 20 기</t>
        </is>
      </c>
      <c r="N650" s="29" t="inlineStr">
        <is>
          <t>29568108.0</t>
        </is>
      </c>
      <c r="O650" s="29" t="inlineStr">
        <is>
          <t>2987771650.0</t>
        </is>
      </c>
      <c r="P650" s="29" t="inlineStr">
        <is>
          <t>KRW</t>
        </is>
      </c>
      <c r="Q650" s="29" t="inlineStr">
        <is>
          <t>23</t>
        </is>
      </c>
    </row>
    <row r="651" ht="24" customHeight="1">
      <c r="A651" s="24" t="inlineStr">
        <is>
          <t>OpenDART_fnlttSinglAcntAll</t>
        </is>
      </c>
      <c r="B651" s="24" t="inlineStr">
        <is>
          <t>00623661</t>
        </is>
      </c>
      <c r="C651" s="24" t="inlineStr">
        <is>
          <t>원익머트리얼즈</t>
        </is>
      </c>
      <c r="D651" s="24" t="inlineStr">
        <is>
          <t>wonik_materials</t>
        </is>
      </c>
      <c r="E651" s="24" t="inlineStr">
        <is>
          <t>104830</t>
        </is>
      </c>
      <c r="F651" s="24" t="inlineStr">
        <is>
          <t>2025</t>
        </is>
      </c>
      <c r="G651" s="24" t="inlineStr">
        <is>
          <t>CFS</t>
        </is>
      </c>
      <c r="H651" s="24" t="inlineStr">
        <is>
          <t>CIS</t>
        </is>
      </c>
      <c r="I651" s="24" t="inlineStr">
        <is>
          <t>포괄손익계산서</t>
        </is>
      </c>
      <c r="J651" s="24" t="inlineStr">
        <is>
          <t>ifrs-full_OtherComprehensiveIncomeThatWillBeReclassifiedToProfitOrLossNetOfTax</t>
        </is>
      </c>
      <c r="K651" s="24" t="inlineStr">
        <is>
          <t>후속적으로 당기손익으로 재분류되는 항목</t>
        </is>
      </c>
      <c r="L651" s="24" t="inlineStr">
        <is>
          <t>-</t>
        </is>
      </c>
      <c r="M651" s="24" t="inlineStr">
        <is>
          <t>제 20 기</t>
        </is>
      </c>
      <c r="N651" s="24" t="inlineStr">
        <is>
          <t>-86244215.0</t>
        </is>
      </c>
      <c r="O651" s="24" t="inlineStr">
        <is>
          <t>3769444224.0</t>
        </is>
      </c>
      <c r="P651" s="24" t="inlineStr">
        <is>
          <t>KRW</t>
        </is>
      </c>
      <c r="Q651" s="24" t="inlineStr">
        <is>
          <t>24</t>
        </is>
      </c>
    </row>
    <row r="652" ht="24" customHeight="1">
      <c r="A652" s="29" t="inlineStr">
        <is>
          <t>OpenDART_fnlttSinglAcntAll</t>
        </is>
      </c>
      <c r="B652" s="29" t="inlineStr">
        <is>
          <t>00623661</t>
        </is>
      </c>
      <c r="C652" s="29" t="inlineStr">
        <is>
          <t>원익머트리얼즈</t>
        </is>
      </c>
      <c r="D652" s="29" t="inlineStr">
        <is>
          <t>wonik_materials</t>
        </is>
      </c>
      <c r="E652" s="29" t="inlineStr">
        <is>
          <t>104830</t>
        </is>
      </c>
      <c r="F652" s="29" t="inlineStr">
        <is>
          <t>2025</t>
        </is>
      </c>
      <c r="G652" s="29" t="inlineStr">
        <is>
          <t>CFS</t>
        </is>
      </c>
      <c r="H652" s="29" t="inlineStr">
        <is>
          <t>CIS</t>
        </is>
      </c>
      <c r="I652" s="29" t="inlineStr">
        <is>
          <t>포괄손익계산서</t>
        </is>
      </c>
      <c r="J652" s="29" t="inlineStr">
        <is>
          <t>ifrs-full_GainsLossesOnExchangeDifferencesOnTranslationNetOfTax</t>
        </is>
      </c>
      <c r="K652" s="29" t="inlineStr">
        <is>
          <t>해외사업환산손익</t>
        </is>
      </c>
      <c r="L652" s="29" t="inlineStr">
        <is>
          <t>-</t>
        </is>
      </c>
      <c r="M652" s="29" t="inlineStr">
        <is>
          <t>제 20 기</t>
        </is>
      </c>
      <c r="N652" s="29" t="inlineStr">
        <is>
          <t>-86244215.0</t>
        </is>
      </c>
      <c r="O652" s="29" t="inlineStr">
        <is>
          <t>3769444224.0</t>
        </is>
      </c>
      <c r="P652" s="29" t="inlineStr">
        <is>
          <t>KRW</t>
        </is>
      </c>
      <c r="Q652" s="29" t="inlineStr">
        <is>
          <t>25</t>
        </is>
      </c>
    </row>
    <row r="653" ht="24" customHeight="1">
      <c r="A653" s="24" t="inlineStr">
        <is>
          <t>OpenDART_fnlttSinglAcntAll</t>
        </is>
      </c>
      <c r="B653" s="24" t="inlineStr">
        <is>
          <t>00623661</t>
        </is>
      </c>
      <c r="C653" s="24" t="inlineStr">
        <is>
          <t>원익머트리얼즈</t>
        </is>
      </c>
      <c r="D653" s="24" t="inlineStr">
        <is>
          <t>wonik_materials</t>
        </is>
      </c>
      <c r="E653" s="24" t="inlineStr">
        <is>
          <t>104830</t>
        </is>
      </c>
      <c r="F653" s="24" t="inlineStr">
        <is>
          <t>2025</t>
        </is>
      </c>
      <c r="G653" s="24" t="inlineStr">
        <is>
          <t>CFS</t>
        </is>
      </c>
      <c r="H653" s="24" t="inlineStr">
        <is>
          <t>CIS</t>
        </is>
      </c>
      <c r="I653" s="24" t="inlineStr">
        <is>
          <t>포괄손익계산서</t>
        </is>
      </c>
      <c r="J653" s="24" t="inlineStr">
        <is>
          <t>ifrs-full_OtherComprehensiveIncomeThatWillNotBeReclassifiedToProfitOrLossNetOfTax</t>
        </is>
      </c>
      <c r="K653" s="24" t="inlineStr">
        <is>
          <t>후속적으로 당기손익으로 재분류되지 않는 항목</t>
        </is>
      </c>
      <c r="L653" s="24" t="inlineStr">
        <is>
          <t>-</t>
        </is>
      </c>
      <c r="M653" s="24" t="inlineStr">
        <is>
          <t>제 20 기</t>
        </is>
      </c>
      <c r="N653" s="24" t="inlineStr">
        <is>
          <t>115812323.0</t>
        </is>
      </c>
      <c r="O653" s="24" t="inlineStr">
        <is>
          <t>-781672574.0</t>
        </is>
      </c>
      <c r="P653" s="24" t="inlineStr">
        <is>
          <t>KRW</t>
        </is>
      </c>
      <c r="Q653" s="24" t="inlineStr">
        <is>
          <t>26</t>
        </is>
      </c>
    </row>
    <row r="654" ht="24" customHeight="1">
      <c r="A654" s="29" t="inlineStr">
        <is>
          <t>OpenDART_fnlttSinglAcntAll</t>
        </is>
      </c>
      <c r="B654" s="29" t="inlineStr">
        <is>
          <t>00623661</t>
        </is>
      </c>
      <c r="C654" s="29" t="inlineStr">
        <is>
          <t>원익머트리얼즈</t>
        </is>
      </c>
      <c r="D654" s="29" t="inlineStr">
        <is>
          <t>wonik_materials</t>
        </is>
      </c>
      <c r="E654" s="29" t="inlineStr">
        <is>
          <t>104830</t>
        </is>
      </c>
      <c r="F654" s="29" t="inlineStr">
        <is>
          <t>2025</t>
        </is>
      </c>
      <c r="G654" s="29" t="inlineStr">
        <is>
          <t>CFS</t>
        </is>
      </c>
      <c r="H654" s="29" t="inlineStr">
        <is>
          <t>CIS</t>
        </is>
      </c>
      <c r="I654" s="29" t="inlineStr">
        <is>
          <t>포괄손익계산서</t>
        </is>
      </c>
      <c r="J654" s="29" t="inlineStr">
        <is>
          <t>-표준계정코드 미사용-</t>
        </is>
      </c>
      <c r="K654" s="29" t="inlineStr">
        <is>
          <t>관계기업 확정급여제도의 재측정요소</t>
        </is>
      </c>
      <c r="L654" s="29" t="inlineStr">
        <is>
          <t>-</t>
        </is>
      </c>
      <c r="M654" s="29" t="inlineStr">
        <is>
          <t>제 20 기</t>
        </is>
      </c>
      <c r="N654" s="29" t="inlineStr">
        <is>
          <t>138936814.0</t>
        </is>
      </c>
      <c r="O654" s="29" t="inlineStr">
        <is>
          <t>678908.0</t>
        </is>
      </c>
      <c r="P654" s="29" t="inlineStr">
        <is>
          <t>KRW</t>
        </is>
      </c>
      <c r="Q654" s="29" t="inlineStr">
        <is>
          <t>27</t>
        </is>
      </c>
    </row>
    <row r="655" ht="24" customHeight="1">
      <c r="A655" s="24" t="inlineStr">
        <is>
          <t>OpenDART_fnlttSinglAcntAll</t>
        </is>
      </c>
      <c r="B655" s="24" t="inlineStr">
        <is>
          <t>00623661</t>
        </is>
      </c>
      <c r="C655" s="24" t="inlineStr">
        <is>
          <t>원익머트리얼즈</t>
        </is>
      </c>
      <c r="D655" s="24" t="inlineStr">
        <is>
          <t>wonik_materials</t>
        </is>
      </c>
      <c r="E655" s="24" t="inlineStr">
        <is>
          <t>104830</t>
        </is>
      </c>
      <c r="F655" s="24" t="inlineStr">
        <is>
          <t>2025</t>
        </is>
      </c>
      <c r="G655" s="24" t="inlineStr">
        <is>
          <t>CFS</t>
        </is>
      </c>
      <c r="H655" s="24" t="inlineStr">
        <is>
          <t>CIS</t>
        </is>
      </c>
      <c r="I655" s="24" t="inlineStr">
        <is>
          <t>포괄손익계산서</t>
        </is>
      </c>
      <c r="J655" s="24" t="inlineStr">
        <is>
          <t>ifrs-full_OtherComprehensiveIncomeNetOfTaxGainsLossesOnRemeasurementsOfDefinedBenefitPlans</t>
        </is>
      </c>
      <c r="K655" s="24" t="inlineStr">
        <is>
          <t>확정급여제도의 재측정요소</t>
        </is>
      </c>
      <c r="L655" s="24" t="inlineStr">
        <is>
          <t>-</t>
        </is>
      </c>
      <c r="M655" s="24" t="inlineStr">
        <is>
          <t>제 20 기</t>
        </is>
      </c>
      <c r="N655" s="24" t="inlineStr">
        <is>
          <t>-24140525.0</t>
        </is>
      </c>
      <c r="O655" s="24" t="inlineStr">
        <is>
          <t>-782062828.0</t>
        </is>
      </c>
      <c r="P655" s="24" t="inlineStr">
        <is>
          <t>KRW</t>
        </is>
      </c>
      <c r="Q655" s="24" t="inlineStr">
        <is>
          <t>28</t>
        </is>
      </c>
    </row>
    <row r="656" ht="24" customHeight="1">
      <c r="A656" s="29" t="inlineStr">
        <is>
          <t>OpenDART_fnlttSinglAcntAll</t>
        </is>
      </c>
      <c r="B656" s="29" t="inlineStr">
        <is>
          <t>00623661</t>
        </is>
      </c>
      <c r="C656" s="29" t="inlineStr">
        <is>
          <t>원익머트리얼즈</t>
        </is>
      </c>
      <c r="D656" s="29" t="inlineStr">
        <is>
          <t>wonik_materials</t>
        </is>
      </c>
      <c r="E656" s="29" t="inlineStr">
        <is>
          <t>104830</t>
        </is>
      </c>
      <c r="F656" s="29" t="inlineStr">
        <is>
          <t>2025</t>
        </is>
      </c>
      <c r="G656" s="29" t="inlineStr">
        <is>
          <t>CFS</t>
        </is>
      </c>
      <c r="H656" s="29" t="inlineStr">
        <is>
          <t>CIS</t>
        </is>
      </c>
      <c r="I656" s="29" t="inlineStr">
        <is>
          <t>포괄손익계산서</t>
        </is>
      </c>
      <c r="J656" s="29" t="inlineStr">
        <is>
          <t>ifrs-full_ShareOfOtherComprehensiveIncomeOfAssociatesAndJointVenturesAccountedForUsingEquityMethodThatWillNotBeReclassifiedToProfitOrLossNetOfTax</t>
        </is>
      </c>
      <c r="K656" s="29" t="inlineStr">
        <is>
          <t>관계기업 기타포괄손익 지분</t>
        </is>
      </c>
      <c r="L656" s="29" t="inlineStr">
        <is>
          <t>-</t>
        </is>
      </c>
      <c r="M656" s="29" t="inlineStr">
        <is>
          <t>제 20 기</t>
        </is>
      </c>
      <c r="N656" s="29" t="inlineStr">
        <is>
          <t>1016034.0</t>
        </is>
      </c>
      <c r="O656" s="29" t="inlineStr">
        <is>
          <t>-288654.0</t>
        </is>
      </c>
      <c r="P656" s="29" t="inlineStr">
        <is>
          <t>KRW</t>
        </is>
      </c>
      <c r="Q656" s="29" t="inlineStr">
        <is>
          <t>29</t>
        </is>
      </c>
    </row>
    <row r="657" ht="24" customHeight="1">
      <c r="A657" s="24" t="inlineStr">
        <is>
          <t>OpenDART_fnlttSinglAcntAll</t>
        </is>
      </c>
      <c r="B657" s="24" t="inlineStr">
        <is>
          <t>00623661</t>
        </is>
      </c>
      <c r="C657" s="24" t="inlineStr">
        <is>
          <t>원익머트리얼즈</t>
        </is>
      </c>
      <c r="D657" s="24" t="inlineStr">
        <is>
          <t>wonik_materials</t>
        </is>
      </c>
      <c r="E657" s="24" t="inlineStr">
        <is>
          <t>104830</t>
        </is>
      </c>
      <c r="F657" s="24" t="inlineStr">
        <is>
          <t>2025</t>
        </is>
      </c>
      <c r="G657" s="24" t="inlineStr">
        <is>
          <t>CFS</t>
        </is>
      </c>
      <c r="H657" s="24" t="inlineStr">
        <is>
          <t>CIS</t>
        </is>
      </c>
      <c r="I657" s="24" t="inlineStr">
        <is>
          <t>포괄손익계산서</t>
        </is>
      </c>
      <c r="J657" s="24" t="inlineStr">
        <is>
          <t>ifrs-full_ProfitLoss</t>
        </is>
      </c>
      <c r="K657" s="24" t="inlineStr">
        <is>
          <t>당기순이익</t>
        </is>
      </c>
      <c r="L657" s="24" t="inlineStr">
        <is>
          <t>-</t>
        </is>
      </c>
      <c r="M657" s="24" t="inlineStr">
        <is>
          <t>제 20 기</t>
        </is>
      </c>
      <c r="N657" s="24" t="inlineStr">
        <is>
          <t>48701056719.0</t>
        </is>
      </c>
      <c r="O657" s="24" t="inlineStr">
        <is>
          <t>31806973762.0</t>
        </is>
      </c>
      <c r="P657" s="24" t="inlineStr">
        <is>
          <t>KRW</t>
        </is>
      </c>
      <c r="Q657" s="24" t="inlineStr">
        <is>
          <t>30</t>
        </is>
      </c>
    </row>
    <row r="658" ht="24" customHeight="1">
      <c r="A658" s="29" t="inlineStr">
        <is>
          <t>OpenDART_fnlttSinglAcntAll</t>
        </is>
      </c>
      <c r="B658" s="29" t="inlineStr">
        <is>
          <t>00623661</t>
        </is>
      </c>
      <c r="C658" s="29" t="inlineStr">
        <is>
          <t>원익머트리얼즈</t>
        </is>
      </c>
      <c r="D658" s="29" t="inlineStr">
        <is>
          <t>wonik_materials</t>
        </is>
      </c>
      <c r="E658" s="29" t="inlineStr">
        <is>
          <t>104830</t>
        </is>
      </c>
      <c r="F658" s="29" t="inlineStr">
        <is>
          <t>2025</t>
        </is>
      </c>
      <c r="G658" s="29" t="inlineStr">
        <is>
          <t>CFS</t>
        </is>
      </c>
      <c r="H658" s="29" t="inlineStr">
        <is>
          <t>CIS</t>
        </is>
      </c>
      <c r="I658" s="29" t="inlineStr">
        <is>
          <t>포괄손익계산서</t>
        </is>
      </c>
      <c r="J658" s="29" t="inlineStr">
        <is>
          <t>ifrs-full_ProfitLossAttributableToNoncontrollingInterests</t>
        </is>
      </c>
      <c r="K658" s="29" t="inlineStr">
        <is>
          <t>비지배지분</t>
        </is>
      </c>
      <c r="L658" s="29" t="inlineStr">
        <is>
          <t>-</t>
        </is>
      </c>
      <c r="M658" s="29" t="inlineStr">
        <is>
          <t>제 20 기</t>
        </is>
      </c>
      <c r="N658" s="29" t="inlineStr">
        <is>
          <t>0.0</t>
        </is>
      </c>
      <c r="O658" s="29" t="inlineStr">
        <is>
          <t>0.0</t>
        </is>
      </c>
      <c r="P658" s="29" t="inlineStr">
        <is>
          <t>KRW</t>
        </is>
      </c>
      <c r="Q658" s="29" t="inlineStr">
        <is>
          <t>31</t>
        </is>
      </c>
    </row>
    <row r="659" ht="24" customHeight="1">
      <c r="A659" s="24" t="inlineStr">
        <is>
          <t>OpenDART_fnlttSinglAcntAll</t>
        </is>
      </c>
      <c r="B659" s="24" t="inlineStr">
        <is>
          <t>00623661</t>
        </is>
      </c>
      <c r="C659" s="24" t="inlineStr">
        <is>
          <t>원익머트리얼즈</t>
        </is>
      </c>
      <c r="D659" s="24" t="inlineStr">
        <is>
          <t>wonik_materials</t>
        </is>
      </c>
      <c r="E659" s="24" t="inlineStr">
        <is>
          <t>104830</t>
        </is>
      </c>
      <c r="F659" s="24" t="inlineStr">
        <is>
          <t>2025</t>
        </is>
      </c>
      <c r="G659" s="24" t="inlineStr">
        <is>
          <t>CFS</t>
        </is>
      </c>
      <c r="H659" s="24" t="inlineStr">
        <is>
          <t>CIS</t>
        </is>
      </c>
      <c r="I659" s="24" t="inlineStr">
        <is>
          <t>포괄손익계산서</t>
        </is>
      </c>
      <c r="J659" s="24" t="inlineStr">
        <is>
          <t>ifrs-full_ProfitLossAttributableToOwnersOfParent</t>
        </is>
      </c>
      <c r="K659" s="24" t="inlineStr">
        <is>
          <t>지배기업 소유주지분</t>
        </is>
      </c>
      <c r="L659" s="24" t="inlineStr">
        <is>
          <t>-</t>
        </is>
      </c>
      <c r="M659" s="24" t="inlineStr">
        <is>
          <t>제 20 기</t>
        </is>
      </c>
      <c r="N659" s="24" t="inlineStr">
        <is>
          <t>48701056719.0</t>
        </is>
      </c>
      <c r="O659" s="24" t="inlineStr">
        <is>
          <t>31806973762.0</t>
        </is>
      </c>
      <c r="P659" s="24" t="inlineStr">
        <is>
          <t>KRW</t>
        </is>
      </c>
      <c r="Q659" s="24" t="inlineStr">
        <is>
          <t>32</t>
        </is>
      </c>
    </row>
    <row r="660" ht="24" customHeight="1">
      <c r="A660" s="29" t="inlineStr">
        <is>
          <t>OpenDART_fnlttSinglAcntAll</t>
        </is>
      </c>
      <c r="B660" s="29" t="inlineStr">
        <is>
          <t>00623661</t>
        </is>
      </c>
      <c r="C660" s="29" t="inlineStr">
        <is>
          <t>원익머트리얼즈</t>
        </is>
      </c>
      <c r="D660" s="29" t="inlineStr">
        <is>
          <t>wonik_materials</t>
        </is>
      </c>
      <c r="E660" s="29" t="inlineStr">
        <is>
          <t>104830</t>
        </is>
      </c>
      <c r="F660" s="29" t="inlineStr">
        <is>
          <t>2025</t>
        </is>
      </c>
      <c r="G660" s="29" t="inlineStr">
        <is>
          <t>CFS</t>
        </is>
      </c>
      <c r="H660" s="29" t="inlineStr">
        <is>
          <t>CIS</t>
        </is>
      </c>
      <c r="I660" s="29" t="inlineStr">
        <is>
          <t>포괄손익계산서</t>
        </is>
      </c>
      <c r="J660" s="29" t="inlineStr">
        <is>
          <t>ifrs-full_ProfitLossBeforeTax</t>
        </is>
      </c>
      <c r="K660" s="29" t="inlineStr">
        <is>
          <t>법인세비용차감전순이익</t>
        </is>
      </c>
      <c r="L660" s="29" t="inlineStr">
        <is>
          <t>-</t>
        </is>
      </c>
      <c r="M660" s="29" t="inlineStr">
        <is>
          <t>제 20 기</t>
        </is>
      </c>
      <c r="N660" s="29" t="inlineStr">
        <is>
          <t>59994020709.0</t>
        </is>
      </c>
      <c r="O660" s="29" t="inlineStr">
        <is>
          <t>43805481682.0</t>
        </is>
      </c>
      <c r="P660" s="29" t="inlineStr">
        <is>
          <t>KRW</t>
        </is>
      </c>
      <c r="Q660" s="29" t="inlineStr">
        <is>
          <t>33</t>
        </is>
      </c>
    </row>
    <row r="661" ht="24" customHeight="1">
      <c r="A661" s="24" t="inlineStr">
        <is>
          <t>OpenDART_fnlttSinglAcntAll</t>
        </is>
      </c>
      <c r="B661" s="24" t="inlineStr">
        <is>
          <t>00623661</t>
        </is>
      </c>
      <c r="C661" s="24" t="inlineStr">
        <is>
          <t>원익머트리얼즈</t>
        </is>
      </c>
      <c r="D661" s="24" t="inlineStr">
        <is>
          <t>wonik_materials</t>
        </is>
      </c>
      <c r="E661" s="24" t="inlineStr">
        <is>
          <t>104830</t>
        </is>
      </c>
      <c r="F661" s="24" t="inlineStr">
        <is>
          <t>2025</t>
        </is>
      </c>
      <c r="G661" s="24" t="inlineStr">
        <is>
          <t>CFS</t>
        </is>
      </c>
      <c r="H661" s="24" t="inlineStr">
        <is>
          <t>CIS</t>
        </is>
      </c>
      <c r="I661" s="24" t="inlineStr">
        <is>
          <t>포괄손익계산서</t>
        </is>
      </c>
      <c r="J661" s="24" t="inlineStr">
        <is>
          <t>ifrs-full_Revenue</t>
        </is>
      </c>
      <c r="K661" s="24" t="inlineStr">
        <is>
          <t>매출액</t>
        </is>
      </c>
      <c r="L661" s="24" t="inlineStr">
        <is>
          <t>-</t>
        </is>
      </c>
      <c r="M661" s="24" t="inlineStr">
        <is>
          <t>제 20 기</t>
        </is>
      </c>
      <c r="N661" s="24" t="inlineStr">
        <is>
          <t>322467412745.0</t>
        </is>
      </c>
      <c r="O661" s="24" t="inlineStr">
        <is>
          <t>310715204992.0</t>
        </is>
      </c>
      <c r="P661" s="24" t="inlineStr">
        <is>
          <t>KRW</t>
        </is>
      </c>
      <c r="Q661" s="24" t="inlineStr">
        <is>
          <t>34</t>
        </is>
      </c>
    </row>
    <row r="662" ht="24" customHeight="1">
      <c r="A662" s="29" t="inlineStr">
        <is>
          <t>OpenDART_fnlttSinglAcntAll</t>
        </is>
      </c>
      <c r="B662" s="29" t="inlineStr">
        <is>
          <t>00623661</t>
        </is>
      </c>
      <c r="C662" s="29" t="inlineStr">
        <is>
          <t>원익머트리얼즈</t>
        </is>
      </c>
      <c r="D662" s="29" t="inlineStr">
        <is>
          <t>wonik_materials</t>
        </is>
      </c>
      <c r="E662" s="29" t="inlineStr">
        <is>
          <t>104830</t>
        </is>
      </c>
      <c r="F662" s="29" t="inlineStr">
        <is>
          <t>2025</t>
        </is>
      </c>
      <c r="G662" s="29" t="inlineStr">
        <is>
          <t>CFS</t>
        </is>
      </c>
      <c r="H662" s="29" t="inlineStr">
        <is>
          <t>CIS</t>
        </is>
      </c>
      <c r="I662" s="29" t="inlineStr">
        <is>
          <t>포괄손익계산서</t>
        </is>
      </c>
      <c r="J662" s="29" t="inlineStr">
        <is>
          <t>ifrs-full_ShareOfProfitLossOfAssociatesAndJointVenturesAccountedForUsingEquityMethod</t>
        </is>
      </c>
      <c r="K662" s="29" t="inlineStr">
        <is>
          <t>지분법이익</t>
        </is>
      </c>
      <c r="L662" s="29" t="inlineStr">
        <is>
          <t>-</t>
        </is>
      </c>
      <c r="M662" s="29" t="inlineStr">
        <is>
          <t>제 20 기</t>
        </is>
      </c>
      <c r="N662" s="29" t="inlineStr">
        <is>
          <t>909710588.0</t>
        </is>
      </c>
      <c r="O662" s="29" t="inlineStr">
        <is>
          <t>840893212.0</t>
        </is>
      </c>
      <c r="P662" s="29" t="inlineStr">
        <is>
          <t>KRW</t>
        </is>
      </c>
      <c r="Q662" s="29" t="inlineStr">
        <is>
          <t>35</t>
        </is>
      </c>
    </row>
    <row r="663" ht="24" customHeight="1">
      <c r="A663" s="24" t="inlineStr">
        <is>
          <t>OpenDART_fnlttSinglAcntAll</t>
        </is>
      </c>
      <c r="B663" s="24" t="inlineStr">
        <is>
          <t>00623661</t>
        </is>
      </c>
      <c r="C663" s="24" t="inlineStr">
        <is>
          <t>원익머트리얼즈</t>
        </is>
      </c>
      <c r="D663" s="24" t="inlineStr">
        <is>
          <t>wonik_materials</t>
        </is>
      </c>
      <c r="E663" s="24" t="inlineStr">
        <is>
          <t>104830</t>
        </is>
      </c>
      <c r="F663" s="24" t="inlineStr">
        <is>
          <t>2025</t>
        </is>
      </c>
      <c r="G663" s="24" t="inlineStr">
        <is>
          <t>CFS</t>
        </is>
      </c>
      <c r="H663" s="24" t="inlineStr">
        <is>
          <t>CF</t>
        </is>
      </c>
      <c r="I663" s="24" t="inlineStr">
        <is>
          <t>현금흐름표</t>
        </is>
      </c>
      <c r="J663" s="24" t="inlineStr">
        <is>
          <t>dart_CashAndCashEquivalentsAtBeginningOfPeriodCf</t>
        </is>
      </c>
      <c r="K663" s="24" t="inlineStr">
        <is>
          <t>기초 현금및현금성자산</t>
        </is>
      </c>
      <c r="L663" s="24" t="inlineStr">
        <is>
          <t>-</t>
        </is>
      </c>
      <c r="M663" s="24" t="inlineStr">
        <is>
          <t>제 20 기</t>
        </is>
      </c>
      <c r="N663" s="24" t="inlineStr">
        <is>
          <t>36988677722.0</t>
        </is>
      </c>
      <c r="O663" s="24" t="inlineStr">
        <is>
          <t>51396471189.0</t>
        </is>
      </c>
      <c r="P663" s="24" t="inlineStr">
        <is>
          <t>KRW</t>
        </is>
      </c>
      <c r="Q663" s="24" t="inlineStr">
        <is>
          <t>2</t>
        </is>
      </c>
    </row>
    <row r="664" ht="24" customHeight="1">
      <c r="A664" s="29" t="inlineStr">
        <is>
          <t>OpenDART_fnlttSinglAcntAll</t>
        </is>
      </c>
      <c r="B664" s="29" t="inlineStr">
        <is>
          <t>00623661</t>
        </is>
      </c>
      <c r="C664" s="29" t="inlineStr">
        <is>
          <t>원익머트리얼즈</t>
        </is>
      </c>
      <c r="D664" s="29" t="inlineStr">
        <is>
          <t>wonik_materials</t>
        </is>
      </c>
      <c r="E664" s="29" t="inlineStr">
        <is>
          <t>104830</t>
        </is>
      </c>
      <c r="F664" s="29" t="inlineStr">
        <is>
          <t>2025</t>
        </is>
      </c>
      <c r="G664" s="29" t="inlineStr">
        <is>
          <t>CFS</t>
        </is>
      </c>
      <c r="H664" s="29" t="inlineStr">
        <is>
          <t>CF</t>
        </is>
      </c>
      <c r="I664" s="29" t="inlineStr">
        <is>
          <t>현금흐름표</t>
        </is>
      </c>
      <c r="J664" s="29" t="inlineStr">
        <is>
          <t>dart_CashAndCashEquivalentsAtEndOfPeriodCf</t>
        </is>
      </c>
      <c r="K664" s="29" t="inlineStr">
        <is>
          <t>기말 현금및현금성자산</t>
        </is>
      </c>
      <c r="L664" s="29" t="inlineStr">
        <is>
          <t>-</t>
        </is>
      </c>
      <c r="M664" s="29" t="inlineStr">
        <is>
          <t>제 20 기</t>
        </is>
      </c>
      <c r="N664" s="29" t="inlineStr">
        <is>
          <t>54195955150.0</t>
        </is>
      </c>
      <c r="O664" s="29" t="inlineStr">
        <is>
          <t>36988677722.0</t>
        </is>
      </c>
      <c r="P664" s="29" t="inlineStr">
        <is>
          <t>KRW</t>
        </is>
      </c>
      <c r="Q664" s="29" t="inlineStr">
        <is>
          <t>3</t>
        </is>
      </c>
    </row>
    <row r="665" ht="24" customHeight="1">
      <c r="A665" s="24" t="inlineStr">
        <is>
          <t>OpenDART_fnlttSinglAcntAll</t>
        </is>
      </c>
      <c r="B665" s="24" t="inlineStr">
        <is>
          <t>00623661</t>
        </is>
      </c>
      <c r="C665" s="24" t="inlineStr">
        <is>
          <t>원익머트리얼즈</t>
        </is>
      </c>
      <c r="D665" s="24" t="inlineStr">
        <is>
          <t>wonik_materials</t>
        </is>
      </c>
      <c r="E665" s="24" t="inlineStr">
        <is>
          <t>104830</t>
        </is>
      </c>
      <c r="F665" s="24" t="inlineStr">
        <is>
          <t>2025</t>
        </is>
      </c>
      <c r="G665" s="24" t="inlineStr">
        <is>
          <t>CFS</t>
        </is>
      </c>
      <c r="H665" s="24" t="inlineStr">
        <is>
          <t>CF</t>
        </is>
      </c>
      <c r="I665" s="24" t="inlineStr">
        <is>
          <t>현금흐름표</t>
        </is>
      </c>
      <c r="J665" s="24" t="inlineStr">
        <is>
          <t>ifrs-full_CashFlowsFromUsedInFinancingActivities</t>
        </is>
      </c>
      <c r="K665" s="24" t="inlineStr">
        <is>
          <t>재무활동으로 인한 현금흐름</t>
        </is>
      </c>
      <c r="L665" s="24" t="inlineStr">
        <is>
          <t>-</t>
        </is>
      </c>
      <c r="M665" s="24" t="inlineStr">
        <is>
          <t>제 20 기</t>
        </is>
      </c>
      <c r="N665" s="24" t="inlineStr">
        <is>
          <t>10569237042.0</t>
        </is>
      </c>
      <c r="O665" s="24" t="inlineStr">
        <is>
          <t>25425946264.0</t>
        </is>
      </c>
      <c r="P665" s="24" t="inlineStr">
        <is>
          <t>KRW</t>
        </is>
      </c>
      <c r="Q665" s="24" t="inlineStr">
        <is>
          <t>8</t>
        </is>
      </c>
    </row>
    <row r="666" ht="24" customHeight="1">
      <c r="A666" s="29" t="inlineStr">
        <is>
          <t>OpenDART_fnlttSinglAcntAll</t>
        </is>
      </c>
      <c r="B666" s="29" t="inlineStr">
        <is>
          <t>00623661</t>
        </is>
      </c>
      <c r="C666" s="29" t="inlineStr">
        <is>
          <t>원익머트리얼즈</t>
        </is>
      </c>
      <c r="D666" s="29" t="inlineStr">
        <is>
          <t>wonik_materials</t>
        </is>
      </c>
      <c r="E666" s="29" t="inlineStr">
        <is>
          <t>104830</t>
        </is>
      </c>
      <c r="F666" s="29" t="inlineStr">
        <is>
          <t>2025</t>
        </is>
      </c>
      <c r="G666" s="29" t="inlineStr">
        <is>
          <t>CFS</t>
        </is>
      </c>
      <c r="H666" s="29" t="inlineStr">
        <is>
          <t>CF</t>
        </is>
      </c>
      <c r="I666" s="29" t="inlineStr">
        <is>
          <t>현금흐름표</t>
        </is>
      </c>
      <c r="J666" s="29" t="inlineStr">
        <is>
          <t>dart_ProceedsFromLongTermBorrowings</t>
        </is>
      </c>
      <c r="K666" s="29" t="inlineStr">
        <is>
          <t>장기차입금의 차입</t>
        </is>
      </c>
      <c r="L666" s="29" t="inlineStr">
        <is>
          <t>-</t>
        </is>
      </c>
      <c r="M666" s="29" t="inlineStr">
        <is>
          <t>제 20 기</t>
        </is>
      </c>
      <c r="N666" s="29" t="inlineStr">
        <is>
          <t>41160142451.0</t>
        </is>
      </c>
      <c r="O666" s="29" t="inlineStr">
        <is>
          <t>10406000000.0</t>
        </is>
      </c>
      <c r="P666" s="29" t="inlineStr">
        <is>
          <t>KRW</t>
        </is>
      </c>
      <c r="Q666" s="29" t="inlineStr">
        <is>
          <t>9</t>
        </is>
      </c>
    </row>
    <row r="667" ht="24" customHeight="1">
      <c r="A667" s="24" t="inlineStr">
        <is>
          <t>OpenDART_fnlttSinglAcntAll</t>
        </is>
      </c>
      <c r="B667" s="24" t="inlineStr">
        <is>
          <t>00623661</t>
        </is>
      </c>
      <c r="C667" s="24" t="inlineStr">
        <is>
          <t>원익머트리얼즈</t>
        </is>
      </c>
      <c r="D667" s="24" t="inlineStr">
        <is>
          <t>wonik_materials</t>
        </is>
      </c>
      <c r="E667" s="24" t="inlineStr">
        <is>
          <t>104830</t>
        </is>
      </c>
      <c r="F667" s="24" t="inlineStr">
        <is>
          <t>2025</t>
        </is>
      </c>
      <c r="G667" s="24" t="inlineStr">
        <is>
          <t>CFS</t>
        </is>
      </c>
      <c r="H667" s="24" t="inlineStr">
        <is>
          <t>CF</t>
        </is>
      </c>
      <c r="I667" s="24" t="inlineStr">
        <is>
          <t>현금흐름표</t>
        </is>
      </c>
      <c r="J667" s="24" t="inlineStr">
        <is>
          <t>dart_ProceedsFromShortTermBorrowings</t>
        </is>
      </c>
      <c r="K667" s="24" t="inlineStr">
        <is>
          <t>단기차입금의 차입</t>
        </is>
      </c>
      <c r="L667" s="24" t="inlineStr">
        <is>
          <t>-</t>
        </is>
      </c>
      <c r="M667" s="24" t="inlineStr">
        <is>
          <t>제 20 기</t>
        </is>
      </c>
      <c r="N667" s="24" t="inlineStr">
        <is>
          <t>104660397080.0</t>
        </is>
      </c>
      <c r="O667" s="24" t="inlineStr">
        <is>
          <t>40000000000.0</t>
        </is>
      </c>
      <c r="P667" s="24" t="inlineStr">
        <is>
          <t>KRW</t>
        </is>
      </c>
      <c r="Q667" s="24" t="inlineStr">
        <is>
          <t>10</t>
        </is>
      </c>
    </row>
    <row r="668" ht="24" customHeight="1">
      <c r="A668" s="29" t="inlineStr">
        <is>
          <t>OpenDART_fnlttSinglAcntAll</t>
        </is>
      </c>
      <c r="B668" s="29" t="inlineStr">
        <is>
          <t>00623661</t>
        </is>
      </c>
      <c r="C668" s="29" t="inlineStr">
        <is>
          <t>원익머트리얼즈</t>
        </is>
      </c>
      <c r="D668" s="29" t="inlineStr">
        <is>
          <t>wonik_materials</t>
        </is>
      </c>
      <c r="E668" s="29" t="inlineStr">
        <is>
          <t>104830</t>
        </is>
      </c>
      <c r="F668" s="29" t="inlineStr">
        <is>
          <t>2025</t>
        </is>
      </c>
      <c r="G668" s="29" t="inlineStr">
        <is>
          <t>CFS</t>
        </is>
      </c>
      <c r="H668" s="29" t="inlineStr">
        <is>
          <t>CF</t>
        </is>
      </c>
      <c r="I668" s="29" t="inlineStr">
        <is>
          <t>현금흐름표</t>
        </is>
      </c>
      <c r="J668" s="29" t="inlineStr">
        <is>
          <t>dart_RepaymentsOfShortTermBorrowings</t>
        </is>
      </c>
      <c r="K668" s="29" t="inlineStr">
        <is>
          <t>단기차입금의 상환</t>
        </is>
      </c>
      <c r="L668" s="29" t="inlineStr">
        <is>
          <t>-</t>
        </is>
      </c>
      <c r="M668" s="29" t="inlineStr">
        <is>
          <t>제 20 기</t>
        </is>
      </c>
      <c r="N668" s="29" t="inlineStr">
        <is>
          <t>128678100000.0</t>
        </is>
      </c>
      <c r="O668" s="29" t="inlineStr">
        <is>
          <t>21425535029.0</t>
        </is>
      </c>
      <c r="P668" s="29" t="inlineStr">
        <is>
          <t>KRW</t>
        </is>
      </c>
      <c r="Q668" s="29" t="inlineStr">
        <is>
          <t>11</t>
        </is>
      </c>
    </row>
    <row r="669" ht="24" customHeight="1">
      <c r="A669" s="24" t="inlineStr">
        <is>
          <t>OpenDART_fnlttSinglAcntAll</t>
        </is>
      </c>
      <c r="B669" s="24" t="inlineStr">
        <is>
          <t>00623661</t>
        </is>
      </c>
      <c r="C669" s="24" t="inlineStr">
        <is>
          <t>원익머트리얼즈</t>
        </is>
      </c>
      <c r="D669" s="24" t="inlineStr">
        <is>
          <t>wonik_materials</t>
        </is>
      </c>
      <c r="E669" s="24" t="inlineStr">
        <is>
          <t>104830</t>
        </is>
      </c>
      <c r="F669" s="24" t="inlineStr">
        <is>
          <t>2025</t>
        </is>
      </c>
      <c r="G669" s="24" t="inlineStr">
        <is>
          <t>CFS</t>
        </is>
      </c>
      <c r="H669" s="24" t="inlineStr">
        <is>
          <t>CF</t>
        </is>
      </c>
      <c r="I669" s="24" t="inlineStr">
        <is>
          <t>현금흐름표</t>
        </is>
      </c>
      <c r="J669" s="24" t="inlineStr">
        <is>
          <t>ifrs-full_DividendsPaidClassifiedAsFinancingActivities</t>
        </is>
      </c>
      <c r="K669" s="24" t="inlineStr">
        <is>
          <t>배당금의 지급</t>
        </is>
      </c>
      <c r="L669" s="24" t="inlineStr">
        <is>
          <t>-</t>
        </is>
      </c>
      <c r="M669" s="24" t="inlineStr">
        <is>
          <t>제 20 기</t>
        </is>
      </c>
      <c r="N669" s="24" t="inlineStr">
        <is>
          <t>4412800000.0</t>
        </is>
      </c>
      <c r="O669" s="24" t="inlineStr">
        <is>
          <t>1891200000.0</t>
        </is>
      </c>
      <c r="P669" s="24" t="inlineStr">
        <is>
          <t>KRW</t>
        </is>
      </c>
      <c r="Q669" s="24" t="inlineStr">
        <is>
          <t>12</t>
        </is>
      </c>
    </row>
    <row r="670" ht="24" customHeight="1">
      <c r="A670" s="29" t="inlineStr">
        <is>
          <t>OpenDART_fnlttSinglAcntAll</t>
        </is>
      </c>
      <c r="B670" s="29" t="inlineStr">
        <is>
          <t>00623661</t>
        </is>
      </c>
      <c r="C670" s="29" t="inlineStr">
        <is>
          <t>원익머트리얼즈</t>
        </is>
      </c>
      <c r="D670" s="29" t="inlineStr">
        <is>
          <t>wonik_materials</t>
        </is>
      </c>
      <c r="E670" s="29" t="inlineStr">
        <is>
          <t>104830</t>
        </is>
      </c>
      <c r="F670" s="29" t="inlineStr">
        <is>
          <t>2025</t>
        </is>
      </c>
      <c r="G670" s="29" t="inlineStr">
        <is>
          <t>CFS</t>
        </is>
      </c>
      <c r="H670" s="29" t="inlineStr">
        <is>
          <t>CF</t>
        </is>
      </c>
      <c r="I670" s="29" t="inlineStr">
        <is>
          <t>현금흐름표</t>
        </is>
      </c>
      <c r="J670" s="29" t="inlineStr">
        <is>
          <t>ifrs-full_InterestPaidClassifiedAsFinancingActivities</t>
        </is>
      </c>
      <c r="K670" s="29" t="inlineStr">
        <is>
          <t>이자의 지급</t>
        </is>
      </c>
      <c r="L670" s="29" t="inlineStr">
        <is>
          <t>-</t>
        </is>
      </c>
      <c r="M670" s="29" t="inlineStr">
        <is>
          <t>제 20 기</t>
        </is>
      </c>
      <c r="N670" s="29" t="inlineStr">
        <is>
          <t>1743702656.0</t>
        </is>
      </c>
      <c r="O670" s="29" t="inlineStr">
        <is>
          <t>1330686526.0</t>
        </is>
      </c>
      <c r="P670" s="29" t="inlineStr">
        <is>
          <t>KRW</t>
        </is>
      </c>
      <c r="Q670" s="29" t="inlineStr">
        <is>
          <t>13</t>
        </is>
      </c>
    </row>
    <row r="671" ht="24" customHeight="1">
      <c r="A671" s="24" t="inlineStr">
        <is>
          <t>OpenDART_fnlttSinglAcntAll</t>
        </is>
      </c>
      <c r="B671" s="24" t="inlineStr">
        <is>
          <t>00623661</t>
        </is>
      </c>
      <c r="C671" s="24" t="inlineStr">
        <is>
          <t>원익머트리얼즈</t>
        </is>
      </c>
      <c r="D671" s="24" t="inlineStr">
        <is>
          <t>wonik_materials</t>
        </is>
      </c>
      <c r="E671" s="24" t="inlineStr">
        <is>
          <t>104830</t>
        </is>
      </c>
      <c r="F671" s="24" t="inlineStr">
        <is>
          <t>2025</t>
        </is>
      </c>
      <c r="G671" s="24" t="inlineStr">
        <is>
          <t>CFS</t>
        </is>
      </c>
      <c r="H671" s="24" t="inlineStr">
        <is>
          <t>CF</t>
        </is>
      </c>
      <c r="I671" s="24" t="inlineStr">
        <is>
          <t>현금흐름표</t>
        </is>
      </c>
      <c r="J671" s="24" t="inlineStr">
        <is>
          <t>ifrs-full_PaymentsOfLeaseLiabilitiesClassifiedAsFinancingActivities</t>
        </is>
      </c>
      <c r="K671" s="24" t="inlineStr">
        <is>
          <t>리스부채의 상환</t>
        </is>
      </c>
      <c r="L671" s="24" t="inlineStr">
        <is>
          <t>-</t>
        </is>
      </c>
      <c r="M671" s="24" t="inlineStr">
        <is>
          <t>제 20 기</t>
        </is>
      </c>
      <c r="N671" s="24" t="inlineStr">
        <is>
          <t>416699833.0</t>
        </is>
      </c>
      <c r="O671" s="24" t="inlineStr">
        <is>
          <t>332632181.0</t>
        </is>
      </c>
      <c r="P671" s="24" t="inlineStr">
        <is>
          <t>KRW</t>
        </is>
      </c>
      <c r="Q671" s="24" t="inlineStr">
        <is>
          <t>14</t>
        </is>
      </c>
    </row>
    <row r="672" ht="24" customHeight="1">
      <c r="A672" s="29" t="inlineStr">
        <is>
          <t>OpenDART_fnlttSinglAcntAll</t>
        </is>
      </c>
      <c r="B672" s="29" t="inlineStr">
        <is>
          <t>00623661</t>
        </is>
      </c>
      <c r="C672" s="29" t="inlineStr">
        <is>
          <t>원익머트리얼즈</t>
        </is>
      </c>
      <c r="D672" s="29" t="inlineStr">
        <is>
          <t>wonik_materials</t>
        </is>
      </c>
      <c r="E672" s="29" t="inlineStr">
        <is>
          <t>104830</t>
        </is>
      </c>
      <c r="F672" s="29" t="inlineStr">
        <is>
          <t>2025</t>
        </is>
      </c>
      <c r="G672" s="29" t="inlineStr">
        <is>
          <t>CFS</t>
        </is>
      </c>
      <c r="H672" s="29" t="inlineStr">
        <is>
          <t>CF</t>
        </is>
      </c>
      <c r="I672" s="29" t="inlineStr">
        <is>
          <t>현금흐름표</t>
        </is>
      </c>
      <c r="J672" s="29" t="inlineStr">
        <is>
          <t>ifrs-full_CashFlowsFromUsedInInvestingActivities</t>
        </is>
      </c>
      <c r="K672" s="29" t="inlineStr">
        <is>
          <t>투자활동으로 인한 현금흐름</t>
        </is>
      </c>
      <c r="L672" s="29" t="inlineStr">
        <is>
          <t>-</t>
        </is>
      </c>
      <c r="M672" s="29" t="inlineStr">
        <is>
          <t>제 20 기</t>
        </is>
      </c>
      <c r="N672" s="29" t="inlineStr">
        <is>
          <t>-70961280118.0</t>
        </is>
      </c>
      <c r="O672" s="29" t="inlineStr">
        <is>
          <t>-142408696138.0</t>
        </is>
      </c>
      <c r="P672" s="29" t="inlineStr">
        <is>
          <t>KRW</t>
        </is>
      </c>
      <c r="Q672" s="29" t="inlineStr">
        <is>
          <t>15</t>
        </is>
      </c>
    </row>
    <row r="673" ht="24" customHeight="1">
      <c r="A673" s="24" t="inlineStr">
        <is>
          <t>OpenDART_fnlttSinglAcntAll</t>
        </is>
      </c>
      <c r="B673" s="24" t="inlineStr">
        <is>
          <t>00623661</t>
        </is>
      </c>
      <c r="C673" s="24" t="inlineStr">
        <is>
          <t>원익머트리얼즈</t>
        </is>
      </c>
      <c r="D673" s="24" t="inlineStr">
        <is>
          <t>wonik_materials</t>
        </is>
      </c>
      <c r="E673" s="24" t="inlineStr">
        <is>
          <t>104830</t>
        </is>
      </c>
      <c r="F673" s="24" t="inlineStr">
        <is>
          <t>2025</t>
        </is>
      </c>
      <c r="G673" s="24" t="inlineStr">
        <is>
          <t>CFS</t>
        </is>
      </c>
      <c r="H673" s="24" t="inlineStr">
        <is>
          <t>CF</t>
        </is>
      </c>
      <c r="I673" s="24" t="inlineStr">
        <is>
          <t>현금흐름표</t>
        </is>
      </c>
      <c r="J673" s="24" t="inlineStr">
        <is>
          <t>dart_DecreaseInGuaranteeDeposits</t>
        </is>
      </c>
      <c r="K673" s="24" t="inlineStr">
        <is>
          <t>임차보증금의 감소</t>
        </is>
      </c>
      <c r="L673" s="24" t="inlineStr">
        <is>
          <t>-</t>
        </is>
      </c>
      <c r="M673" s="24" t="inlineStr">
        <is>
          <t>제 20 기</t>
        </is>
      </c>
      <c r="N673" s="24" t="inlineStr">
        <is>
          <t>655775000.0</t>
        </is>
      </c>
      <c r="O673" s="24" t="inlineStr">
        <is>
          <t>180700000.0</t>
        </is>
      </c>
      <c r="P673" s="24" t="inlineStr">
        <is>
          <t>KRW</t>
        </is>
      </c>
      <c r="Q673" s="24" t="inlineStr">
        <is>
          <t>16</t>
        </is>
      </c>
    </row>
    <row r="674" ht="24" customHeight="1">
      <c r="A674" s="29" t="inlineStr">
        <is>
          <t>OpenDART_fnlttSinglAcntAll</t>
        </is>
      </c>
      <c r="B674" s="29" t="inlineStr">
        <is>
          <t>00623661</t>
        </is>
      </c>
      <c r="C674" s="29" t="inlineStr">
        <is>
          <t>원익머트리얼즈</t>
        </is>
      </c>
      <c r="D674" s="29" t="inlineStr">
        <is>
          <t>wonik_materials</t>
        </is>
      </c>
      <c r="E674" s="29" t="inlineStr">
        <is>
          <t>104830</t>
        </is>
      </c>
      <c r="F674" s="29" t="inlineStr">
        <is>
          <t>2025</t>
        </is>
      </c>
      <c r="G674" s="29" t="inlineStr">
        <is>
          <t>CFS</t>
        </is>
      </c>
      <c r="H674" s="29" t="inlineStr">
        <is>
          <t>CF</t>
        </is>
      </c>
      <c r="I674" s="29" t="inlineStr">
        <is>
          <t>현금흐름표</t>
        </is>
      </c>
      <c r="J674" s="29" t="inlineStr">
        <is>
          <t>dart_IncreaseInGuaranteeDeposits</t>
        </is>
      </c>
      <c r="K674" s="29" t="inlineStr">
        <is>
          <t>임차보증금의 증가</t>
        </is>
      </c>
      <c r="L674" s="29" t="inlineStr">
        <is>
          <t>-</t>
        </is>
      </c>
      <c r="M674" s="29" t="inlineStr">
        <is>
          <t>제 20 기</t>
        </is>
      </c>
      <c r="N674" s="29" t="inlineStr">
        <is>
          <t>787499356.0</t>
        </is>
      </c>
      <c r="O674" s="29" t="inlineStr">
        <is>
          <t>137050800.0</t>
        </is>
      </c>
      <c r="P674" s="29" t="inlineStr">
        <is>
          <t>KRW</t>
        </is>
      </c>
      <c r="Q674" s="29" t="inlineStr">
        <is>
          <t>17</t>
        </is>
      </c>
    </row>
    <row r="675" ht="24" customHeight="1">
      <c r="A675" s="24" t="inlineStr">
        <is>
          <t>OpenDART_fnlttSinglAcntAll</t>
        </is>
      </c>
      <c r="B675" s="24" t="inlineStr">
        <is>
          <t>00623661</t>
        </is>
      </c>
      <c r="C675" s="24" t="inlineStr">
        <is>
          <t>원익머트리얼즈</t>
        </is>
      </c>
      <c r="D675" s="24" t="inlineStr">
        <is>
          <t>wonik_materials</t>
        </is>
      </c>
      <c r="E675" s="24" t="inlineStr">
        <is>
          <t>104830</t>
        </is>
      </c>
      <c r="F675" s="24" t="inlineStr">
        <is>
          <t>2025</t>
        </is>
      </c>
      <c r="G675" s="24" t="inlineStr">
        <is>
          <t>CFS</t>
        </is>
      </c>
      <c r="H675" s="24" t="inlineStr">
        <is>
          <t>CF</t>
        </is>
      </c>
      <c r="I675" s="24" t="inlineStr">
        <is>
          <t>현금흐름표</t>
        </is>
      </c>
      <c r="J675" s="24" t="inlineStr">
        <is>
          <t>dart_ProceedsFromSalesOfFairValueFinancialAsset</t>
        </is>
      </c>
      <c r="K675" s="24" t="inlineStr">
        <is>
          <t>당기손익-공정가치측정금융자산의 처분</t>
        </is>
      </c>
      <c r="L675" s="24" t="inlineStr">
        <is>
          <t>-</t>
        </is>
      </c>
      <c r="M675" s="24" t="inlineStr">
        <is>
          <t>제 20 기</t>
        </is>
      </c>
      <c r="N675" s="24" t="inlineStr">
        <is>
          <t>1496128329.0</t>
        </is>
      </c>
      <c r="O675" s="24" t="inlineStr">
        <is>
          <t>1255362483.0</t>
        </is>
      </c>
      <c r="P675" s="24" t="inlineStr">
        <is>
          <t>KRW</t>
        </is>
      </c>
      <c r="Q675" s="24" t="inlineStr">
        <is>
          <t>18</t>
        </is>
      </c>
    </row>
    <row r="676" ht="24" customHeight="1">
      <c r="A676" s="29" t="inlineStr">
        <is>
          <t>OpenDART_fnlttSinglAcntAll</t>
        </is>
      </c>
      <c r="B676" s="29" t="inlineStr">
        <is>
          <t>00623661</t>
        </is>
      </c>
      <c r="C676" s="29" t="inlineStr">
        <is>
          <t>원익머트리얼즈</t>
        </is>
      </c>
      <c r="D676" s="29" t="inlineStr">
        <is>
          <t>wonik_materials</t>
        </is>
      </c>
      <c r="E676" s="29" t="inlineStr">
        <is>
          <t>104830</t>
        </is>
      </c>
      <c r="F676" s="29" t="inlineStr">
        <is>
          <t>2025</t>
        </is>
      </c>
      <c r="G676" s="29" t="inlineStr">
        <is>
          <t>CFS</t>
        </is>
      </c>
      <c r="H676" s="29" t="inlineStr">
        <is>
          <t>CF</t>
        </is>
      </c>
      <c r="I676" s="29" t="inlineStr">
        <is>
          <t>현금흐름표</t>
        </is>
      </c>
      <c r="J676" s="29" t="inlineStr">
        <is>
          <t>dart_ProceedsFromSalesOfLoansAndReceivables</t>
        </is>
      </c>
      <c r="K676" s="29" t="inlineStr">
        <is>
          <t>대여금의 감소</t>
        </is>
      </c>
      <c r="L676" s="29" t="inlineStr">
        <is>
          <t>-</t>
        </is>
      </c>
      <c r="M676" s="29" t="inlineStr">
        <is>
          <t>제 20 기</t>
        </is>
      </c>
      <c r="N676" s="29" t="inlineStr">
        <is>
          <t>686958705.0</t>
        </is>
      </c>
      <c r="O676" s="29" t="inlineStr">
        <is>
          <t>569436424.0</t>
        </is>
      </c>
      <c r="P676" s="29" t="inlineStr">
        <is>
          <t>KRW</t>
        </is>
      </c>
      <c r="Q676" s="29" t="inlineStr">
        <is>
          <t>19</t>
        </is>
      </c>
    </row>
    <row r="677" ht="24" customHeight="1">
      <c r="A677" s="24" t="inlineStr">
        <is>
          <t>OpenDART_fnlttSinglAcntAll</t>
        </is>
      </c>
      <c r="B677" s="24" t="inlineStr">
        <is>
          <t>00623661</t>
        </is>
      </c>
      <c r="C677" s="24" t="inlineStr">
        <is>
          <t>원익머트리얼즈</t>
        </is>
      </c>
      <c r="D677" s="24" t="inlineStr">
        <is>
          <t>wonik_materials</t>
        </is>
      </c>
      <c r="E677" s="24" t="inlineStr">
        <is>
          <t>104830</t>
        </is>
      </c>
      <c r="F677" s="24" t="inlineStr">
        <is>
          <t>2025</t>
        </is>
      </c>
      <c r="G677" s="24" t="inlineStr">
        <is>
          <t>CFS</t>
        </is>
      </c>
      <c r="H677" s="24" t="inlineStr">
        <is>
          <t>CF</t>
        </is>
      </c>
      <c r="I677" s="24" t="inlineStr">
        <is>
          <t>현금흐름표</t>
        </is>
      </c>
      <c r="J677" s="24" t="inlineStr">
        <is>
          <t>dart_ProceedsFromSalesOfShortTermFinancialInstruments</t>
        </is>
      </c>
      <c r="K677" s="24" t="inlineStr">
        <is>
          <t>단기금융상품의 감소</t>
        </is>
      </c>
      <c r="L677" s="24" t="inlineStr">
        <is>
          <t>-</t>
        </is>
      </c>
      <c r="M677" s="24" t="inlineStr">
        <is>
          <t>제 20 기</t>
        </is>
      </c>
      <c r="N677" s="24" t="inlineStr">
        <is>
          <t>75000000000.0</t>
        </is>
      </c>
      <c r="O677" s="24" t="inlineStr">
        <is>
          <t>55000000000.0</t>
        </is>
      </c>
      <c r="P677" s="24" t="inlineStr">
        <is>
          <t>KRW</t>
        </is>
      </c>
      <c r="Q677" s="24" t="inlineStr">
        <is>
          <t>20</t>
        </is>
      </c>
    </row>
    <row r="678" ht="24" customHeight="1">
      <c r="A678" s="29" t="inlineStr">
        <is>
          <t>OpenDART_fnlttSinglAcntAll</t>
        </is>
      </c>
      <c r="B678" s="29" t="inlineStr">
        <is>
          <t>00623661</t>
        </is>
      </c>
      <c r="C678" s="29" t="inlineStr">
        <is>
          <t>원익머트리얼즈</t>
        </is>
      </c>
      <c r="D678" s="29" t="inlineStr">
        <is>
          <t>wonik_materials</t>
        </is>
      </c>
      <c r="E678" s="29" t="inlineStr">
        <is>
          <t>104830</t>
        </is>
      </c>
      <c r="F678" s="29" t="inlineStr">
        <is>
          <t>2025</t>
        </is>
      </c>
      <c r="G678" s="29" t="inlineStr">
        <is>
          <t>CFS</t>
        </is>
      </c>
      <c r="H678" s="29" t="inlineStr">
        <is>
          <t>CF</t>
        </is>
      </c>
      <c r="I678" s="29" t="inlineStr">
        <is>
          <t>현금흐름표</t>
        </is>
      </c>
      <c r="J678" s="29" t="inlineStr">
        <is>
          <t>dart_PurchaseOfFairValueFinancialAsset</t>
        </is>
      </c>
      <c r="K678" s="29" t="inlineStr">
        <is>
          <t>당기손익-공정가치측정금융자산의 취득</t>
        </is>
      </c>
      <c r="L678" s="29" t="inlineStr">
        <is>
          <t>-</t>
        </is>
      </c>
      <c r="M678" s="29" t="inlineStr">
        <is>
          <t>제 20 기</t>
        </is>
      </c>
      <c r="N678" s="29" t="inlineStr">
        <is>
          <t>3544801600.0</t>
        </is>
      </c>
      <c r="O678" s="29" t="inlineStr">
        <is>
          <t>3804029000.0</t>
        </is>
      </c>
      <c r="P678" s="29" t="inlineStr">
        <is>
          <t>KRW</t>
        </is>
      </c>
      <c r="Q678" s="29" t="inlineStr">
        <is>
          <t>21</t>
        </is>
      </c>
    </row>
    <row r="679" ht="24" customHeight="1">
      <c r="A679" s="24" t="inlineStr">
        <is>
          <t>OpenDART_fnlttSinglAcntAll</t>
        </is>
      </c>
      <c r="B679" s="24" t="inlineStr">
        <is>
          <t>00623661</t>
        </is>
      </c>
      <c r="C679" s="24" t="inlineStr">
        <is>
          <t>원익머트리얼즈</t>
        </is>
      </c>
      <c r="D679" s="24" t="inlineStr">
        <is>
          <t>wonik_materials</t>
        </is>
      </c>
      <c r="E679" s="24" t="inlineStr">
        <is>
          <t>104830</t>
        </is>
      </c>
      <c r="F679" s="24" t="inlineStr">
        <is>
          <t>2025</t>
        </is>
      </c>
      <c r="G679" s="24" t="inlineStr">
        <is>
          <t>CFS</t>
        </is>
      </c>
      <c r="H679" s="24" t="inlineStr">
        <is>
          <t>CF</t>
        </is>
      </c>
      <c r="I679" s="24" t="inlineStr">
        <is>
          <t>현금흐름표</t>
        </is>
      </c>
      <c r="J679" s="24" t="inlineStr">
        <is>
          <t>dart_PurchaseOfLoansAndReceivables</t>
        </is>
      </c>
      <c r="K679" s="24" t="inlineStr">
        <is>
          <t>대여금의 증가</t>
        </is>
      </c>
      <c r="L679" s="24" t="inlineStr">
        <is>
          <t>-</t>
        </is>
      </c>
      <c r="M679" s="24" t="inlineStr">
        <is>
          <t>제 20 기</t>
        </is>
      </c>
      <c r="N679" s="24" t="inlineStr">
        <is>
          <t>901000000.0</t>
        </is>
      </c>
      <c r="O679" s="24" t="inlineStr">
        <is>
          <t>1088000000.0</t>
        </is>
      </c>
      <c r="P679" s="24" t="inlineStr">
        <is>
          <t>KRW</t>
        </is>
      </c>
      <c r="Q679" s="24" t="inlineStr">
        <is>
          <t>22</t>
        </is>
      </c>
    </row>
    <row r="680" ht="24" customHeight="1">
      <c r="A680" s="29" t="inlineStr">
        <is>
          <t>OpenDART_fnlttSinglAcntAll</t>
        </is>
      </c>
      <c r="B680" s="29" t="inlineStr">
        <is>
          <t>00623661</t>
        </is>
      </c>
      <c r="C680" s="29" t="inlineStr">
        <is>
          <t>원익머트리얼즈</t>
        </is>
      </c>
      <c r="D680" s="29" t="inlineStr">
        <is>
          <t>wonik_materials</t>
        </is>
      </c>
      <c r="E680" s="29" t="inlineStr">
        <is>
          <t>104830</t>
        </is>
      </c>
      <c r="F680" s="29" t="inlineStr">
        <is>
          <t>2025</t>
        </is>
      </c>
      <c r="G680" s="29" t="inlineStr">
        <is>
          <t>CFS</t>
        </is>
      </c>
      <c r="H680" s="29" t="inlineStr">
        <is>
          <t>CF</t>
        </is>
      </c>
      <c r="I680" s="29" t="inlineStr">
        <is>
          <t>현금흐름표</t>
        </is>
      </c>
      <c r="J680" s="29" t="inlineStr">
        <is>
          <t>dart_PurchaseOfShortTermFinancialInstruments</t>
        </is>
      </c>
      <c r="K680" s="29" t="inlineStr">
        <is>
          <t>단기금융상품의 증가</t>
        </is>
      </c>
      <c r="L680" s="29" t="inlineStr">
        <is>
          <t>-</t>
        </is>
      </c>
      <c r="M680" s="29" t="inlineStr">
        <is>
          <t>제 20 기</t>
        </is>
      </c>
      <c r="N680" s="29" t="inlineStr">
        <is>
          <t>10000000000.0</t>
        </is>
      </c>
      <c r="O680" s="29" t="inlineStr">
        <is>
          <t>125000000000.0</t>
        </is>
      </c>
      <c r="P680" s="29" t="inlineStr">
        <is>
          <t>KRW</t>
        </is>
      </c>
      <c r="Q680" s="29" t="inlineStr">
        <is>
          <t>23</t>
        </is>
      </c>
    </row>
    <row r="681" ht="24" customHeight="1">
      <c r="A681" s="24" t="inlineStr">
        <is>
          <t>OpenDART_fnlttSinglAcntAll</t>
        </is>
      </c>
      <c r="B681" s="24" t="inlineStr">
        <is>
          <t>00623661</t>
        </is>
      </c>
      <c r="C681" s="24" t="inlineStr">
        <is>
          <t>원익머트리얼즈</t>
        </is>
      </c>
      <c r="D681" s="24" t="inlineStr">
        <is>
          <t>wonik_materials</t>
        </is>
      </c>
      <c r="E681" s="24" t="inlineStr">
        <is>
          <t>104830</t>
        </is>
      </c>
      <c r="F681" s="24" t="inlineStr">
        <is>
          <t>2025</t>
        </is>
      </c>
      <c r="G681" s="24" t="inlineStr">
        <is>
          <t>CFS</t>
        </is>
      </c>
      <c r="H681" s="24" t="inlineStr">
        <is>
          <t>CF</t>
        </is>
      </c>
      <c r="I681" s="24" t="inlineStr">
        <is>
          <t>현금흐름표</t>
        </is>
      </c>
      <c r="J681" s="24" t="inlineStr">
        <is>
          <t>-표준계정코드 미사용-</t>
        </is>
      </c>
      <c r="K681" s="24" t="inlineStr">
        <is>
          <t>기타투자자산의 취득</t>
        </is>
      </c>
      <c r="L681" s="24" t="inlineStr">
        <is>
          <t>-</t>
        </is>
      </c>
      <c r="M681" s="24" t="inlineStr">
        <is>
          <t>제 20 기</t>
        </is>
      </c>
      <c r="N681" s="24" t="inlineStr">
        <is>
          <t>107811968.0</t>
        </is>
      </c>
      <c r="O681" s="24" t="inlineStr">
        <is>
          <t>289800000.0</t>
        </is>
      </c>
      <c r="P681" s="24" t="inlineStr">
        <is>
          <t>KRW</t>
        </is>
      </c>
      <c r="Q681" s="24" t="inlineStr">
        <is>
          <t>24</t>
        </is>
      </c>
    </row>
    <row r="682" ht="24" customHeight="1">
      <c r="A682" s="29" t="inlineStr">
        <is>
          <t>OpenDART_fnlttSinglAcntAll</t>
        </is>
      </c>
      <c r="B682" s="29" t="inlineStr">
        <is>
          <t>00623661</t>
        </is>
      </c>
      <c r="C682" s="29" t="inlineStr">
        <is>
          <t>원익머트리얼즈</t>
        </is>
      </c>
      <c r="D682" s="29" t="inlineStr">
        <is>
          <t>wonik_materials</t>
        </is>
      </c>
      <c r="E682" s="29" t="inlineStr">
        <is>
          <t>104830</t>
        </is>
      </c>
      <c r="F682" s="29" t="inlineStr">
        <is>
          <t>2025</t>
        </is>
      </c>
      <c r="G682" s="29" t="inlineStr">
        <is>
          <t>CFS</t>
        </is>
      </c>
      <c r="H682" s="29" t="inlineStr">
        <is>
          <t>CF</t>
        </is>
      </c>
      <c r="I682" s="29" t="inlineStr">
        <is>
          <t>현금흐름표</t>
        </is>
      </c>
      <c r="J682" s="29" t="inlineStr">
        <is>
          <t>-표준계정코드 미사용-</t>
        </is>
      </c>
      <c r="K682" s="29" t="inlineStr">
        <is>
          <t>임대보증금의 감소</t>
        </is>
      </c>
      <c r="L682" s="29" t="inlineStr">
        <is>
          <t>-</t>
        </is>
      </c>
      <c r="M682" s="29" t="inlineStr">
        <is>
          <t>제 20 기</t>
        </is>
      </c>
      <c r="N682" s="29" t="inlineStr">
        <is>
          <t>0.0</t>
        </is>
      </c>
      <c r="O682" s="29" t="inlineStr">
        <is>
          <t>360352000.0</t>
        </is>
      </c>
      <c r="P682" s="29" t="inlineStr">
        <is>
          <t>KRW</t>
        </is>
      </c>
      <c r="Q682" s="29" t="inlineStr">
        <is>
          <t>25</t>
        </is>
      </c>
    </row>
    <row r="683" ht="24" customHeight="1">
      <c r="A683" s="24" t="inlineStr">
        <is>
          <t>OpenDART_fnlttSinglAcntAll</t>
        </is>
      </c>
      <c r="B683" s="24" t="inlineStr">
        <is>
          <t>00623661</t>
        </is>
      </c>
      <c r="C683" s="24" t="inlineStr">
        <is>
          <t>원익머트리얼즈</t>
        </is>
      </c>
      <c r="D683" s="24" t="inlineStr">
        <is>
          <t>wonik_materials</t>
        </is>
      </c>
      <c r="E683" s="24" t="inlineStr">
        <is>
          <t>104830</t>
        </is>
      </c>
      <c r="F683" s="24" t="inlineStr">
        <is>
          <t>2025</t>
        </is>
      </c>
      <c r="G683" s="24" t="inlineStr">
        <is>
          <t>CFS</t>
        </is>
      </c>
      <c r="H683" s="24" t="inlineStr">
        <is>
          <t>CF</t>
        </is>
      </c>
      <c r="I683" s="24" t="inlineStr">
        <is>
          <t>현금흐름표</t>
        </is>
      </c>
      <c r="J683" s="24" t="inlineStr">
        <is>
          <t>-표준계정코드 미사용-</t>
        </is>
      </c>
      <c r="K683" s="24" t="inlineStr">
        <is>
          <t>임대보증금의 증가</t>
        </is>
      </c>
      <c r="L683" s="24" t="inlineStr">
        <is>
          <t>-</t>
        </is>
      </c>
      <c r="M683" s="24" t="inlineStr">
        <is>
          <t>제 20 기</t>
        </is>
      </c>
      <c r="N683" s="24" t="inlineStr">
        <is>
          <t>0.0</t>
        </is>
      </c>
      <c r="O683" s="24" t="inlineStr">
        <is>
          <t>599556000.0</t>
        </is>
      </c>
      <c r="P683" s="24" t="inlineStr">
        <is>
          <t>KRW</t>
        </is>
      </c>
      <c r="Q683" s="24" t="inlineStr">
        <is>
          <t>26</t>
        </is>
      </c>
    </row>
    <row r="684" ht="24" customHeight="1">
      <c r="A684" s="29" t="inlineStr">
        <is>
          <t>OpenDART_fnlttSinglAcntAll</t>
        </is>
      </c>
      <c r="B684" s="29" t="inlineStr">
        <is>
          <t>00623661</t>
        </is>
      </c>
      <c r="C684" s="29" t="inlineStr">
        <is>
          <t>원익머트리얼즈</t>
        </is>
      </c>
      <c r="D684" s="29" t="inlineStr">
        <is>
          <t>wonik_materials</t>
        </is>
      </c>
      <c r="E684" s="29" t="inlineStr">
        <is>
          <t>104830</t>
        </is>
      </c>
      <c r="F684" s="29" t="inlineStr">
        <is>
          <t>2025</t>
        </is>
      </c>
      <c r="G684" s="29" t="inlineStr">
        <is>
          <t>CFS</t>
        </is>
      </c>
      <c r="H684" s="29" t="inlineStr">
        <is>
          <t>CF</t>
        </is>
      </c>
      <c r="I684" s="29" t="inlineStr">
        <is>
          <t>현금흐름표</t>
        </is>
      </c>
      <c r="J684" s="29" t="inlineStr">
        <is>
          <t>ifrs-full_InterestReceivedClassifiedAsInvestingActivities</t>
        </is>
      </c>
      <c r="K684" s="29" t="inlineStr">
        <is>
          <t>이자의 수취</t>
        </is>
      </c>
      <c r="L684" s="29" t="inlineStr">
        <is>
          <t>-</t>
        </is>
      </c>
      <c r="M684" s="29" t="inlineStr">
        <is>
          <t>제 20 기</t>
        </is>
      </c>
      <c r="N684" s="29" t="inlineStr">
        <is>
          <t>2183823522.0</t>
        </is>
      </c>
      <c r="O684" s="29" t="inlineStr">
        <is>
          <t>3035947661.0</t>
        </is>
      </c>
      <c r="P684" s="29" t="inlineStr">
        <is>
          <t>KRW</t>
        </is>
      </c>
      <c r="Q684" s="29" t="inlineStr">
        <is>
          <t>27</t>
        </is>
      </c>
    </row>
    <row r="685" ht="24" customHeight="1">
      <c r="A685" s="24" t="inlineStr">
        <is>
          <t>OpenDART_fnlttSinglAcntAll</t>
        </is>
      </c>
      <c r="B685" s="24" t="inlineStr">
        <is>
          <t>00623661</t>
        </is>
      </c>
      <c r="C685" s="24" t="inlineStr">
        <is>
          <t>원익머트리얼즈</t>
        </is>
      </c>
      <c r="D685" s="24" t="inlineStr">
        <is>
          <t>wonik_materials</t>
        </is>
      </c>
      <c r="E685" s="24" t="inlineStr">
        <is>
          <t>104830</t>
        </is>
      </c>
      <c r="F685" s="24" t="inlineStr">
        <is>
          <t>2025</t>
        </is>
      </c>
      <c r="G685" s="24" t="inlineStr">
        <is>
          <t>CFS</t>
        </is>
      </c>
      <c r="H685" s="24" t="inlineStr">
        <is>
          <t>CF</t>
        </is>
      </c>
      <c r="I685" s="24" t="inlineStr">
        <is>
          <t>현금흐름표</t>
        </is>
      </c>
      <c r="J685" s="24" t="inlineStr">
        <is>
          <t>ifrs-full_ProceedsFromSalesOfIntangibleAssetsClassifiedAsInvestingActivities</t>
        </is>
      </c>
      <c r="K685" s="24" t="inlineStr">
        <is>
          <t>무형자산의 처분</t>
        </is>
      </c>
      <c r="L685" s="24" t="inlineStr">
        <is>
          <t>-</t>
        </is>
      </c>
      <c r="M685" s="24" t="inlineStr">
        <is>
          <t>제 20 기</t>
        </is>
      </c>
      <c r="N685" s="24" t="inlineStr">
        <is>
          <t>727272727.0</t>
        </is>
      </c>
      <c r="O685" s="24" t="inlineStr">
        <is>
          <t>0.0</t>
        </is>
      </c>
      <c r="P685" s="24" t="inlineStr">
        <is>
          <t>KRW</t>
        </is>
      </c>
      <c r="Q685" s="24" t="inlineStr">
        <is>
          <t>28</t>
        </is>
      </c>
    </row>
    <row r="686" ht="24" customHeight="1">
      <c r="A686" s="29" t="inlineStr">
        <is>
          <t>OpenDART_fnlttSinglAcntAll</t>
        </is>
      </c>
      <c r="B686" s="29" t="inlineStr">
        <is>
          <t>00623661</t>
        </is>
      </c>
      <c r="C686" s="29" t="inlineStr">
        <is>
          <t>원익머트리얼즈</t>
        </is>
      </c>
      <c r="D686" s="29" t="inlineStr">
        <is>
          <t>wonik_materials</t>
        </is>
      </c>
      <c r="E686" s="29" t="inlineStr">
        <is>
          <t>104830</t>
        </is>
      </c>
      <c r="F686" s="29" t="inlineStr">
        <is>
          <t>2025</t>
        </is>
      </c>
      <c r="G686" s="29" t="inlineStr">
        <is>
          <t>CFS</t>
        </is>
      </c>
      <c r="H686" s="29" t="inlineStr">
        <is>
          <t>CF</t>
        </is>
      </c>
      <c r="I686" s="29" t="inlineStr">
        <is>
          <t>현금흐름표</t>
        </is>
      </c>
      <c r="J686" s="29" t="inlineStr">
        <is>
          <t>ifrs-full_ProceedsFromSalesOfPropertyPlantAndEquipmentClassifiedAsInvestingActivities</t>
        </is>
      </c>
      <c r="K686" s="29" t="inlineStr">
        <is>
          <t>유형자산의 처분</t>
        </is>
      </c>
      <c r="L686" s="29" t="inlineStr">
        <is>
          <t>-</t>
        </is>
      </c>
      <c r="M686" s="29" t="inlineStr">
        <is>
          <t>제 20 기</t>
        </is>
      </c>
      <c r="N686" s="29" t="inlineStr">
        <is>
          <t>356970546.0</t>
        </is>
      </c>
      <c r="O686" s="29" t="inlineStr">
        <is>
          <t>256898581.0</t>
        </is>
      </c>
      <c r="P686" s="29" t="inlineStr">
        <is>
          <t>KRW</t>
        </is>
      </c>
      <c r="Q686" s="29" t="inlineStr">
        <is>
          <t>29</t>
        </is>
      </c>
    </row>
    <row r="687" ht="24" customHeight="1">
      <c r="A687" s="24" t="inlineStr">
        <is>
          <t>OpenDART_fnlttSinglAcntAll</t>
        </is>
      </c>
      <c r="B687" s="24" t="inlineStr">
        <is>
          <t>00623661</t>
        </is>
      </c>
      <c r="C687" s="24" t="inlineStr">
        <is>
          <t>원익머트리얼즈</t>
        </is>
      </c>
      <c r="D687" s="24" t="inlineStr">
        <is>
          <t>wonik_materials</t>
        </is>
      </c>
      <c r="E687" s="24" t="inlineStr">
        <is>
          <t>104830</t>
        </is>
      </c>
      <c r="F687" s="24" t="inlineStr">
        <is>
          <t>2025</t>
        </is>
      </c>
      <c r="G687" s="24" t="inlineStr">
        <is>
          <t>CFS</t>
        </is>
      </c>
      <c r="H687" s="24" t="inlineStr">
        <is>
          <t>CF</t>
        </is>
      </c>
      <c r="I687" s="24" t="inlineStr">
        <is>
          <t>현금흐름표</t>
        </is>
      </c>
      <c r="J687" s="24" t="inlineStr">
        <is>
          <t>ifrs-full_PurchaseOfIntangibleAssetsClassifiedAsInvestingActivities</t>
        </is>
      </c>
      <c r="K687" s="24" t="inlineStr">
        <is>
          <t>무형자산의 취득</t>
        </is>
      </c>
      <c r="L687" s="24" t="inlineStr">
        <is>
          <t>-</t>
        </is>
      </c>
      <c r="M687" s="24" t="inlineStr">
        <is>
          <t>제 20 기</t>
        </is>
      </c>
      <c r="N687" s="24" t="inlineStr">
        <is>
          <t>3175847540.0</t>
        </is>
      </c>
      <c r="O687" s="24" t="inlineStr">
        <is>
          <t>126145649.0</t>
        </is>
      </c>
      <c r="P687" s="24" t="inlineStr">
        <is>
          <t>KRW</t>
        </is>
      </c>
      <c r="Q687" s="24" t="inlineStr">
        <is>
          <t>30</t>
        </is>
      </c>
    </row>
    <row r="688" ht="24" customHeight="1">
      <c r="A688" s="29" t="inlineStr">
        <is>
          <t>OpenDART_fnlttSinglAcntAll</t>
        </is>
      </c>
      <c r="B688" s="29" t="inlineStr">
        <is>
          <t>00623661</t>
        </is>
      </c>
      <c r="C688" s="29" t="inlineStr">
        <is>
          <t>원익머트리얼즈</t>
        </is>
      </c>
      <c r="D688" s="29" t="inlineStr">
        <is>
          <t>wonik_materials</t>
        </is>
      </c>
      <c r="E688" s="29" t="inlineStr">
        <is>
          <t>104830</t>
        </is>
      </c>
      <c r="F688" s="29" t="inlineStr">
        <is>
          <t>2025</t>
        </is>
      </c>
      <c r="G688" s="29" t="inlineStr">
        <is>
          <t>CFS</t>
        </is>
      </c>
      <c r="H688" s="29" t="inlineStr">
        <is>
          <t>CF</t>
        </is>
      </c>
      <c r="I688" s="29" t="inlineStr">
        <is>
          <t>현금흐름표</t>
        </is>
      </c>
      <c r="J688" s="29" t="inlineStr">
        <is>
          <t>ifrs-full_PurchaseOfInvestmentProperty</t>
        </is>
      </c>
      <c r="K688" s="29" t="inlineStr">
        <is>
          <t>투자부동산의 취득</t>
        </is>
      </c>
      <c r="L688" s="29" t="inlineStr">
        <is>
          <t>-</t>
        </is>
      </c>
      <c r="M688" s="29" t="inlineStr">
        <is>
          <t>제 20 기</t>
        </is>
      </c>
      <c r="N688" s="29" t="inlineStr">
        <is>
          <t>53889095731.0</t>
        </is>
      </c>
      <c r="O688" s="29" t="inlineStr">
        <is>
          <t>0.0</t>
        </is>
      </c>
      <c r="P688" s="29" t="inlineStr">
        <is>
          <t>KRW</t>
        </is>
      </c>
      <c r="Q688" s="29" t="inlineStr">
        <is>
          <t>31</t>
        </is>
      </c>
    </row>
    <row r="689" ht="24" customHeight="1">
      <c r="A689" s="24" t="inlineStr">
        <is>
          <t>OpenDART_fnlttSinglAcntAll</t>
        </is>
      </c>
      <c r="B689" s="24" t="inlineStr">
        <is>
          <t>00623661</t>
        </is>
      </c>
      <c r="C689" s="24" t="inlineStr">
        <is>
          <t>원익머트리얼즈</t>
        </is>
      </c>
      <c r="D689" s="24" t="inlineStr">
        <is>
          <t>wonik_materials</t>
        </is>
      </c>
      <c r="E689" s="24" t="inlineStr">
        <is>
          <t>104830</t>
        </is>
      </c>
      <c r="F689" s="24" t="inlineStr">
        <is>
          <t>2025</t>
        </is>
      </c>
      <c r="G689" s="24" t="inlineStr">
        <is>
          <t>CFS</t>
        </is>
      </c>
      <c r="H689" s="24" t="inlineStr">
        <is>
          <t>CF</t>
        </is>
      </c>
      <c r="I689" s="24" t="inlineStr">
        <is>
          <t>현금흐름표</t>
        </is>
      </c>
      <c r="J689" s="24" t="inlineStr">
        <is>
          <t>ifrs-full_PurchaseOfPropertyPlantAndEquipmentClassifiedAsInvestingActivities</t>
        </is>
      </c>
      <c r="K689" s="24" t="inlineStr">
        <is>
          <t>유형자산의 취득</t>
        </is>
      </c>
      <c r="L689" s="24" t="inlineStr">
        <is>
          <t>-</t>
        </is>
      </c>
      <c r="M689" s="24" t="inlineStr">
        <is>
          <t>제 20 기</t>
        </is>
      </c>
      <c r="N689" s="24" t="inlineStr">
        <is>
          <t>79662152752.0</t>
        </is>
      </c>
      <c r="O689" s="24" t="inlineStr">
        <is>
          <t>72501219838.0</t>
        </is>
      </c>
      <c r="P689" s="24" t="inlineStr">
        <is>
          <t>KRW</t>
        </is>
      </c>
      <c r="Q689" s="24" t="inlineStr">
        <is>
          <t>32</t>
        </is>
      </c>
    </row>
    <row r="690" ht="24" customHeight="1">
      <c r="A690" s="29" t="inlineStr">
        <is>
          <t>OpenDART_fnlttSinglAcntAll</t>
        </is>
      </c>
      <c r="B690" s="29" t="inlineStr">
        <is>
          <t>00623661</t>
        </is>
      </c>
      <c r="C690" s="29" t="inlineStr">
        <is>
          <t>원익머트리얼즈</t>
        </is>
      </c>
      <c r="D690" s="29" t="inlineStr">
        <is>
          <t>wonik_materials</t>
        </is>
      </c>
      <c r="E690" s="29" t="inlineStr">
        <is>
          <t>104830</t>
        </is>
      </c>
      <c r="F690" s="29" t="inlineStr">
        <is>
          <t>2025</t>
        </is>
      </c>
      <c r="G690" s="29" t="inlineStr">
        <is>
          <t>CFS</t>
        </is>
      </c>
      <c r="H690" s="29" t="inlineStr">
        <is>
          <t>CF</t>
        </is>
      </c>
      <c r="I690" s="29" t="inlineStr">
        <is>
          <t>현금흐름표</t>
        </is>
      </c>
      <c r="J690" s="29" t="inlineStr">
        <is>
          <t>ifrs-full_CashFlowsFromUsedInOperatingActivities</t>
        </is>
      </c>
      <c r="K690" s="29" t="inlineStr">
        <is>
          <t>영업활동으로 인한 현금흐름</t>
        </is>
      </c>
      <c r="L690" s="29" t="inlineStr">
        <is>
          <t>-</t>
        </is>
      </c>
      <c r="M690" s="29" t="inlineStr">
        <is>
          <t>제 20 기</t>
        </is>
      </c>
      <c r="N690" s="29" t="inlineStr">
        <is>
          <t>77715191634.0</t>
        </is>
      </c>
      <c r="O690" s="29" t="inlineStr">
        <is>
          <t>98948085041.0</t>
        </is>
      </c>
      <c r="P690" s="29" t="inlineStr">
        <is>
          <t>KRW</t>
        </is>
      </c>
      <c r="Q690" s="29" t="inlineStr">
        <is>
          <t>33</t>
        </is>
      </c>
    </row>
    <row r="691" ht="24" customHeight="1">
      <c r="A691" s="24" t="inlineStr">
        <is>
          <t>OpenDART_fnlttSinglAcntAll</t>
        </is>
      </c>
      <c r="B691" s="24" t="inlineStr">
        <is>
          <t>00623661</t>
        </is>
      </c>
      <c r="C691" s="24" t="inlineStr">
        <is>
          <t>원익머트리얼즈</t>
        </is>
      </c>
      <c r="D691" s="24" t="inlineStr">
        <is>
          <t>wonik_materials</t>
        </is>
      </c>
      <c r="E691" s="24" t="inlineStr">
        <is>
          <t>104830</t>
        </is>
      </c>
      <c r="F691" s="24" t="inlineStr">
        <is>
          <t>2025</t>
        </is>
      </c>
      <c r="G691" s="24" t="inlineStr">
        <is>
          <t>CFS</t>
        </is>
      </c>
      <c r="H691" s="24" t="inlineStr">
        <is>
          <t>CF</t>
        </is>
      </c>
      <c r="I691" s="24" t="inlineStr">
        <is>
          <t>현금흐름표</t>
        </is>
      </c>
      <c r="J691" s="24" t="inlineStr">
        <is>
          <t>dart_AdjustmentsForAssetsLiabilitiesOfOperatingActivities</t>
        </is>
      </c>
      <c r="K691" s="24" t="inlineStr">
        <is>
          <t>영업활동으로 인한 자산ㆍ부채의 변동</t>
        </is>
      </c>
      <c r="L691" s="24" t="inlineStr">
        <is>
          <t>-</t>
        </is>
      </c>
      <c r="M691" s="24" t="inlineStr">
        <is>
          <t>제 20 기</t>
        </is>
      </c>
      <c r="N691" s="24" t="inlineStr">
        <is>
          <t>-750524414.0</t>
        </is>
      </c>
      <c r="O691" s="24" t="inlineStr">
        <is>
          <t>14605077460.0</t>
        </is>
      </c>
      <c r="P691" s="24" t="inlineStr">
        <is>
          <t>KRW</t>
        </is>
      </c>
      <c r="Q691" s="24" t="inlineStr">
        <is>
          <t>34</t>
        </is>
      </c>
    </row>
    <row r="692" ht="24" customHeight="1">
      <c r="A692" s="29" t="inlineStr">
        <is>
          <t>OpenDART_fnlttSinglAcntAll</t>
        </is>
      </c>
      <c r="B692" s="29" t="inlineStr">
        <is>
          <t>00623661</t>
        </is>
      </c>
      <c r="C692" s="29" t="inlineStr">
        <is>
          <t>원익머트리얼즈</t>
        </is>
      </c>
      <c r="D692" s="29" t="inlineStr">
        <is>
          <t>wonik_materials</t>
        </is>
      </c>
      <c r="E692" s="29" t="inlineStr">
        <is>
          <t>104830</t>
        </is>
      </c>
      <c r="F692" s="29" t="inlineStr">
        <is>
          <t>2025</t>
        </is>
      </c>
      <c r="G692" s="29" t="inlineStr">
        <is>
          <t>CFS</t>
        </is>
      </c>
      <c r="H692" s="29" t="inlineStr">
        <is>
          <t>CF</t>
        </is>
      </c>
      <c r="I692" s="29" t="inlineStr">
        <is>
          <t>현금흐름표</t>
        </is>
      </c>
      <c r="J692" s="29" t="inlineStr">
        <is>
          <t>ifrs-full_AdjustmentsForReconcileProfitLoss</t>
        </is>
      </c>
      <c r="K692" s="29" t="inlineStr">
        <is>
          <t>조정</t>
        </is>
      </c>
      <c r="L692" s="29" t="inlineStr">
        <is>
          <t>-</t>
        </is>
      </c>
      <c r="M692" s="29" t="inlineStr">
        <is>
          <t>제 20 기</t>
        </is>
      </c>
      <c r="N692" s="29" t="inlineStr">
        <is>
          <t>47378445211.0</t>
        </is>
      </c>
      <c r="O692" s="29" t="inlineStr">
        <is>
          <t>53938621301.0</t>
        </is>
      </c>
      <c r="P692" s="29" t="inlineStr">
        <is>
          <t>KRW</t>
        </is>
      </c>
      <c r="Q692" s="29" t="inlineStr">
        <is>
          <t>35</t>
        </is>
      </c>
    </row>
    <row r="693" ht="24" customHeight="1">
      <c r="A693" s="24" t="inlineStr">
        <is>
          <t>OpenDART_fnlttSinglAcntAll</t>
        </is>
      </c>
      <c r="B693" s="24" t="inlineStr">
        <is>
          <t>00623661</t>
        </is>
      </c>
      <c r="C693" s="24" t="inlineStr">
        <is>
          <t>원익머트리얼즈</t>
        </is>
      </c>
      <c r="D693" s="24" t="inlineStr">
        <is>
          <t>wonik_materials</t>
        </is>
      </c>
      <c r="E693" s="24" t="inlineStr">
        <is>
          <t>104830</t>
        </is>
      </c>
      <c r="F693" s="24" t="inlineStr">
        <is>
          <t>2025</t>
        </is>
      </c>
      <c r="G693" s="24" t="inlineStr">
        <is>
          <t>CFS</t>
        </is>
      </c>
      <c r="H693" s="24" t="inlineStr">
        <is>
          <t>CF</t>
        </is>
      </c>
      <c r="I693" s="24" t="inlineStr">
        <is>
          <t>현금흐름표</t>
        </is>
      </c>
      <c r="J693" s="24" t="inlineStr">
        <is>
          <t>ifrs-full_IncomeTaxesPaidRefundClassifiedAsOperatingActivities</t>
        </is>
      </c>
      <c r="K693" s="24" t="inlineStr">
        <is>
          <t>법인세의 납부</t>
        </is>
      </c>
      <c r="L693" s="24" t="inlineStr">
        <is>
          <t>-</t>
        </is>
      </c>
      <c r="M693" s="24" t="inlineStr">
        <is>
          <t>제 20 기</t>
        </is>
      </c>
      <c r="N693" s="24" t="inlineStr">
        <is>
          <t>17613785882.0</t>
        </is>
      </c>
      <c r="O693" s="24" t="inlineStr">
        <is>
          <t>1402587482.0</t>
        </is>
      </c>
      <c r="P693" s="24" t="inlineStr">
        <is>
          <t>KRW</t>
        </is>
      </c>
      <c r="Q693" s="24" t="inlineStr">
        <is>
          <t>36</t>
        </is>
      </c>
    </row>
    <row r="694" ht="24" customHeight="1">
      <c r="A694" s="29" t="inlineStr">
        <is>
          <t>OpenDART_fnlttSinglAcntAll</t>
        </is>
      </c>
      <c r="B694" s="29" t="inlineStr">
        <is>
          <t>00623661</t>
        </is>
      </c>
      <c r="C694" s="29" t="inlineStr">
        <is>
          <t>원익머트리얼즈</t>
        </is>
      </c>
      <c r="D694" s="29" t="inlineStr">
        <is>
          <t>wonik_materials</t>
        </is>
      </c>
      <c r="E694" s="29" t="inlineStr">
        <is>
          <t>104830</t>
        </is>
      </c>
      <c r="F694" s="29" t="inlineStr">
        <is>
          <t>2025</t>
        </is>
      </c>
      <c r="G694" s="29" t="inlineStr">
        <is>
          <t>CFS</t>
        </is>
      </c>
      <c r="H694" s="29" t="inlineStr">
        <is>
          <t>CF</t>
        </is>
      </c>
      <c r="I694" s="29" t="inlineStr">
        <is>
          <t>현금흐름표</t>
        </is>
      </c>
      <c r="J694" s="29" t="inlineStr">
        <is>
          <t>ifrs-full_ProfitLoss</t>
        </is>
      </c>
      <c r="K694" s="29" t="inlineStr">
        <is>
          <t>당기순이익</t>
        </is>
      </c>
      <c r="L694" s="29" t="inlineStr">
        <is>
          <t>-</t>
        </is>
      </c>
      <c r="M694" s="29" t="inlineStr">
        <is>
          <t>제 20 기</t>
        </is>
      </c>
      <c r="N694" s="29" t="inlineStr">
        <is>
          <t>48701056719.0</t>
        </is>
      </c>
      <c r="O694" s="29" t="inlineStr">
        <is>
          <t>31806973762.0</t>
        </is>
      </c>
      <c r="P694" s="29" t="inlineStr">
        <is>
          <t>KRW</t>
        </is>
      </c>
      <c r="Q694" s="29" t="inlineStr">
        <is>
          <t>37</t>
        </is>
      </c>
    </row>
    <row r="695" ht="24" customHeight="1">
      <c r="A695" s="24" t="inlineStr">
        <is>
          <t>OpenDART_fnlttSinglAcntAll</t>
        </is>
      </c>
      <c r="B695" s="24" t="inlineStr">
        <is>
          <t>00623661</t>
        </is>
      </c>
      <c r="C695" s="24" t="inlineStr">
        <is>
          <t>원익머트리얼즈</t>
        </is>
      </c>
      <c r="D695" s="24" t="inlineStr">
        <is>
          <t>wonik_materials</t>
        </is>
      </c>
      <c r="E695" s="24" t="inlineStr">
        <is>
          <t>104830</t>
        </is>
      </c>
      <c r="F695" s="24" t="inlineStr">
        <is>
          <t>2025</t>
        </is>
      </c>
      <c r="G695" s="24" t="inlineStr">
        <is>
          <t>CFS</t>
        </is>
      </c>
      <c r="H695" s="24" t="inlineStr">
        <is>
          <t>CF</t>
        </is>
      </c>
      <c r="I695" s="24" t="inlineStr">
        <is>
          <t>현금흐름표</t>
        </is>
      </c>
      <c r="J695" s="24" t="inlineStr">
        <is>
          <t>ifrs-full_EffectOfExchangeRateChangesOnCashAndCashEquivalents</t>
        </is>
      </c>
      <c r="K695" s="24" t="inlineStr">
        <is>
          <t>현금및현금성자산의 환율변동효과</t>
        </is>
      </c>
      <c r="L695" s="24" t="inlineStr">
        <is>
          <t>-</t>
        </is>
      </c>
      <c r="M695" s="24" t="inlineStr">
        <is>
          <t>제 20 기</t>
        </is>
      </c>
      <c r="N695" s="24" t="inlineStr">
        <is>
          <t>-115871130.0</t>
        </is>
      </c>
      <c r="O695" s="24" t="inlineStr">
        <is>
          <t>3626871366.0</t>
        </is>
      </c>
      <c r="P695" s="24" t="inlineStr">
        <is>
          <t>KRW</t>
        </is>
      </c>
      <c r="Q695" s="24" t="inlineStr">
        <is>
          <t>38</t>
        </is>
      </c>
    </row>
    <row r="696" ht="24" customHeight="1">
      <c r="A696" s="29" t="inlineStr">
        <is>
          <t>OpenDART_fnlttSinglAcntAll</t>
        </is>
      </c>
      <c r="B696" s="29" t="inlineStr">
        <is>
          <t>00623661</t>
        </is>
      </c>
      <c r="C696" s="29" t="inlineStr">
        <is>
          <t>원익머트리얼즈</t>
        </is>
      </c>
      <c r="D696" s="29" t="inlineStr">
        <is>
          <t>wonik_materials</t>
        </is>
      </c>
      <c r="E696" s="29" t="inlineStr">
        <is>
          <t>104830</t>
        </is>
      </c>
      <c r="F696" s="29" t="inlineStr">
        <is>
          <t>2025</t>
        </is>
      </c>
      <c r="G696" s="29" t="inlineStr">
        <is>
          <t>CFS</t>
        </is>
      </c>
      <c r="H696" s="29" t="inlineStr">
        <is>
          <t>CF</t>
        </is>
      </c>
      <c r="I696" s="29" t="inlineStr">
        <is>
          <t>현금흐름표</t>
        </is>
      </c>
      <c r="J696" s="29" t="inlineStr">
        <is>
          <t>ifrs-full_IncreaseDecreaseInCashAndCashEquivalentsBeforeEffectOfExchangeRateChanges</t>
        </is>
      </c>
      <c r="K696" s="29" t="inlineStr">
        <is>
          <t>현금및현금성자산의 증가(감소)</t>
        </is>
      </c>
      <c r="L696" s="29" t="inlineStr">
        <is>
          <t>-</t>
        </is>
      </c>
      <c r="M696" s="29" t="inlineStr">
        <is>
          <t>제 20 기</t>
        </is>
      </c>
      <c r="N696" s="29" t="inlineStr">
        <is>
          <t>17323148558.0</t>
        </is>
      </c>
      <c r="O696" s="29" t="inlineStr">
        <is>
          <t>-18034664833.0</t>
        </is>
      </c>
      <c r="P696" s="29" t="inlineStr">
        <is>
          <t>KRW</t>
        </is>
      </c>
      <c r="Q696" s="29" t="inlineStr">
        <is>
          <t>39</t>
        </is>
      </c>
    </row>
    <row r="697" ht="24" customHeight="1">
      <c r="A697" s="24" t="inlineStr">
        <is>
          <t>OpenDART_fnlttSinglAcntAll</t>
        </is>
      </c>
      <c r="B697" s="24" t="inlineStr">
        <is>
          <t>00623661</t>
        </is>
      </c>
      <c r="C697" s="24" t="inlineStr">
        <is>
          <t>원익머트리얼즈</t>
        </is>
      </c>
      <c r="D697" s="24" t="inlineStr">
        <is>
          <t>wonik_materials</t>
        </is>
      </c>
      <c r="E697" s="24" t="inlineStr">
        <is>
          <t>104830</t>
        </is>
      </c>
      <c r="F697" s="24" t="inlineStr">
        <is>
          <t>2025</t>
        </is>
      </c>
      <c r="G697" s="24" t="inlineStr">
        <is>
          <t>CFS</t>
        </is>
      </c>
      <c r="H697" s="24" t="inlineStr">
        <is>
          <t>SCE</t>
        </is>
      </c>
      <c r="I697" s="24" t="inlineStr">
        <is>
          <t>자본변동표</t>
        </is>
      </c>
      <c r="J697" s="24" t="inlineStr">
        <is>
          <t>dart_EquityAtBeginningOfPeriod</t>
        </is>
      </c>
      <c r="K697" s="24" t="inlineStr">
        <is>
          <t>기초자본</t>
        </is>
      </c>
      <c r="L697" s="24" t="inlineStr">
        <is>
          <t>자본 [구성요소]|지배기업의 소유주에게 귀속되는 지분 [구성요소]|기타포괄손익누계액 [구성요소]</t>
        </is>
      </c>
      <c r="M697" s="24" t="inlineStr">
        <is>
          <t>제 20 기</t>
        </is>
      </c>
      <c r="N697" s="24" t="inlineStr">
        <is>
          <t>7568233615.0</t>
        </is>
      </c>
      <c r="O697" s="24" t="inlineStr">
        <is>
          <t>3799078045.0</t>
        </is>
      </c>
      <c r="P697" s="24" t="inlineStr">
        <is>
          <t>KRW</t>
        </is>
      </c>
      <c r="Q697" s="24" t="inlineStr">
        <is>
          <t>3</t>
        </is>
      </c>
    </row>
    <row r="698" ht="24" customHeight="1">
      <c r="A698" s="29" t="inlineStr">
        <is>
          <t>OpenDART_fnlttSinglAcntAll</t>
        </is>
      </c>
      <c r="B698" s="29" t="inlineStr">
        <is>
          <t>00623661</t>
        </is>
      </c>
      <c r="C698" s="29" t="inlineStr">
        <is>
          <t>원익머트리얼즈</t>
        </is>
      </c>
      <c r="D698" s="29" t="inlineStr">
        <is>
          <t>wonik_materials</t>
        </is>
      </c>
      <c r="E698" s="29" t="inlineStr">
        <is>
          <t>104830</t>
        </is>
      </c>
      <c r="F698" s="29" t="inlineStr">
        <is>
          <t>2025</t>
        </is>
      </c>
      <c r="G698" s="29" t="inlineStr">
        <is>
          <t>CFS</t>
        </is>
      </c>
      <c r="H698" s="29" t="inlineStr">
        <is>
          <t>SCE</t>
        </is>
      </c>
      <c r="I698" s="29" t="inlineStr">
        <is>
          <t>자본변동표</t>
        </is>
      </c>
      <c r="J698" s="29" t="inlineStr">
        <is>
          <t>dart_EquityAtBeginningOfPeriod</t>
        </is>
      </c>
      <c r="K698" s="29" t="inlineStr">
        <is>
          <t>기초자본</t>
        </is>
      </c>
      <c r="L698" s="29" t="inlineStr">
        <is>
          <t>자본 [구성요소]|지배기업의 소유주에게 귀속되는 지분 [구성요소]|이익잉여금 [구성요소]</t>
        </is>
      </c>
      <c r="M698" s="29" t="inlineStr">
        <is>
          <t>제 20 기</t>
        </is>
      </c>
      <c r="N698" s="29" t="inlineStr">
        <is>
          <t>402530433038.0</t>
        </is>
      </c>
      <c r="O698" s="29" t="inlineStr">
        <is>
          <t>373396043196.0</t>
        </is>
      </c>
      <c r="P698" s="29" t="inlineStr">
        <is>
          <t>KRW</t>
        </is>
      </c>
      <c r="Q698" s="29" t="inlineStr">
        <is>
          <t>3</t>
        </is>
      </c>
    </row>
    <row r="699" ht="24" customHeight="1">
      <c r="A699" s="24" t="inlineStr">
        <is>
          <t>OpenDART_fnlttSinglAcntAll</t>
        </is>
      </c>
      <c r="B699" s="24" t="inlineStr">
        <is>
          <t>00623661</t>
        </is>
      </c>
      <c r="C699" s="24" t="inlineStr">
        <is>
          <t>원익머트리얼즈</t>
        </is>
      </c>
      <c r="D699" s="24" t="inlineStr">
        <is>
          <t>wonik_materials</t>
        </is>
      </c>
      <c r="E699" s="24" t="inlineStr">
        <is>
          <t>104830</t>
        </is>
      </c>
      <c r="F699" s="24" t="inlineStr">
        <is>
          <t>2025</t>
        </is>
      </c>
      <c r="G699" s="24" t="inlineStr">
        <is>
          <t>CFS</t>
        </is>
      </c>
      <c r="H699" s="24" t="inlineStr">
        <is>
          <t>SCE</t>
        </is>
      </c>
      <c r="I699" s="24" t="inlineStr">
        <is>
          <t>자본변동표</t>
        </is>
      </c>
      <c r="J699" s="24" t="inlineStr">
        <is>
          <t>dart_EquityAtBeginningOfPeriod</t>
        </is>
      </c>
      <c r="K699" s="24" t="inlineStr">
        <is>
          <t>기초자본</t>
        </is>
      </c>
      <c r="L699" s="24" t="inlineStr">
        <is>
          <t>자본 [구성요소]|지배기업의 소유주에게 귀속되는 지분 [구성요소]|자본금 [구성요소]</t>
        </is>
      </c>
      <c r="M699" s="24" t="inlineStr">
        <is>
          <t>제 20 기</t>
        </is>
      </c>
      <c r="N699" s="24" t="inlineStr">
        <is>
          <t>6304000000.0</t>
        </is>
      </c>
      <c r="O699" s="24" t="inlineStr">
        <is>
          <t>6304000000.0</t>
        </is>
      </c>
      <c r="P699" s="24" t="inlineStr">
        <is>
          <t>KRW</t>
        </is>
      </c>
      <c r="Q699" s="24" t="inlineStr">
        <is>
          <t>3</t>
        </is>
      </c>
    </row>
    <row r="700" ht="24" customHeight="1">
      <c r="A700" s="29" t="inlineStr">
        <is>
          <t>OpenDART_fnlttSinglAcntAll</t>
        </is>
      </c>
      <c r="B700" s="29" t="inlineStr">
        <is>
          <t>00623661</t>
        </is>
      </c>
      <c r="C700" s="29" t="inlineStr">
        <is>
          <t>원익머트리얼즈</t>
        </is>
      </c>
      <c r="D700" s="29" t="inlineStr">
        <is>
          <t>wonik_materials</t>
        </is>
      </c>
      <c r="E700" s="29" t="inlineStr">
        <is>
          <t>104830</t>
        </is>
      </c>
      <c r="F700" s="29" t="inlineStr">
        <is>
          <t>2025</t>
        </is>
      </c>
      <c r="G700" s="29" t="inlineStr">
        <is>
          <t>CFS</t>
        </is>
      </c>
      <c r="H700" s="29" t="inlineStr">
        <is>
          <t>SCE</t>
        </is>
      </c>
      <c r="I700" s="29" t="inlineStr">
        <is>
          <t>자본변동표</t>
        </is>
      </c>
      <c r="J700" s="29" t="inlineStr">
        <is>
          <t>dart_EquityAtBeginningOfPeriod</t>
        </is>
      </c>
      <c r="K700" s="29" t="inlineStr">
        <is>
          <t>기초자본</t>
        </is>
      </c>
      <c r="L700" s="29" t="inlineStr">
        <is>
          <t>자본 [구성요소]|지배기업의 소유주에게 귀속되는 지분 [구성요소]|기타자본구성요소 [구성요소]</t>
        </is>
      </c>
      <c r="M700" s="29" t="inlineStr">
        <is>
          <t>제 20 기</t>
        </is>
      </c>
      <c r="N700" s="29" t="inlineStr">
        <is>
          <t>-1007700845.0</t>
        </is>
      </c>
      <c r="O700" s="29" t="inlineStr">
        <is>
          <t>-1007700845.0</t>
        </is>
      </c>
      <c r="P700" s="29" t="inlineStr">
        <is>
          <t>KRW</t>
        </is>
      </c>
      <c r="Q700" s="29" t="inlineStr">
        <is>
          <t>3</t>
        </is>
      </c>
    </row>
    <row r="701" ht="24" customHeight="1">
      <c r="A701" s="24" t="inlineStr">
        <is>
          <t>OpenDART_fnlttSinglAcntAll</t>
        </is>
      </c>
      <c r="B701" s="24" t="inlineStr">
        <is>
          <t>00623661</t>
        </is>
      </c>
      <c r="C701" s="24" t="inlineStr">
        <is>
          <t>원익머트리얼즈</t>
        </is>
      </c>
      <c r="D701" s="24" t="inlineStr">
        <is>
          <t>wonik_materials</t>
        </is>
      </c>
      <c r="E701" s="24" t="inlineStr">
        <is>
          <t>104830</t>
        </is>
      </c>
      <c r="F701" s="24" t="inlineStr">
        <is>
          <t>2025</t>
        </is>
      </c>
      <c r="G701" s="24" t="inlineStr">
        <is>
          <t>CFS</t>
        </is>
      </c>
      <c r="H701" s="24" t="inlineStr">
        <is>
          <t>SCE</t>
        </is>
      </c>
      <c r="I701" s="24" t="inlineStr">
        <is>
          <t>자본변동표</t>
        </is>
      </c>
      <c r="J701" s="24" t="inlineStr">
        <is>
          <t>dart_EquityAtBeginningOfPeriod</t>
        </is>
      </c>
      <c r="K701" s="24" t="inlineStr">
        <is>
          <t>기초자본</t>
        </is>
      </c>
      <c r="L701" s="24" t="inlineStr">
        <is>
          <t>자본 [구성요소]|지배기업의 소유주에게 귀속되는 지분 [구성요소]</t>
        </is>
      </c>
      <c r="M701" s="24" t="inlineStr">
        <is>
          <t>제 20 기</t>
        </is>
      </c>
      <c r="N701" s="24" t="inlineStr">
        <is>
          <t>481165744039.0</t>
        </is>
      </c>
      <c r="O701" s="24" t="inlineStr">
        <is>
          <t>448262198627.0</t>
        </is>
      </c>
      <c r="P701" s="24" t="inlineStr">
        <is>
          <t>KRW</t>
        </is>
      </c>
      <c r="Q701" s="24" t="inlineStr">
        <is>
          <t>3</t>
        </is>
      </c>
    </row>
    <row r="702" ht="24" customHeight="1">
      <c r="A702" s="29" t="inlineStr">
        <is>
          <t>OpenDART_fnlttSinglAcntAll</t>
        </is>
      </c>
      <c r="B702" s="29" t="inlineStr">
        <is>
          <t>00623661</t>
        </is>
      </c>
      <c r="C702" s="29" t="inlineStr">
        <is>
          <t>원익머트리얼즈</t>
        </is>
      </c>
      <c r="D702" s="29" t="inlineStr">
        <is>
          <t>wonik_materials</t>
        </is>
      </c>
      <c r="E702" s="29" t="inlineStr">
        <is>
          <t>104830</t>
        </is>
      </c>
      <c r="F702" s="29" t="inlineStr">
        <is>
          <t>2025</t>
        </is>
      </c>
      <c r="G702" s="29" t="inlineStr">
        <is>
          <t>CFS</t>
        </is>
      </c>
      <c r="H702" s="29" t="inlineStr">
        <is>
          <t>SCE</t>
        </is>
      </c>
      <c r="I702" s="29" t="inlineStr">
        <is>
          <t>자본변동표</t>
        </is>
      </c>
      <c r="J702" s="29" t="inlineStr">
        <is>
          <t>dart_EquityAtBeginningOfPeriod</t>
        </is>
      </c>
      <c r="K702" s="29" t="inlineStr">
        <is>
          <t>기초자본</t>
        </is>
      </c>
      <c r="L702" s="29" t="inlineStr">
        <is>
          <t>자본 [구성요소]|비지배지분 [구성요소]</t>
        </is>
      </c>
      <c r="M702" s="29" t="inlineStr">
        <is>
          <t>제 20 기</t>
        </is>
      </c>
      <c r="N702" s="29" t="inlineStr">
        <is>
          <t>0.0</t>
        </is>
      </c>
      <c r="O702" s="29" t="inlineStr">
        <is>
          <t>0.0</t>
        </is>
      </c>
      <c r="P702" s="29" t="inlineStr">
        <is>
          <t>KRW</t>
        </is>
      </c>
      <c r="Q702" s="29" t="inlineStr">
        <is>
          <t>3</t>
        </is>
      </c>
    </row>
    <row r="703" ht="24" customHeight="1">
      <c r="A703" s="24" t="inlineStr">
        <is>
          <t>OpenDART_fnlttSinglAcntAll</t>
        </is>
      </c>
      <c r="B703" s="24" t="inlineStr">
        <is>
          <t>00623661</t>
        </is>
      </c>
      <c r="C703" s="24" t="inlineStr">
        <is>
          <t>원익머트리얼즈</t>
        </is>
      </c>
      <c r="D703" s="24" t="inlineStr">
        <is>
          <t>wonik_materials</t>
        </is>
      </c>
      <c r="E703" s="24" t="inlineStr">
        <is>
          <t>104830</t>
        </is>
      </c>
      <c r="F703" s="24" t="inlineStr">
        <is>
          <t>2025</t>
        </is>
      </c>
      <c r="G703" s="24" t="inlineStr">
        <is>
          <t>CFS</t>
        </is>
      </c>
      <c r="H703" s="24" t="inlineStr">
        <is>
          <t>SCE</t>
        </is>
      </c>
      <c r="I703" s="24" t="inlineStr">
        <is>
          <t>자본변동표</t>
        </is>
      </c>
      <c r="J703" s="24" t="inlineStr">
        <is>
          <t>dart_EquityAtBeginningOfPeriod</t>
        </is>
      </c>
      <c r="K703" s="24" t="inlineStr">
        <is>
          <t>기초자본</t>
        </is>
      </c>
      <c r="L703" s="24" t="inlineStr">
        <is>
          <t>연결재무제표 [member]</t>
        </is>
      </c>
      <c r="M703" s="24" t="inlineStr">
        <is>
          <t>제 20 기</t>
        </is>
      </c>
      <c r="N703" s="24" t="inlineStr">
        <is>
          <t>481165744039.0</t>
        </is>
      </c>
      <c r="O703" s="24" t="inlineStr">
        <is>
          <t>448262198627.0</t>
        </is>
      </c>
      <c r="P703" s="24" t="inlineStr">
        <is>
          <t>KRW</t>
        </is>
      </c>
      <c r="Q703" s="24" t="inlineStr">
        <is>
          <t>3</t>
        </is>
      </c>
    </row>
    <row r="704" ht="24" customHeight="1">
      <c r="A704" s="29" t="inlineStr">
        <is>
          <t>OpenDART_fnlttSinglAcntAll</t>
        </is>
      </c>
      <c r="B704" s="29" t="inlineStr">
        <is>
          <t>00623661</t>
        </is>
      </c>
      <c r="C704" s="29" t="inlineStr">
        <is>
          <t>원익머트리얼즈</t>
        </is>
      </c>
      <c r="D704" s="29" t="inlineStr">
        <is>
          <t>wonik_materials</t>
        </is>
      </c>
      <c r="E704" s="29" t="inlineStr">
        <is>
          <t>104830</t>
        </is>
      </c>
      <c r="F704" s="29" t="inlineStr">
        <is>
          <t>2025</t>
        </is>
      </c>
      <c r="G704" s="29" t="inlineStr">
        <is>
          <t>CFS</t>
        </is>
      </c>
      <c r="H704" s="29" t="inlineStr">
        <is>
          <t>SCE</t>
        </is>
      </c>
      <c r="I704" s="29" t="inlineStr">
        <is>
          <t>자본변동표</t>
        </is>
      </c>
      <c r="J704" s="29" t="inlineStr">
        <is>
          <t>dart_EquityAtBeginningOfPeriod</t>
        </is>
      </c>
      <c r="K704" s="29" t="inlineStr">
        <is>
          <t>기초자본</t>
        </is>
      </c>
      <c r="L704" s="29" t="inlineStr">
        <is>
          <t>자본 [구성요소]|지배기업의 소유주에게 귀속되는 지분 [구성요소]|자본잉여금 [구성요소]</t>
        </is>
      </c>
      <c r="M704" s="29" t="inlineStr">
        <is>
          <t>제 20 기</t>
        </is>
      </c>
      <c r="N704" s="29" t="inlineStr">
        <is>
          <t>65770778231.0</t>
        </is>
      </c>
      <c r="O704" s="29" t="inlineStr">
        <is>
          <t>65770778231.0</t>
        </is>
      </c>
      <c r="P704" s="29" t="inlineStr">
        <is>
          <t>KRW</t>
        </is>
      </c>
      <c r="Q704" s="29" t="inlineStr">
        <is>
          <t>3</t>
        </is>
      </c>
    </row>
    <row r="705" ht="24" customHeight="1">
      <c r="A705" s="24" t="inlineStr">
        <is>
          <t>OpenDART_fnlttSinglAcntAll</t>
        </is>
      </c>
      <c r="B705" s="24" t="inlineStr">
        <is>
          <t>00623661</t>
        </is>
      </c>
      <c r="C705" s="24" t="inlineStr">
        <is>
          <t>원익머트리얼즈</t>
        </is>
      </c>
      <c r="D705" s="24" t="inlineStr">
        <is>
          <t>wonik_materials</t>
        </is>
      </c>
      <c r="E705" s="24" t="inlineStr">
        <is>
          <t>104830</t>
        </is>
      </c>
      <c r="F705" s="24" t="inlineStr">
        <is>
          <t>2025</t>
        </is>
      </c>
      <c r="G705" s="24" t="inlineStr">
        <is>
          <t>CFS</t>
        </is>
      </c>
      <c r="H705" s="24" t="inlineStr">
        <is>
          <t>SCE</t>
        </is>
      </c>
      <c r="I705" s="24" t="inlineStr">
        <is>
          <t>자본변동표</t>
        </is>
      </c>
      <c r="J705" s="24" t="inlineStr">
        <is>
          <t>-표준계정코드 미사용-</t>
        </is>
      </c>
      <c r="K705" s="24" t="inlineStr">
        <is>
          <t>관계기업의 확정급여제도의 재측정요소</t>
        </is>
      </c>
      <c r="L705" s="24" t="inlineStr">
        <is>
          <t>자본 [구성요소]|지배기업의 소유주에게 귀속되는 지분 [구성요소]</t>
        </is>
      </c>
      <c r="M705" s="24" t="inlineStr">
        <is>
          <t>제 20 기</t>
        </is>
      </c>
      <c r="N705" s="24" t="inlineStr">
        <is>
          <t>138936814.0</t>
        </is>
      </c>
      <c r="O705" s="24" t="inlineStr">
        <is>
          <t>678908.0</t>
        </is>
      </c>
      <c r="P705" s="24" t="inlineStr">
        <is>
          <t>KRW</t>
        </is>
      </c>
      <c r="Q705" s="24" t="inlineStr">
        <is>
          <t>4</t>
        </is>
      </c>
    </row>
    <row r="706" ht="24" customHeight="1">
      <c r="A706" s="29" t="inlineStr">
        <is>
          <t>OpenDART_fnlttSinglAcntAll</t>
        </is>
      </c>
      <c r="B706" s="29" t="inlineStr">
        <is>
          <t>00623661</t>
        </is>
      </c>
      <c r="C706" s="29" t="inlineStr">
        <is>
          <t>원익머트리얼즈</t>
        </is>
      </c>
      <c r="D706" s="29" t="inlineStr">
        <is>
          <t>wonik_materials</t>
        </is>
      </c>
      <c r="E706" s="29" t="inlineStr">
        <is>
          <t>104830</t>
        </is>
      </c>
      <c r="F706" s="29" t="inlineStr">
        <is>
          <t>2025</t>
        </is>
      </c>
      <c r="G706" s="29" t="inlineStr">
        <is>
          <t>CFS</t>
        </is>
      </c>
      <c r="H706" s="29" t="inlineStr">
        <is>
          <t>SCE</t>
        </is>
      </c>
      <c r="I706" s="29" t="inlineStr">
        <is>
          <t>자본변동표</t>
        </is>
      </c>
      <c r="J706" s="29" t="inlineStr">
        <is>
          <t>-표준계정코드 미사용-</t>
        </is>
      </c>
      <c r="K706" s="29" t="inlineStr">
        <is>
          <t>관계기업의 확정급여제도의 재측정요소</t>
        </is>
      </c>
      <c r="L706" s="29" t="inlineStr">
        <is>
          <t>자본 [구성요소]|비지배지분 [구성요소]</t>
        </is>
      </c>
      <c r="M706" s="29" t="inlineStr">
        <is>
          <t>제 20 기</t>
        </is>
      </c>
      <c r="N706" s="29" t="inlineStr">
        <is>
          <t>0.0</t>
        </is>
      </c>
      <c r="O706" s="29" t="inlineStr">
        <is>
          <t>0.0</t>
        </is>
      </c>
      <c r="P706" s="29" t="inlineStr">
        <is>
          <t>KRW</t>
        </is>
      </c>
      <c r="Q706" s="29" t="inlineStr">
        <is>
          <t>4</t>
        </is>
      </c>
    </row>
    <row r="707" ht="24" customHeight="1">
      <c r="A707" s="24" t="inlineStr">
        <is>
          <t>OpenDART_fnlttSinglAcntAll</t>
        </is>
      </c>
      <c r="B707" s="24" t="inlineStr">
        <is>
          <t>00623661</t>
        </is>
      </c>
      <c r="C707" s="24" t="inlineStr">
        <is>
          <t>원익머트리얼즈</t>
        </is>
      </c>
      <c r="D707" s="24" t="inlineStr">
        <is>
          <t>wonik_materials</t>
        </is>
      </c>
      <c r="E707" s="24" t="inlineStr">
        <is>
          <t>104830</t>
        </is>
      </c>
      <c r="F707" s="24" t="inlineStr">
        <is>
          <t>2025</t>
        </is>
      </c>
      <c r="G707" s="24" t="inlineStr">
        <is>
          <t>CFS</t>
        </is>
      </c>
      <c r="H707" s="24" t="inlineStr">
        <is>
          <t>SCE</t>
        </is>
      </c>
      <c r="I707" s="24" t="inlineStr">
        <is>
          <t>자본변동표</t>
        </is>
      </c>
      <c r="J707" s="24" t="inlineStr">
        <is>
          <t>-표준계정코드 미사용-</t>
        </is>
      </c>
      <c r="K707" s="24" t="inlineStr">
        <is>
          <t>관계기업의 확정급여제도의 재측정요소</t>
        </is>
      </c>
      <c r="L707" s="24" t="inlineStr">
        <is>
          <t>연결재무제표 [member]</t>
        </is>
      </c>
      <c r="M707" s="24" t="inlineStr">
        <is>
          <t>제 20 기</t>
        </is>
      </c>
      <c r="N707" s="24" t="inlineStr">
        <is>
          <t>138936814.0</t>
        </is>
      </c>
      <c r="O707" s="24" t="inlineStr">
        <is>
          <t>678908.0</t>
        </is>
      </c>
      <c r="P707" s="24" t="inlineStr">
        <is>
          <t>KRW</t>
        </is>
      </c>
      <c r="Q707" s="24" t="inlineStr">
        <is>
          <t>4</t>
        </is>
      </c>
    </row>
    <row r="708" ht="24" customHeight="1">
      <c r="A708" s="29" t="inlineStr">
        <is>
          <t>OpenDART_fnlttSinglAcntAll</t>
        </is>
      </c>
      <c r="B708" s="29" t="inlineStr">
        <is>
          <t>00623661</t>
        </is>
      </c>
      <c r="C708" s="29" t="inlineStr">
        <is>
          <t>원익머트리얼즈</t>
        </is>
      </c>
      <c r="D708" s="29" t="inlineStr">
        <is>
          <t>wonik_materials</t>
        </is>
      </c>
      <c r="E708" s="29" t="inlineStr">
        <is>
          <t>104830</t>
        </is>
      </c>
      <c r="F708" s="29" t="inlineStr">
        <is>
          <t>2025</t>
        </is>
      </c>
      <c r="G708" s="29" t="inlineStr">
        <is>
          <t>CFS</t>
        </is>
      </c>
      <c r="H708" s="29" t="inlineStr">
        <is>
          <t>SCE</t>
        </is>
      </c>
      <c r="I708" s="29" t="inlineStr">
        <is>
          <t>자본변동표</t>
        </is>
      </c>
      <c r="J708" s="29" t="inlineStr">
        <is>
          <t>-표준계정코드 미사용-</t>
        </is>
      </c>
      <c r="K708" s="29" t="inlineStr">
        <is>
          <t>관계기업의 확정급여제도의 재측정요소</t>
        </is>
      </c>
      <c r="L708" s="29" t="inlineStr">
        <is>
          <t>자본 [구성요소]|지배기업의 소유주에게 귀속되는 지분 [구성요소]|기타자본구성요소 [구성요소]</t>
        </is>
      </c>
      <c r="M708" s="29" t="inlineStr">
        <is>
          <t>제 20 기</t>
        </is>
      </c>
      <c r="N708" s="29" t="inlineStr">
        <is>
          <t>0.0</t>
        </is>
      </c>
      <c r="O708" s="29" t="inlineStr">
        <is>
          <t>0.0</t>
        </is>
      </c>
      <c r="P708" s="29" t="inlineStr">
        <is>
          <t>KRW</t>
        </is>
      </c>
      <c r="Q708" s="29" t="inlineStr">
        <is>
          <t>4</t>
        </is>
      </c>
    </row>
    <row r="709" ht="24" customHeight="1">
      <c r="A709" s="24" t="inlineStr">
        <is>
          <t>OpenDART_fnlttSinglAcntAll</t>
        </is>
      </c>
      <c r="B709" s="24" t="inlineStr">
        <is>
          <t>00623661</t>
        </is>
      </c>
      <c r="C709" s="24" t="inlineStr">
        <is>
          <t>원익머트리얼즈</t>
        </is>
      </c>
      <c r="D709" s="24" t="inlineStr">
        <is>
          <t>wonik_materials</t>
        </is>
      </c>
      <c r="E709" s="24" t="inlineStr">
        <is>
          <t>104830</t>
        </is>
      </c>
      <c r="F709" s="24" t="inlineStr">
        <is>
          <t>2025</t>
        </is>
      </c>
      <c r="G709" s="24" t="inlineStr">
        <is>
          <t>CFS</t>
        </is>
      </c>
      <c r="H709" s="24" t="inlineStr">
        <is>
          <t>SCE</t>
        </is>
      </c>
      <c r="I709" s="24" t="inlineStr">
        <is>
          <t>자본변동표</t>
        </is>
      </c>
      <c r="J709" s="24" t="inlineStr">
        <is>
          <t>-표준계정코드 미사용-</t>
        </is>
      </c>
      <c r="K709" s="24" t="inlineStr">
        <is>
          <t>관계기업의 확정급여제도의 재측정요소</t>
        </is>
      </c>
      <c r="L709" s="24" t="inlineStr">
        <is>
          <t>자본 [구성요소]|지배기업의 소유주에게 귀속되는 지분 [구성요소]|자본잉여금 [구성요소]</t>
        </is>
      </c>
      <c r="M709" s="24" t="inlineStr">
        <is>
          <t>제 20 기</t>
        </is>
      </c>
      <c r="N709" s="24" t="inlineStr">
        <is>
          <t>0.0</t>
        </is>
      </c>
      <c r="O709" s="24" t="inlineStr">
        <is>
          <t>0.0</t>
        </is>
      </c>
      <c r="P709" s="24" t="inlineStr">
        <is>
          <t>KRW</t>
        </is>
      </c>
      <c r="Q709" s="24" t="inlineStr">
        <is>
          <t>4</t>
        </is>
      </c>
    </row>
    <row r="710" ht="24" customHeight="1">
      <c r="A710" s="29" t="inlineStr">
        <is>
          <t>OpenDART_fnlttSinglAcntAll</t>
        </is>
      </c>
      <c r="B710" s="29" t="inlineStr">
        <is>
          <t>00623661</t>
        </is>
      </c>
      <c r="C710" s="29" t="inlineStr">
        <is>
          <t>원익머트리얼즈</t>
        </is>
      </c>
      <c r="D710" s="29" t="inlineStr">
        <is>
          <t>wonik_materials</t>
        </is>
      </c>
      <c r="E710" s="29" t="inlineStr">
        <is>
          <t>104830</t>
        </is>
      </c>
      <c r="F710" s="29" t="inlineStr">
        <is>
          <t>2025</t>
        </is>
      </c>
      <c r="G710" s="29" t="inlineStr">
        <is>
          <t>CFS</t>
        </is>
      </c>
      <c r="H710" s="29" t="inlineStr">
        <is>
          <t>SCE</t>
        </is>
      </c>
      <c r="I710" s="29" t="inlineStr">
        <is>
          <t>자본변동표</t>
        </is>
      </c>
      <c r="J710" s="29" t="inlineStr">
        <is>
          <t>-표준계정코드 미사용-</t>
        </is>
      </c>
      <c r="K710" s="29" t="inlineStr">
        <is>
          <t>관계기업의 확정급여제도의 재측정요소</t>
        </is>
      </c>
      <c r="L710" s="29" t="inlineStr">
        <is>
          <t>자본 [구성요소]|지배기업의 소유주에게 귀속되는 지분 [구성요소]|자본금 [구성요소]</t>
        </is>
      </c>
      <c r="M710" s="29" t="inlineStr">
        <is>
          <t>제 20 기</t>
        </is>
      </c>
      <c r="N710" s="29" t="inlineStr">
        <is>
          <t>0.0</t>
        </is>
      </c>
      <c r="O710" s="29" t="inlineStr">
        <is>
          <t>0.0</t>
        </is>
      </c>
      <c r="P710" s="29" t="inlineStr">
        <is>
          <t>KRW</t>
        </is>
      </c>
      <c r="Q710" s="29" t="inlineStr">
        <is>
          <t>4</t>
        </is>
      </c>
    </row>
    <row r="711" ht="24" customHeight="1">
      <c r="A711" s="24" t="inlineStr">
        <is>
          <t>OpenDART_fnlttSinglAcntAll</t>
        </is>
      </c>
      <c r="B711" s="24" t="inlineStr">
        <is>
          <t>00623661</t>
        </is>
      </c>
      <c r="C711" s="24" t="inlineStr">
        <is>
          <t>원익머트리얼즈</t>
        </is>
      </c>
      <c r="D711" s="24" t="inlineStr">
        <is>
          <t>wonik_materials</t>
        </is>
      </c>
      <c r="E711" s="24" t="inlineStr">
        <is>
          <t>104830</t>
        </is>
      </c>
      <c r="F711" s="24" t="inlineStr">
        <is>
          <t>2025</t>
        </is>
      </c>
      <c r="G711" s="24" t="inlineStr">
        <is>
          <t>CFS</t>
        </is>
      </c>
      <c r="H711" s="24" t="inlineStr">
        <is>
          <t>SCE</t>
        </is>
      </c>
      <c r="I711" s="24" t="inlineStr">
        <is>
          <t>자본변동표</t>
        </is>
      </c>
      <c r="J711" s="24" t="inlineStr">
        <is>
          <t>-표준계정코드 미사용-</t>
        </is>
      </c>
      <c r="K711" s="24" t="inlineStr">
        <is>
          <t>관계기업의 확정급여제도의 재측정요소</t>
        </is>
      </c>
      <c r="L711" s="24" t="inlineStr">
        <is>
          <t>자본 [구성요소]|지배기업의 소유주에게 귀속되는 지분 [구성요소]|이익잉여금 [구성요소]</t>
        </is>
      </c>
      <c r="M711" s="24" t="inlineStr">
        <is>
          <t>제 20 기</t>
        </is>
      </c>
      <c r="N711" s="24" t="inlineStr">
        <is>
          <t>138936814.0</t>
        </is>
      </c>
      <c r="O711" s="24" t="inlineStr">
        <is>
          <t>678908.0</t>
        </is>
      </c>
      <c r="P711" s="24" t="inlineStr">
        <is>
          <t>KRW</t>
        </is>
      </c>
      <c r="Q711" s="24" t="inlineStr">
        <is>
          <t>4</t>
        </is>
      </c>
    </row>
    <row r="712" ht="24" customHeight="1">
      <c r="A712" s="29" t="inlineStr">
        <is>
          <t>OpenDART_fnlttSinglAcntAll</t>
        </is>
      </c>
      <c r="B712" s="29" t="inlineStr">
        <is>
          <t>00623661</t>
        </is>
      </c>
      <c r="C712" s="29" t="inlineStr">
        <is>
          <t>원익머트리얼즈</t>
        </is>
      </c>
      <c r="D712" s="29" t="inlineStr">
        <is>
          <t>wonik_materials</t>
        </is>
      </c>
      <c r="E712" s="29" t="inlineStr">
        <is>
          <t>104830</t>
        </is>
      </c>
      <c r="F712" s="29" t="inlineStr">
        <is>
          <t>2025</t>
        </is>
      </c>
      <c r="G712" s="29" t="inlineStr">
        <is>
          <t>CFS</t>
        </is>
      </c>
      <c r="H712" s="29" t="inlineStr">
        <is>
          <t>SCE</t>
        </is>
      </c>
      <c r="I712" s="29" t="inlineStr">
        <is>
          <t>자본변동표</t>
        </is>
      </c>
      <c r="J712" s="29" t="inlineStr">
        <is>
          <t>-표준계정코드 미사용-</t>
        </is>
      </c>
      <c r="K712" s="29" t="inlineStr">
        <is>
          <t>관계기업의 확정급여제도의 재측정요소</t>
        </is>
      </c>
      <c r="L712" s="29" t="inlineStr">
        <is>
          <t>자본 [구성요소]|지배기업의 소유주에게 귀속되는 지분 [구성요소]|기타포괄손익누계액 [구성요소]</t>
        </is>
      </c>
      <c r="M712" s="29" t="inlineStr">
        <is>
          <t>제 20 기</t>
        </is>
      </c>
      <c r="N712" s="29" t="inlineStr">
        <is>
          <t>0.0</t>
        </is>
      </c>
      <c r="O712" s="29" t="inlineStr">
        <is>
          <t>0.0</t>
        </is>
      </c>
      <c r="P712" s="29" t="inlineStr">
        <is>
          <t>KRW</t>
        </is>
      </c>
      <c r="Q712" s="29" t="inlineStr">
        <is>
          <t>4</t>
        </is>
      </c>
    </row>
    <row r="713" ht="24" customHeight="1">
      <c r="A713" s="24" t="inlineStr">
        <is>
          <t>OpenDART_fnlttSinglAcntAll</t>
        </is>
      </c>
      <c r="B713" s="24" t="inlineStr">
        <is>
          <t>00623661</t>
        </is>
      </c>
      <c r="C713" s="24" t="inlineStr">
        <is>
          <t>원익머트리얼즈</t>
        </is>
      </c>
      <c r="D713" s="24" t="inlineStr">
        <is>
          <t>wonik_materials</t>
        </is>
      </c>
      <c r="E713" s="24" t="inlineStr">
        <is>
          <t>104830</t>
        </is>
      </c>
      <c r="F713" s="24" t="inlineStr">
        <is>
          <t>2025</t>
        </is>
      </c>
      <c r="G713" s="24" t="inlineStr">
        <is>
          <t>CFS</t>
        </is>
      </c>
      <c r="H713" s="24" t="inlineStr">
        <is>
          <t>SCE</t>
        </is>
      </c>
      <c r="I713" s="24" t="inlineStr">
        <is>
          <t>자본변동표</t>
        </is>
      </c>
      <c r="J713" s="24" t="inlineStr">
        <is>
          <t>ifrs-full_DividendsPaid</t>
        </is>
      </c>
      <c r="K713" s="24" t="inlineStr">
        <is>
          <t>배당금의 지급</t>
        </is>
      </c>
      <c r="L713" s="24" t="inlineStr">
        <is>
          <t>연결재무제표 [member]</t>
        </is>
      </c>
      <c r="M713" s="24" t="inlineStr">
        <is>
          <t>제 20 기</t>
        </is>
      </c>
      <c r="N713" s="24" t="inlineStr">
        <is>
          <t>4412800000.0</t>
        </is>
      </c>
      <c r="O713" s="24" t="inlineStr">
        <is>
          <t>1891200000.0</t>
        </is>
      </c>
      <c r="P713" s="24" t="inlineStr">
        <is>
          <t>KRW</t>
        </is>
      </c>
      <c r="Q713" s="24" t="inlineStr">
        <is>
          <t>5</t>
        </is>
      </c>
    </row>
    <row r="714" ht="24" customHeight="1">
      <c r="A714" s="29" t="inlineStr">
        <is>
          <t>OpenDART_fnlttSinglAcntAll</t>
        </is>
      </c>
      <c r="B714" s="29" t="inlineStr">
        <is>
          <t>00623661</t>
        </is>
      </c>
      <c r="C714" s="29" t="inlineStr">
        <is>
          <t>원익머트리얼즈</t>
        </is>
      </c>
      <c r="D714" s="29" t="inlineStr">
        <is>
          <t>wonik_materials</t>
        </is>
      </c>
      <c r="E714" s="29" t="inlineStr">
        <is>
          <t>104830</t>
        </is>
      </c>
      <c r="F714" s="29" t="inlineStr">
        <is>
          <t>2025</t>
        </is>
      </c>
      <c r="G714" s="29" t="inlineStr">
        <is>
          <t>CFS</t>
        </is>
      </c>
      <c r="H714" s="29" t="inlineStr">
        <is>
          <t>SCE</t>
        </is>
      </c>
      <c r="I714" s="29" t="inlineStr">
        <is>
          <t>자본변동표</t>
        </is>
      </c>
      <c r="J714" s="29" t="inlineStr">
        <is>
          <t>ifrs-full_DividendsPaid</t>
        </is>
      </c>
      <c r="K714" s="29" t="inlineStr">
        <is>
          <t>배당금의 지급</t>
        </is>
      </c>
      <c r="L714" s="29" t="inlineStr">
        <is>
          <t>자본 [구성요소]|비지배지분 [구성요소]</t>
        </is>
      </c>
      <c r="M714" s="29" t="inlineStr">
        <is>
          <t>제 20 기</t>
        </is>
      </c>
      <c r="N714" s="29" t="inlineStr">
        <is>
          <t>0.0</t>
        </is>
      </c>
      <c r="O714" s="29" t="inlineStr">
        <is>
          <t>0.0</t>
        </is>
      </c>
      <c r="P714" s="29" t="inlineStr">
        <is>
          <t>KRW</t>
        </is>
      </c>
      <c r="Q714" s="29" t="inlineStr">
        <is>
          <t>5</t>
        </is>
      </c>
    </row>
    <row r="715" ht="24" customHeight="1">
      <c r="A715" s="24" t="inlineStr">
        <is>
          <t>OpenDART_fnlttSinglAcntAll</t>
        </is>
      </c>
      <c r="B715" s="24" t="inlineStr">
        <is>
          <t>00623661</t>
        </is>
      </c>
      <c r="C715" s="24" t="inlineStr">
        <is>
          <t>원익머트리얼즈</t>
        </is>
      </c>
      <c r="D715" s="24" t="inlineStr">
        <is>
          <t>wonik_materials</t>
        </is>
      </c>
      <c r="E715" s="24" t="inlineStr">
        <is>
          <t>104830</t>
        </is>
      </c>
      <c r="F715" s="24" t="inlineStr">
        <is>
          <t>2025</t>
        </is>
      </c>
      <c r="G715" s="24" t="inlineStr">
        <is>
          <t>CFS</t>
        </is>
      </c>
      <c r="H715" s="24" t="inlineStr">
        <is>
          <t>SCE</t>
        </is>
      </c>
      <c r="I715" s="24" t="inlineStr">
        <is>
          <t>자본변동표</t>
        </is>
      </c>
      <c r="J715" s="24" t="inlineStr">
        <is>
          <t>ifrs-full_DividendsPaid</t>
        </is>
      </c>
      <c r="K715" s="24" t="inlineStr">
        <is>
          <t>배당금의 지급</t>
        </is>
      </c>
      <c r="L715" s="24" t="inlineStr">
        <is>
          <t>자본 [구성요소]|지배기업의 소유주에게 귀속되는 지분 [구성요소]</t>
        </is>
      </c>
      <c r="M715" s="24" t="inlineStr">
        <is>
          <t>제 20 기</t>
        </is>
      </c>
      <c r="N715" s="24" t="inlineStr">
        <is>
          <t>4412800000.0</t>
        </is>
      </c>
      <c r="O715" s="24" t="inlineStr">
        <is>
          <t>1891200000.0</t>
        </is>
      </c>
      <c r="P715" s="24" t="inlineStr">
        <is>
          <t>KRW</t>
        </is>
      </c>
      <c r="Q715" s="24" t="inlineStr">
        <is>
          <t>5</t>
        </is>
      </c>
    </row>
    <row r="716" ht="24" customHeight="1">
      <c r="A716" s="29" t="inlineStr">
        <is>
          <t>OpenDART_fnlttSinglAcntAll</t>
        </is>
      </c>
      <c r="B716" s="29" t="inlineStr">
        <is>
          <t>00623661</t>
        </is>
      </c>
      <c r="C716" s="29" t="inlineStr">
        <is>
          <t>원익머트리얼즈</t>
        </is>
      </c>
      <c r="D716" s="29" t="inlineStr">
        <is>
          <t>wonik_materials</t>
        </is>
      </c>
      <c r="E716" s="29" t="inlineStr">
        <is>
          <t>104830</t>
        </is>
      </c>
      <c r="F716" s="29" t="inlineStr">
        <is>
          <t>2025</t>
        </is>
      </c>
      <c r="G716" s="29" t="inlineStr">
        <is>
          <t>CFS</t>
        </is>
      </c>
      <c r="H716" s="29" t="inlineStr">
        <is>
          <t>SCE</t>
        </is>
      </c>
      <c r="I716" s="29" t="inlineStr">
        <is>
          <t>자본변동표</t>
        </is>
      </c>
      <c r="J716" s="29" t="inlineStr">
        <is>
          <t>ifrs-full_DividendsPaid</t>
        </is>
      </c>
      <c r="K716" s="29" t="inlineStr">
        <is>
          <t>배당금의 지급</t>
        </is>
      </c>
      <c r="L716" s="29" t="inlineStr">
        <is>
          <t>자본 [구성요소]|지배기업의 소유주에게 귀속되는 지분 [구성요소]|자본금 [구성요소]</t>
        </is>
      </c>
      <c r="M716" s="29" t="inlineStr">
        <is>
          <t>제 20 기</t>
        </is>
      </c>
      <c r="N716" s="29" t="inlineStr">
        <is>
          <t>0.0</t>
        </is>
      </c>
      <c r="O716" s="29" t="inlineStr">
        <is>
          <t>0.0</t>
        </is>
      </c>
      <c r="P716" s="29" t="inlineStr">
        <is>
          <t>KRW</t>
        </is>
      </c>
      <c r="Q716" s="29" t="inlineStr">
        <is>
          <t>5</t>
        </is>
      </c>
    </row>
    <row r="717" ht="24" customHeight="1">
      <c r="A717" s="24" t="inlineStr">
        <is>
          <t>OpenDART_fnlttSinglAcntAll</t>
        </is>
      </c>
      <c r="B717" s="24" t="inlineStr">
        <is>
          <t>00623661</t>
        </is>
      </c>
      <c r="C717" s="24" t="inlineStr">
        <is>
          <t>원익머트리얼즈</t>
        </is>
      </c>
      <c r="D717" s="24" t="inlineStr">
        <is>
          <t>wonik_materials</t>
        </is>
      </c>
      <c r="E717" s="24" t="inlineStr">
        <is>
          <t>104830</t>
        </is>
      </c>
      <c r="F717" s="24" t="inlineStr">
        <is>
          <t>2025</t>
        </is>
      </c>
      <c r="G717" s="24" t="inlineStr">
        <is>
          <t>CFS</t>
        </is>
      </c>
      <c r="H717" s="24" t="inlineStr">
        <is>
          <t>SCE</t>
        </is>
      </c>
      <c r="I717" s="24" t="inlineStr">
        <is>
          <t>자본변동표</t>
        </is>
      </c>
      <c r="J717" s="24" t="inlineStr">
        <is>
          <t>ifrs-full_DividendsPaid</t>
        </is>
      </c>
      <c r="K717" s="24" t="inlineStr">
        <is>
          <t>배당금의 지급</t>
        </is>
      </c>
      <c r="L717" s="24" t="inlineStr">
        <is>
          <t>자본 [구성요소]|지배기업의 소유주에게 귀속되는 지분 [구성요소]|이익잉여금 [구성요소]</t>
        </is>
      </c>
      <c r="M717" s="24" t="inlineStr">
        <is>
          <t>제 20 기</t>
        </is>
      </c>
      <c r="N717" s="24" t="inlineStr">
        <is>
          <t>4412800000.0</t>
        </is>
      </c>
      <c r="O717" s="24" t="inlineStr">
        <is>
          <t>1891200000.0</t>
        </is>
      </c>
      <c r="P717" s="24" t="inlineStr">
        <is>
          <t>KRW</t>
        </is>
      </c>
      <c r="Q717" s="24" t="inlineStr">
        <is>
          <t>5</t>
        </is>
      </c>
    </row>
    <row r="718" ht="24" customHeight="1">
      <c r="A718" s="29" t="inlineStr">
        <is>
          <t>OpenDART_fnlttSinglAcntAll</t>
        </is>
      </c>
      <c r="B718" s="29" t="inlineStr">
        <is>
          <t>00623661</t>
        </is>
      </c>
      <c r="C718" s="29" t="inlineStr">
        <is>
          <t>원익머트리얼즈</t>
        </is>
      </c>
      <c r="D718" s="29" t="inlineStr">
        <is>
          <t>wonik_materials</t>
        </is>
      </c>
      <c r="E718" s="29" t="inlineStr">
        <is>
          <t>104830</t>
        </is>
      </c>
      <c r="F718" s="29" t="inlineStr">
        <is>
          <t>2025</t>
        </is>
      </c>
      <c r="G718" s="29" t="inlineStr">
        <is>
          <t>CFS</t>
        </is>
      </c>
      <c r="H718" s="29" t="inlineStr">
        <is>
          <t>SCE</t>
        </is>
      </c>
      <c r="I718" s="29" t="inlineStr">
        <is>
          <t>자본변동표</t>
        </is>
      </c>
      <c r="J718" s="29" t="inlineStr">
        <is>
          <t>ifrs-full_DividendsPaid</t>
        </is>
      </c>
      <c r="K718" s="29" t="inlineStr">
        <is>
          <t>배당금의 지급</t>
        </is>
      </c>
      <c r="L718" s="29" t="inlineStr">
        <is>
          <t>자본 [구성요소]|지배기업의 소유주에게 귀속되는 지분 [구성요소]|기타포괄손익누계액 [구성요소]</t>
        </is>
      </c>
      <c r="M718" s="29" t="inlineStr">
        <is>
          <t>제 20 기</t>
        </is>
      </c>
      <c r="N718" s="29" t="inlineStr">
        <is>
          <t>0.0</t>
        </is>
      </c>
      <c r="O718" s="29" t="inlineStr">
        <is>
          <t>0.0</t>
        </is>
      </c>
      <c r="P718" s="29" t="inlineStr">
        <is>
          <t>KRW</t>
        </is>
      </c>
      <c r="Q718" s="29" t="inlineStr">
        <is>
          <t>5</t>
        </is>
      </c>
    </row>
    <row r="719" ht="24" customHeight="1">
      <c r="A719" s="24" t="inlineStr">
        <is>
          <t>OpenDART_fnlttSinglAcntAll</t>
        </is>
      </c>
      <c r="B719" s="24" t="inlineStr">
        <is>
          <t>00623661</t>
        </is>
      </c>
      <c r="C719" s="24" t="inlineStr">
        <is>
          <t>원익머트리얼즈</t>
        </is>
      </c>
      <c r="D719" s="24" t="inlineStr">
        <is>
          <t>wonik_materials</t>
        </is>
      </c>
      <c r="E719" s="24" t="inlineStr">
        <is>
          <t>104830</t>
        </is>
      </c>
      <c r="F719" s="24" t="inlineStr">
        <is>
          <t>2025</t>
        </is>
      </c>
      <c r="G719" s="24" t="inlineStr">
        <is>
          <t>CFS</t>
        </is>
      </c>
      <c r="H719" s="24" t="inlineStr">
        <is>
          <t>SCE</t>
        </is>
      </c>
      <c r="I719" s="24" t="inlineStr">
        <is>
          <t>자본변동표</t>
        </is>
      </c>
      <c r="J719" s="24" t="inlineStr">
        <is>
          <t>ifrs-full_DividendsPaid</t>
        </is>
      </c>
      <c r="K719" s="24" t="inlineStr">
        <is>
          <t>배당금의 지급</t>
        </is>
      </c>
      <c r="L719" s="24" t="inlineStr">
        <is>
          <t>자본 [구성요소]|지배기업의 소유주에게 귀속되는 지분 [구성요소]|기타자본구성요소 [구성요소]</t>
        </is>
      </c>
      <c r="M719" s="24" t="inlineStr">
        <is>
          <t>제 20 기</t>
        </is>
      </c>
      <c r="N719" s="24" t="inlineStr">
        <is>
          <t>0.0</t>
        </is>
      </c>
      <c r="O719" s="24" t="inlineStr">
        <is>
          <t>0.0</t>
        </is>
      </c>
      <c r="P719" s="24" t="inlineStr">
        <is>
          <t>KRW</t>
        </is>
      </c>
      <c r="Q719" s="24" t="inlineStr">
        <is>
          <t>5</t>
        </is>
      </c>
    </row>
    <row r="720" ht="24" customHeight="1">
      <c r="A720" s="29" t="inlineStr">
        <is>
          <t>OpenDART_fnlttSinglAcntAll</t>
        </is>
      </c>
      <c r="B720" s="29" t="inlineStr">
        <is>
          <t>00623661</t>
        </is>
      </c>
      <c r="C720" s="29" t="inlineStr">
        <is>
          <t>원익머트리얼즈</t>
        </is>
      </c>
      <c r="D720" s="29" t="inlineStr">
        <is>
          <t>wonik_materials</t>
        </is>
      </c>
      <c r="E720" s="29" t="inlineStr">
        <is>
          <t>104830</t>
        </is>
      </c>
      <c r="F720" s="29" t="inlineStr">
        <is>
          <t>2025</t>
        </is>
      </c>
      <c r="G720" s="29" t="inlineStr">
        <is>
          <t>CFS</t>
        </is>
      </c>
      <c r="H720" s="29" t="inlineStr">
        <is>
          <t>SCE</t>
        </is>
      </c>
      <c r="I720" s="29" t="inlineStr">
        <is>
          <t>자본변동표</t>
        </is>
      </c>
      <c r="J720" s="29" t="inlineStr">
        <is>
          <t>ifrs-full_DividendsPaid</t>
        </is>
      </c>
      <c r="K720" s="29" t="inlineStr">
        <is>
          <t>배당금의 지급</t>
        </is>
      </c>
      <c r="L720" s="29" t="inlineStr">
        <is>
          <t>자본 [구성요소]|지배기업의 소유주에게 귀속되는 지분 [구성요소]|자본잉여금 [구성요소]</t>
        </is>
      </c>
      <c r="M720" s="29" t="inlineStr">
        <is>
          <t>제 20 기</t>
        </is>
      </c>
      <c r="N720" s="29" t="inlineStr">
        <is>
          <t>0.0</t>
        </is>
      </c>
      <c r="O720" s="29" t="inlineStr">
        <is>
          <t>0.0</t>
        </is>
      </c>
      <c r="P720" s="29" t="inlineStr">
        <is>
          <t>KRW</t>
        </is>
      </c>
      <c r="Q720" s="29" t="inlineStr">
        <is>
          <t>5</t>
        </is>
      </c>
    </row>
    <row r="721" ht="24" customHeight="1">
      <c r="A721" s="24" t="inlineStr">
        <is>
          <t>OpenDART_fnlttSinglAcntAll</t>
        </is>
      </c>
      <c r="B721" s="24" t="inlineStr">
        <is>
          <t>00623661</t>
        </is>
      </c>
      <c r="C721" s="24" t="inlineStr">
        <is>
          <t>원익머트리얼즈</t>
        </is>
      </c>
      <c r="D721" s="24" t="inlineStr">
        <is>
          <t>wonik_materials</t>
        </is>
      </c>
      <c r="E721" s="24" t="inlineStr">
        <is>
          <t>104830</t>
        </is>
      </c>
      <c r="F721" s="24" t="inlineStr">
        <is>
          <t>2025</t>
        </is>
      </c>
      <c r="G721" s="24" t="inlineStr">
        <is>
          <t>CFS</t>
        </is>
      </c>
      <c r="H721" s="24" t="inlineStr">
        <is>
          <t>SCE</t>
        </is>
      </c>
      <c r="I721" s="24" t="inlineStr">
        <is>
          <t>자본변동표</t>
        </is>
      </c>
      <c r="J721" s="24" t="inlineStr">
        <is>
          <t>ifrs-full_Equity</t>
        </is>
      </c>
      <c r="K721" s="24" t="inlineStr">
        <is>
          <t>자본총계</t>
        </is>
      </c>
      <c r="L721" s="24" t="inlineStr">
        <is>
          <t>자본 [구성요소]|지배기업의 소유주에게 귀속되는 지분 [구성요소]|자본금 [구성요소]</t>
        </is>
      </c>
      <c r="M721" s="24" t="inlineStr">
        <is>
          <t>제 20 기</t>
        </is>
      </c>
      <c r="N721" s="24" t="inlineStr">
        <is>
          <t>6304000000.0</t>
        </is>
      </c>
      <c r="O721" s="24" t="inlineStr">
        <is>
          <t>6304000000.0</t>
        </is>
      </c>
      <c r="P721" s="24" t="inlineStr">
        <is>
          <t>KRW</t>
        </is>
      </c>
      <c r="Q721" s="24" t="inlineStr">
        <is>
          <t>6</t>
        </is>
      </c>
    </row>
    <row r="722" ht="24" customHeight="1">
      <c r="A722" s="29" t="inlineStr">
        <is>
          <t>OpenDART_fnlttSinglAcntAll</t>
        </is>
      </c>
      <c r="B722" s="29" t="inlineStr">
        <is>
          <t>00623661</t>
        </is>
      </c>
      <c r="C722" s="29" t="inlineStr">
        <is>
          <t>원익머트리얼즈</t>
        </is>
      </c>
      <c r="D722" s="29" t="inlineStr">
        <is>
          <t>wonik_materials</t>
        </is>
      </c>
      <c r="E722" s="29" t="inlineStr">
        <is>
          <t>104830</t>
        </is>
      </c>
      <c r="F722" s="29" t="inlineStr">
        <is>
          <t>2025</t>
        </is>
      </c>
      <c r="G722" s="29" t="inlineStr">
        <is>
          <t>CFS</t>
        </is>
      </c>
      <c r="H722" s="29" t="inlineStr">
        <is>
          <t>SCE</t>
        </is>
      </c>
      <c r="I722" s="29" t="inlineStr">
        <is>
          <t>자본변동표</t>
        </is>
      </c>
      <c r="J722" s="29" t="inlineStr">
        <is>
          <t>ifrs-full_Equity</t>
        </is>
      </c>
      <c r="K722" s="29" t="inlineStr">
        <is>
          <t>자본총계</t>
        </is>
      </c>
      <c r="L722" s="29" t="inlineStr">
        <is>
          <t>자본 [구성요소]|지배기업의 소유주에게 귀속되는 지분 [구성요소]|이익잉여금 [구성요소]</t>
        </is>
      </c>
      <c r="M722" s="29" t="inlineStr">
        <is>
          <t>제 20 기</t>
        </is>
      </c>
      <c r="N722" s="29" t="inlineStr">
        <is>
          <t>446933486046.0</t>
        </is>
      </c>
      <c r="O722" s="29" t="inlineStr">
        <is>
          <t>402530433038.0</t>
        </is>
      </c>
      <c r="P722" s="29" t="inlineStr">
        <is>
          <t>KRW</t>
        </is>
      </c>
      <c r="Q722" s="29" t="inlineStr">
        <is>
          <t>6</t>
        </is>
      </c>
    </row>
    <row r="723" ht="24" customHeight="1">
      <c r="A723" s="24" t="inlineStr">
        <is>
          <t>OpenDART_fnlttSinglAcntAll</t>
        </is>
      </c>
      <c r="B723" s="24" t="inlineStr">
        <is>
          <t>00623661</t>
        </is>
      </c>
      <c r="C723" s="24" t="inlineStr">
        <is>
          <t>원익머트리얼즈</t>
        </is>
      </c>
      <c r="D723" s="24" t="inlineStr">
        <is>
          <t>wonik_materials</t>
        </is>
      </c>
      <c r="E723" s="24" t="inlineStr">
        <is>
          <t>104830</t>
        </is>
      </c>
      <c r="F723" s="24" t="inlineStr">
        <is>
          <t>2025</t>
        </is>
      </c>
      <c r="G723" s="24" t="inlineStr">
        <is>
          <t>CFS</t>
        </is>
      </c>
      <c r="H723" s="24" t="inlineStr">
        <is>
          <t>SCE</t>
        </is>
      </c>
      <c r="I723" s="24" t="inlineStr">
        <is>
          <t>자본변동표</t>
        </is>
      </c>
      <c r="J723" s="24" t="inlineStr">
        <is>
          <t>ifrs-full_Equity</t>
        </is>
      </c>
      <c r="K723" s="24" t="inlineStr">
        <is>
          <t>자본총계</t>
        </is>
      </c>
      <c r="L723" s="24" t="inlineStr">
        <is>
          <t>자본 [구성요소]|지배기업의 소유주에게 귀속되는 지분 [구성요소]|기타포괄손익누계액 [구성요소]</t>
        </is>
      </c>
      <c r="M723" s="24" t="inlineStr">
        <is>
          <t>제 20 기</t>
        </is>
      </c>
      <c r="N723" s="24" t="inlineStr">
        <is>
          <t>7483005434.0</t>
        </is>
      </c>
      <c r="O723" s="24" t="inlineStr">
        <is>
          <t>7568233615.0</t>
        </is>
      </c>
      <c r="P723" s="24" t="inlineStr">
        <is>
          <t>KRW</t>
        </is>
      </c>
      <c r="Q723" s="24" t="inlineStr">
        <is>
          <t>6</t>
        </is>
      </c>
    </row>
    <row r="724" ht="24" customHeight="1">
      <c r="A724" s="29" t="inlineStr">
        <is>
          <t>OpenDART_fnlttSinglAcntAll</t>
        </is>
      </c>
      <c r="B724" s="29" t="inlineStr">
        <is>
          <t>00623661</t>
        </is>
      </c>
      <c r="C724" s="29" t="inlineStr">
        <is>
          <t>원익머트리얼즈</t>
        </is>
      </c>
      <c r="D724" s="29" t="inlineStr">
        <is>
          <t>wonik_materials</t>
        </is>
      </c>
      <c r="E724" s="29" t="inlineStr">
        <is>
          <t>104830</t>
        </is>
      </c>
      <c r="F724" s="29" t="inlineStr">
        <is>
          <t>2025</t>
        </is>
      </c>
      <c r="G724" s="29" t="inlineStr">
        <is>
          <t>CFS</t>
        </is>
      </c>
      <c r="H724" s="29" t="inlineStr">
        <is>
          <t>SCE</t>
        </is>
      </c>
      <c r="I724" s="29" t="inlineStr">
        <is>
          <t>자본변동표</t>
        </is>
      </c>
      <c r="J724" s="29" t="inlineStr">
        <is>
          <t>ifrs-full_Equity</t>
        </is>
      </c>
      <c r="K724" s="29" t="inlineStr">
        <is>
          <t>자본총계</t>
        </is>
      </c>
      <c r="L724" s="29" t="inlineStr">
        <is>
          <t>자본 [구성요소]|지배기업의 소유주에게 귀속되는 지분 [구성요소]|기타자본구성요소 [구성요소]</t>
        </is>
      </c>
      <c r="M724" s="29" t="inlineStr">
        <is>
          <t>제 20 기</t>
        </is>
      </c>
      <c r="N724" s="29" t="inlineStr">
        <is>
          <t>-1007700845.0</t>
        </is>
      </c>
      <c r="O724" s="29" t="inlineStr">
        <is>
          <t>-1007700845.0</t>
        </is>
      </c>
      <c r="P724" s="29" t="inlineStr">
        <is>
          <t>KRW</t>
        </is>
      </c>
      <c r="Q724" s="29" t="inlineStr">
        <is>
          <t>6</t>
        </is>
      </c>
    </row>
    <row r="725" ht="24" customHeight="1">
      <c r="A725" s="24" t="inlineStr">
        <is>
          <t>OpenDART_fnlttSinglAcntAll</t>
        </is>
      </c>
      <c r="B725" s="24" t="inlineStr">
        <is>
          <t>00623661</t>
        </is>
      </c>
      <c r="C725" s="24" t="inlineStr">
        <is>
          <t>원익머트리얼즈</t>
        </is>
      </c>
      <c r="D725" s="24" t="inlineStr">
        <is>
          <t>wonik_materials</t>
        </is>
      </c>
      <c r="E725" s="24" t="inlineStr">
        <is>
          <t>104830</t>
        </is>
      </c>
      <c r="F725" s="24" t="inlineStr">
        <is>
          <t>2025</t>
        </is>
      </c>
      <c r="G725" s="24" t="inlineStr">
        <is>
          <t>CFS</t>
        </is>
      </c>
      <c r="H725" s="24" t="inlineStr">
        <is>
          <t>SCE</t>
        </is>
      </c>
      <c r="I725" s="24" t="inlineStr">
        <is>
          <t>자본변동표</t>
        </is>
      </c>
      <c r="J725" s="24" t="inlineStr">
        <is>
          <t>ifrs-full_Equity</t>
        </is>
      </c>
      <c r="K725" s="24" t="inlineStr">
        <is>
          <t>자본총계</t>
        </is>
      </c>
      <c r="L725" s="24" t="inlineStr">
        <is>
          <t>자본 [구성요소]|지배기업의 소유주에게 귀속되는 지분 [구성요소]</t>
        </is>
      </c>
      <c r="M725" s="24" t="inlineStr">
        <is>
          <t>제 20 기</t>
        </is>
      </c>
      <c r="N725" s="24" t="inlineStr">
        <is>
          <t>525483568866.0</t>
        </is>
      </c>
      <c r="O725" s="24" t="inlineStr">
        <is>
          <t>481165744039.0</t>
        </is>
      </c>
      <c r="P725" s="24" t="inlineStr">
        <is>
          <t>KRW</t>
        </is>
      </c>
      <c r="Q725" s="24" t="inlineStr">
        <is>
          <t>6</t>
        </is>
      </c>
    </row>
    <row r="726" ht="24" customHeight="1">
      <c r="A726" s="29" t="inlineStr">
        <is>
          <t>OpenDART_fnlttSinglAcntAll</t>
        </is>
      </c>
      <c r="B726" s="29" t="inlineStr">
        <is>
          <t>00623661</t>
        </is>
      </c>
      <c r="C726" s="29" t="inlineStr">
        <is>
          <t>원익머트리얼즈</t>
        </is>
      </c>
      <c r="D726" s="29" t="inlineStr">
        <is>
          <t>wonik_materials</t>
        </is>
      </c>
      <c r="E726" s="29" t="inlineStr">
        <is>
          <t>104830</t>
        </is>
      </c>
      <c r="F726" s="29" t="inlineStr">
        <is>
          <t>2025</t>
        </is>
      </c>
      <c r="G726" s="29" t="inlineStr">
        <is>
          <t>CFS</t>
        </is>
      </c>
      <c r="H726" s="29" t="inlineStr">
        <is>
          <t>SCE</t>
        </is>
      </c>
      <c r="I726" s="29" t="inlineStr">
        <is>
          <t>자본변동표</t>
        </is>
      </c>
      <c r="J726" s="29" t="inlineStr">
        <is>
          <t>ifrs-full_Equity</t>
        </is>
      </c>
      <c r="K726" s="29" t="inlineStr">
        <is>
          <t>자본총계</t>
        </is>
      </c>
      <c r="L726" s="29" t="inlineStr">
        <is>
          <t>자본 [구성요소]|비지배지분 [구성요소]</t>
        </is>
      </c>
      <c r="M726" s="29" t="inlineStr">
        <is>
          <t>제 20 기</t>
        </is>
      </c>
      <c r="N726" s="29" t="inlineStr">
        <is>
          <t>0.0</t>
        </is>
      </c>
      <c r="O726" s="29" t="inlineStr">
        <is>
          <t>0.0</t>
        </is>
      </c>
      <c r="P726" s="29" t="inlineStr">
        <is>
          <t>KRW</t>
        </is>
      </c>
      <c r="Q726" s="29" t="inlineStr">
        <is>
          <t>6</t>
        </is>
      </c>
    </row>
    <row r="727" ht="24" customHeight="1">
      <c r="A727" s="24" t="inlineStr">
        <is>
          <t>OpenDART_fnlttSinglAcntAll</t>
        </is>
      </c>
      <c r="B727" s="24" t="inlineStr">
        <is>
          <t>00623661</t>
        </is>
      </c>
      <c r="C727" s="24" t="inlineStr">
        <is>
          <t>원익머트리얼즈</t>
        </is>
      </c>
      <c r="D727" s="24" t="inlineStr">
        <is>
          <t>wonik_materials</t>
        </is>
      </c>
      <c r="E727" s="24" t="inlineStr">
        <is>
          <t>104830</t>
        </is>
      </c>
      <c r="F727" s="24" t="inlineStr">
        <is>
          <t>2025</t>
        </is>
      </c>
      <c r="G727" s="24" t="inlineStr">
        <is>
          <t>CFS</t>
        </is>
      </c>
      <c r="H727" s="24" t="inlineStr">
        <is>
          <t>SCE</t>
        </is>
      </c>
      <c r="I727" s="24" t="inlineStr">
        <is>
          <t>자본변동표</t>
        </is>
      </c>
      <c r="J727" s="24" t="inlineStr">
        <is>
          <t>ifrs-full_Equity</t>
        </is>
      </c>
      <c r="K727" s="24" t="inlineStr">
        <is>
          <t>자본총계</t>
        </is>
      </c>
      <c r="L727" s="24" t="inlineStr">
        <is>
          <t>연결재무제표 [member]</t>
        </is>
      </c>
      <c r="M727" s="24" t="inlineStr">
        <is>
          <t>제 20 기</t>
        </is>
      </c>
      <c r="N727" s="24" t="inlineStr">
        <is>
          <t>525483568866.0</t>
        </is>
      </c>
      <c r="O727" s="24" t="inlineStr">
        <is>
          <t>481165744039.0</t>
        </is>
      </c>
      <c r="P727" s="24" t="inlineStr">
        <is>
          <t>KRW</t>
        </is>
      </c>
      <c r="Q727" s="24" t="inlineStr">
        <is>
          <t>6</t>
        </is>
      </c>
    </row>
    <row r="728" ht="24" customHeight="1">
      <c r="A728" s="29" t="inlineStr">
        <is>
          <t>OpenDART_fnlttSinglAcntAll</t>
        </is>
      </c>
      <c r="B728" s="29" t="inlineStr">
        <is>
          <t>00623661</t>
        </is>
      </c>
      <c r="C728" s="29" t="inlineStr">
        <is>
          <t>원익머트리얼즈</t>
        </is>
      </c>
      <c r="D728" s="29" t="inlineStr">
        <is>
          <t>wonik_materials</t>
        </is>
      </c>
      <c r="E728" s="29" t="inlineStr">
        <is>
          <t>104830</t>
        </is>
      </c>
      <c r="F728" s="29" t="inlineStr">
        <is>
          <t>2025</t>
        </is>
      </c>
      <c r="G728" s="29" t="inlineStr">
        <is>
          <t>CFS</t>
        </is>
      </c>
      <c r="H728" s="29" t="inlineStr">
        <is>
          <t>SCE</t>
        </is>
      </c>
      <c r="I728" s="29" t="inlineStr">
        <is>
          <t>자본변동표</t>
        </is>
      </c>
      <c r="J728" s="29" t="inlineStr">
        <is>
          <t>ifrs-full_Equity</t>
        </is>
      </c>
      <c r="K728" s="29" t="inlineStr">
        <is>
          <t>자본총계</t>
        </is>
      </c>
      <c r="L728" s="29" t="inlineStr">
        <is>
          <t>자본 [구성요소]|지배기업의 소유주에게 귀속되는 지분 [구성요소]|자본잉여금 [구성요소]</t>
        </is>
      </c>
      <c r="M728" s="29" t="inlineStr">
        <is>
          <t>제 20 기</t>
        </is>
      </c>
      <c r="N728" s="29" t="inlineStr">
        <is>
          <t>65770778231.0</t>
        </is>
      </c>
      <c r="O728" s="29" t="inlineStr">
        <is>
          <t>65770778231.0</t>
        </is>
      </c>
      <c r="P728" s="29" t="inlineStr">
        <is>
          <t>KRW</t>
        </is>
      </c>
      <c r="Q728" s="29" t="inlineStr">
        <is>
          <t>6</t>
        </is>
      </c>
    </row>
    <row r="729" ht="24" customHeight="1">
      <c r="A729" s="24" t="inlineStr">
        <is>
          <t>OpenDART_fnlttSinglAcntAll</t>
        </is>
      </c>
      <c r="B729" s="24" t="inlineStr">
        <is>
          <t>00623661</t>
        </is>
      </c>
      <c r="C729" s="24" t="inlineStr">
        <is>
          <t>원익머트리얼즈</t>
        </is>
      </c>
      <c r="D729" s="24" t="inlineStr">
        <is>
          <t>wonik_materials</t>
        </is>
      </c>
      <c r="E729" s="24" t="inlineStr">
        <is>
          <t>104830</t>
        </is>
      </c>
      <c r="F729" s="24" t="inlineStr">
        <is>
          <t>2025</t>
        </is>
      </c>
      <c r="G729" s="24" t="inlineStr">
        <is>
          <t>CFS</t>
        </is>
      </c>
      <c r="H729" s="24" t="inlineStr">
        <is>
          <t>SCE</t>
        </is>
      </c>
      <c r="I729" s="24" t="inlineStr">
        <is>
          <t>자본변동표</t>
        </is>
      </c>
      <c r="J729" s="24" t="inlineStr">
        <is>
          <t>ifrs-full_GainsLossesOnExchangeDifferencesOnTranslationNetOfTax</t>
        </is>
      </c>
      <c r="K729" s="24" t="inlineStr">
        <is>
          <t>해외사업환산손익</t>
        </is>
      </c>
      <c r="L729" s="24" t="inlineStr">
        <is>
          <t>자본 [구성요소]|지배기업의 소유주에게 귀속되는 지분 [구성요소]|자본금 [구성요소]</t>
        </is>
      </c>
      <c r="M729" s="24" t="inlineStr">
        <is>
          <t>제 20 기</t>
        </is>
      </c>
      <c r="N729" s="24" t="inlineStr">
        <is>
          <t>0.0</t>
        </is>
      </c>
      <c r="O729" s="24" t="inlineStr">
        <is>
          <t>0.0</t>
        </is>
      </c>
      <c r="P729" s="24" t="inlineStr">
        <is>
          <t>KRW</t>
        </is>
      </c>
      <c r="Q729" s="24" t="inlineStr">
        <is>
          <t>7</t>
        </is>
      </c>
    </row>
    <row r="730" ht="24" customHeight="1">
      <c r="A730" s="29" t="inlineStr">
        <is>
          <t>OpenDART_fnlttSinglAcntAll</t>
        </is>
      </c>
      <c r="B730" s="29" t="inlineStr">
        <is>
          <t>00623661</t>
        </is>
      </c>
      <c r="C730" s="29" t="inlineStr">
        <is>
          <t>원익머트리얼즈</t>
        </is>
      </c>
      <c r="D730" s="29" t="inlineStr">
        <is>
          <t>wonik_materials</t>
        </is>
      </c>
      <c r="E730" s="29" t="inlineStr">
        <is>
          <t>104830</t>
        </is>
      </c>
      <c r="F730" s="29" t="inlineStr">
        <is>
          <t>2025</t>
        </is>
      </c>
      <c r="G730" s="29" t="inlineStr">
        <is>
          <t>CFS</t>
        </is>
      </c>
      <c r="H730" s="29" t="inlineStr">
        <is>
          <t>SCE</t>
        </is>
      </c>
      <c r="I730" s="29" t="inlineStr">
        <is>
          <t>자본변동표</t>
        </is>
      </c>
      <c r="J730" s="29" t="inlineStr">
        <is>
          <t>ifrs-full_GainsLossesOnExchangeDifferencesOnTranslationNetOfTax</t>
        </is>
      </c>
      <c r="K730" s="29" t="inlineStr">
        <is>
          <t>해외사업환산손익</t>
        </is>
      </c>
      <c r="L730" s="29" t="inlineStr">
        <is>
          <t>자본 [구성요소]|지배기업의 소유주에게 귀속되는 지분 [구성요소]|이익잉여금 [구성요소]</t>
        </is>
      </c>
      <c r="M730" s="29" t="inlineStr">
        <is>
          <t>제 20 기</t>
        </is>
      </c>
      <c r="N730" s="29" t="inlineStr">
        <is>
          <t>0.0</t>
        </is>
      </c>
      <c r="O730" s="29" t="inlineStr">
        <is>
          <t>0.0</t>
        </is>
      </c>
      <c r="P730" s="29" t="inlineStr">
        <is>
          <t>KRW</t>
        </is>
      </c>
      <c r="Q730" s="29" t="inlineStr">
        <is>
          <t>7</t>
        </is>
      </c>
    </row>
    <row r="731" ht="24" customHeight="1">
      <c r="A731" s="24" t="inlineStr">
        <is>
          <t>OpenDART_fnlttSinglAcntAll</t>
        </is>
      </c>
      <c r="B731" s="24" t="inlineStr">
        <is>
          <t>00623661</t>
        </is>
      </c>
      <c r="C731" s="24" t="inlineStr">
        <is>
          <t>원익머트리얼즈</t>
        </is>
      </c>
      <c r="D731" s="24" t="inlineStr">
        <is>
          <t>wonik_materials</t>
        </is>
      </c>
      <c r="E731" s="24" t="inlineStr">
        <is>
          <t>104830</t>
        </is>
      </c>
      <c r="F731" s="24" t="inlineStr">
        <is>
          <t>2025</t>
        </is>
      </c>
      <c r="G731" s="24" t="inlineStr">
        <is>
          <t>CFS</t>
        </is>
      </c>
      <c r="H731" s="24" t="inlineStr">
        <is>
          <t>SCE</t>
        </is>
      </c>
      <c r="I731" s="24" t="inlineStr">
        <is>
          <t>자본변동표</t>
        </is>
      </c>
      <c r="J731" s="24" t="inlineStr">
        <is>
          <t>ifrs-full_GainsLossesOnExchangeDifferencesOnTranslationNetOfTax</t>
        </is>
      </c>
      <c r="K731" s="24" t="inlineStr">
        <is>
          <t>해외사업환산손익</t>
        </is>
      </c>
      <c r="L731" s="24" t="inlineStr">
        <is>
          <t>자본 [구성요소]|지배기업의 소유주에게 귀속되는 지분 [구성요소]|기타포괄손익누계액 [구성요소]</t>
        </is>
      </c>
      <c r="M731" s="24" t="inlineStr">
        <is>
          <t>제 20 기</t>
        </is>
      </c>
      <c r="N731" s="24" t="inlineStr">
        <is>
          <t>-86244215.0</t>
        </is>
      </c>
      <c r="O731" s="24" t="inlineStr">
        <is>
          <t>3769444224.0</t>
        </is>
      </c>
      <c r="P731" s="24" t="inlineStr">
        <is>
          <t>KRW</t>
        </is>
      </c>
      <c r="Q731" s="24" t="inlineStr">
        <is>
          <t>7</t>
        </is>
      </c>
    </row>
    <row r="732" ht="24" customHeight="1">
      <c r="A732" s="29" t="inlineStr">
        <is>
          <t>OpenDART_fnlttSinglAcntAll</t>
        </is>
      </c>
      <c r="B732" s="29" t="inlineStr">
        <is>
          <t>00623661</t>
        </is>
      </c>
      <c r="C732" s="29" t="inlineStr">
        <is>
          <t>원익머트리얼즈</t>
        </is>
      </c>
      <c r="D732" s="29" t="inlineStr">
        <is>
          <t>wonik_materials</t>
        </is>
      </c>
      <c r="E732" s="29" t="inlineStr">
        <is>
          <t>104830</t>
        </is>
      </c>
      <c r="F732" s="29" t="inlineStr">
        <is>
          <t>2025</t>
        </is>
      </c>
      <c r="G732" s="29" t="inlineStr">
        <is>
          <t>CFS</t>
        </is>
      </c>
      <c r="H732" s="29" t="inlineStr">
        <is>
          <t>SCE</t>
        </is>
      </c>
      <c r="I732" s="29" t="inlineStr">
        <is>
          <t>자본변동표</t>
        </is>
      </c>
      <c r="J732" s="29" t="inlineStr">
        <is>
          <t>ifrs-full_GainsLossesOnExchangeDifferencesOnTranslationNetOfTax</t>
        </is>
      </c>
      <c r="K732" s="29" t="inlineStr">
        <is>
          <t>해외사업환산손익</t>
        </is>
      </c>
      <c r="L732" s="29" t="inlineStr">
        <is>
          <t>자본 [구성요소]|지배기업의 소유주에게 귀속되는 지분 [구성요소]|기타자본구성요소 [구성요소]</t>
        </is>
      </c>
      <c r="M732" s="29" t="inlineStr">
        <is>
          <t>제 20 기</t>
        </is>
      </c>
      <c r="N732" s="29" t="inlineStr">
        <is>
          <t>0.0</t>
        </is>
      </c>
      <c r="O732" s="29" t="inlineStr">
        <is>
          <t>0.0</t>
        </is>
      </c>
      <c r="P732" s="29" t="inlineStr">
        <is>
          <t>KRW</t>
        </is>
      </c>
      <c r="Q732" s="29" t="inlineStr">
        <is>
          <t>7</t>
        </is>
      </c>
    </row>
    <row r="733" ht="24" customHeight="1">
      <c r="A733" s="24" t="inlineStr">
        <is>
          <t>OpenDART_fnlttSinglAcntAll</t>
        </is>
      </c>
      <c r="B733" s="24" t="inlineStr">
        <is>
          <t>00623661</t>
        </is>
      </c>
      <c r="C733" s="24" t="inlineStr">
        <is>
          <t>원익머트리얼즈</t>
        </is>
      </c>
      <c r="D733" s="24" t="inlineStr">
        <is>
          <t>wonik_materials</t>
        </is>
      </c>
      <c r="E733" s="24" t="inlineStr">
        <is>
          <t>104830</t>
        </is>
      </c>
      <c r="F733" s="24" t="inlineStr">
        <is>
          <t>2025</t>
        </is>
      </c>
      <c r="G733" s="24" t="inlineStr">
        <is>
          <t>CFS</t>
        </is>
      </c>
      <c r="H733" s="24" t="inlineStr">
        <is>
          <t>SCE</t>
        </is>
      </c>
      <c r="I733" s="24" t="inlineStr">
        <is>
          <t>자본변동표</t>
        </is>
      </c>
      <c r="J733" s="24" t="inlineStr">
        <is>
          <t>ifrs-full_GainsLossesOnExchangeDifferencesOnTranslationNetOfTax</t>
        </is>
      </c>
      <c r="K733" s="24" t="inlineStr">
        <is>
          <t>해외사업환산손익</t>
        </is>
      </c>
      <c r="L733" s="24" t="inlineStr">
        <is>
          <t>자본 [구성요소]|지배기업의 소유주에게 귀속되는 지분 [구성요소]</t>
        </is>
      </c>
      <c r="M733" s="24" t="inlineStr">
        <is>
          <t>제 20 기</t>
        </is>
      </c>
      <c r="N733" s="24" t="inlineStr">
        <is>
          <t>-86244215.0</t>
        </is>
      </c>
      <c r="O733" s="24" t="inlineStr">
        <is>
          <t>3769444224.0</t>
        </is>
      </c>
      <c r="P733" s="24" t="inlineStr">
        <is>
          <t>KRW</t>
        </is>
      </c>
      <c r="Q733" s="24" t="inlineStr">
        <is>
          <t>7</t>
        </is>
      </c>
    </row>
    <row r="734" ht="24" customHeight="1">
      <c r="A734" s="29" t="inlineStr">
        <is>
          <t>OpenDART_fnlttSinglAcntAll</t>
        </is>
      </c>
      <c r="B734" s="29" t="inlineStr">
        <is>
          <t>00623661</t>
        </is>
      </c>
      <c r="C734" s="29" t="inlineStr">
        <is>
          <t>원익머트리얼즈</t>
        </is>
      </c>
      <c r="D734" s="29" t="inlineStr">
        <is>
          <t>wonik_materials</t>
        </is>
      </c>
      <c r="E734" s="29" t="inlineStr">
        <is>
          <t>104830</t>
        </is>
      </c>
      <c r="F734" s="29" t="inlineStr">
        <is>
          <t>2025</t>
        </is>
      </c>
      <c r="G734" s="29" t="inlineStr">
        <is>
          <t>CFS</t>
        </is>
      </c>
      <c r="H734" s="29" t="inlineStr">
        <is>
          <t>SCE</t>
        </is>
      </c>
      <c r="I734" s="29" t="inlineStr">
        <is>
          <t>자본변동표</t>
        </is>
      </c>
      <c r="J734" s="29" t="inlineStr">
        <is>
          <t>ifrs-full_GainsLossesOnExchangeDifferencesOnTranslationNetOfTax</t>
        </is>
      </c>
      <c r="K734" s="29" t="inlineStr">
        <is>
          <t>해외사업환산손익</t>
        </is>
      </c>
      <c r="L734" s="29" t="inlineStr">
        <is>
          <t>자본 [구성요소]|비지배지분 [구성요소]</t>
        </is>
      </c>
      <c r="M734" s="29" t="inlineStr">
        <is>
          <t>제 20 기</t>
        </is>
      </c>
      <c r="N734" s="29" t="inlineStr">
        <is>
          <t>0.0</t>
        </is>
      </c>
      <c r="O734" s="29" t="inlineStr">
        <is>
          <t>0.0</t>
        </is>
      </c>
      <c r="P734" s="29" t="inlineStr">
        <is>
          <t>KRW</t>
        </is>
      </c>
      <c r="Q734" s="29" t="inlineStr">
        <is>
          <t>7</t>
        </is>
      </c>
    </row>
    <row r="735" ht="24" customHeight="1">
      <c r="A735" s="24" t="inlineStr">
        <is>
          <t>OpenDART_fnlttSinglAcntAll</t>
        </is>
      </c>
      <c r="B735" s="24" t="inlineStr">
        <is>
          <t>00623661</t>
        </is>
      </c>
      <c r="C735" s="24" t="inlineStr">
        <is>
          <t>원익머트리얼즈</t>
        </is>
      </c>
      <c r="D735" s="24" t="inlineStr">
        <is>
          <t>wonik_materials</t>
        </is>
      </c>
      <c r="E735" s="24" t="inlineStr">
        <is>
          <t>104830</t>
        </is>
      </c>
      <c r="F735" s="24" t="inlineStr">
        <is>
          <t>2025</t>
        </is>
      </c>
      <c r="G735" s="24" t="inlineStr">
        <is>
          <t>CFS</t>
        </is>
      </c>
      <c r="H735" s="24" t="inlineStr">
        <is>
          <t>SCE</t>
        </is>
      </c>
      <c r="I735" s="24" t="inlineStr">
        <is>
          <t>자본변동표</t>
        </is>
      </c>
      <c r="J735" s="24" t="inlineStr">
        <is>
          <t>ifrs-full_GainsLossesOnExchangeDifferencesOnTranslationNetOfTax</t>
        </is>
      </c>
      <c r="K735" s="24" t="inlineStr">
        <is>
          <t>해외사업환산손익</t>
        </is>
      </c>
      <c r="L735" s="24" t="inlineStr">
        <is>
          <t>연결재무제표 [member]</t>
        </is>
      </c>
      <c r="M735" s="24" t="inlineStr">
        <is>
          <t>제 20 기</t>
        </is>
      </c>
      <c r="N735" s="24" t="inlineStr">
        <is>
          <t>-86244215.0</t>
        </is>
      </c>
      <c r="O735" s="24" t="inlineStr">
        <is>
          <t>3769444224.0</t>
        </is>
      </c>
      <c r="P735" s="24" t="inlineStr">
        <is>
          <t>KRW</t>
        </is>
      </c>
      <c r="Q735" s="24" t="inlineStr">
        <is>
          <t>7</t>
        </is>
      </c>
    </row>
    <row r="736" ht="24" customHeight="1">
      <c r="A736" s="29" t="inlineStr">
        <is>
          <t>OpenDART_fnlttSinglAcntAll</t>
        </is>
      </c>
      <c r="B736" s="29" t="inlineStr">
        <is>
          <t>00623661</t>
        </is>
      </c>
      <c r="C736" s="29" t="inlineStr">
        <is>
          <t>원익머트리얼즈</t>
        </is>
      </c>
      <c r="D736" s="29" t="inlineStr">
        <is>
          <t>wonik_materials</t>
        </is>
      </c>
      <c r="E736" s="29" t="inlineStr">
        <is>
          <t>104830</t>
        </is>
      </c>
      <c r="F736" s="29" t="inlineStr">
        <is>
          <t>2025</t>
        </is>
      </c>
      <c r="G736" s="29" t="inlineStr">
        <is>
          <t>CFS</t>
        </is>
      </c>
      <c r="H736" s="29" t="inlineStr">
        <is>
          <t>SCE</t>
        </is>
      </c>
      <c r="I736" s="29" t="inlineStr">
        <is>
          <t>자본변동표</t>
        </is>
      </c>
      <c r="J736" s="29" t="inlineStr">
        <is>
          <t>ifrs-full_GainsLossesOnExchangeDifferencesOnTranslationNetOfTax</t>
        </is>
      </c>
      <c r="K736" s="29" t="inlineStr">
        <is>
          <t>해외사업환산손익</t>
        </is>
      </c>
      <c r="L736" s="29" t="inlineStr">
        <is>
          <t>자본 [구성요소]|지배기업의 소유주에게 귀속되는 지분 [구성요소]|자본잉여금 [구성요소]</t>
        </is>
      </c>
      <c r="M736" s="29" t="inlineStr">
        <is>
          <t>제 20 기</t>
        </is>
      </c>
      <c r="N736" s="29" t="inlineStr">
        <is>
          <t>0.0</t>
        </is>
      </c>
      <c r="O736" s="29" t="inlineStr">
        <is>
          <t>0.0</t>
        </is>
      </c>
      <c r="P736" s="29" t="inlineStr">
        <is>
          <t>KRW</t>
        </is>
      </c>
      <c r="Q736" s="29" t="inlineStr">
        <is>
          <t>7</t>
        </is>
      </c>
    </row>
    <row r="737" ht="24" customHeight="1">
      <c r="A737" s="24" t="inlineStr">
        <is>
          <t>OpenDART_fnlttSinglAcntAll</t>
        </is>
      </c>
      <c r="B737" s="24" t="inlineStr">
        <is>
          <t>00623661</t>
        </is>
      </c>
      <c r="C737" s="24" t="inlineStr">
        <is>
          <t>원익머트리얼즈</t>
        </is>
      </c>
      <c r="D737" s="24" t="inlineStr">
        <is>
          <t>wonik_materials</t>
        </is>
      </c>
      <c r="E737" s="24" t="inlineStr">
        <is>
          <t>104830</t>
        </is>
      </c>
      <c r="F737" s="24" t="inlineStr">
        <is>
          <t>2025</t>
        </is>
      </c>
      <c r="G737" s="24" t="inlineStr">
        <is>
          <t>CFS</t>
        </is>
      </c>
      <c r="H737" s="24" t="inlineStr">
        <is>
          <t>SCE</t>
        </is>
      </c>
      <c r="I737" s="24" t="inlineStr">
        <is>
          <t>자본변동표</t>
        </is>
      </c>
      <c r="J737" s="24" t="inlineStr">
        <is>
          <t>ifrs-full_OtherComprehensiveIncomeNetOfTaxGainsLossesOnRemeasurementsOfDefinedBenefitPlans</t>
        </is>
      </c>
      <c r="K737" s="24" t="inlineStr">
        <is>
          <t>확정급여제도의 재측정요소</t>
        </is>
      </c>
      <c r="L737" s="24" t="inlineStr">
        <is>
          <t>자본 [구성요소]|지배기업의 소유주에게 귀속되는 지분 [구성요소]|자본금 [구성요소]</t>
        </is>
      </c>
      <c r="M737" s="24" t="inlineStr">
        <is>
          <t>제 20 기</t>
        </is>
      </c>
      <c r="N737" s="24" t="inlineStr">
        <is>
          <t>0.0</t>
        </is>
      </c>
      <c r="O737" s="24" t="inlineStr">
        <is>
          <t>0.0</t>
        </is>
      </c>
      <c r="P737" s="24" t="inlineStr">
        <is>
          <t>KRW</t>
        </is>
      </c>
      <c r="Q737" s="24" t="inlineStr">
        <is>
          <t>8</t>
        </is>
      </c>
    </row>
    <row r="738" ht="24" customHeight="1">
      <c r="A738" s="29" t="inlineStr">
        <is>
          <t>OpenDART_fnlttSinglAcntAll</t>
        </is>
      </c>
      <c r="B738" s="29" t="inlineStr">
        <is>
          <t>00623661</t>
        </is>
      </c>
      <c r="C738" s="29" t="inlineStr">
        <is>
          <t>원익머트리얼즈</t>
        </is>
      </c>
      <c r="D738" s="29" t="inlineStr">
        <is>
          <t>wonik_materials</t>
        </is>
      </c>
      <c r="E738" s="29" t="inlineStr">
        <is>
          <t>104830</t>
        </is>
      </c>
      <c r="F738" s="29" t="inlineStr">
        <is>
          <t>2025</t>
        </is>
      </c>
      <c r="G738" s="29" t="inlineStr">
        <is>
          <t>CFS</t>
        </is>
      </c>
      <c r="H738" s="29" t="inlineStr">
        <is>
          <t>SCE</t>
        </is>
      </c>
      <c r="I738" s="29" t="inlineStr">
        <is>
          <t>자본변동표</t>
        </is>
      </c>
      <c r="J738" s="29" t="inlineStr">
        <is>
          <t>ifrs-full_OtherComprehensiveIncomeNetOfTaxGainsLossesOnRemeasurementsOfDefinedBenefitPlans</t>
        </is>
      </c>
      <c r="K738" s="29" t="inlineStr">
        <is>
          <t>확정급여제도의 재측정요소</t>
        </is>
      </c>
      <c r="L738" s="29" t="inlineStr">
        <is>
          <t>자본 [구성요소]|지배기업의 소유주에게 귀속되는 지분 [구성요소]|이익잉여금 [구성요소]</t>
        </is>
      </c>
      <c r="M738" s="29" t="inlineStr">
        <is>
          <t>제 20 기</t>
        </is>
      </c>
      <c r="N738" s="29" t="inlineStr">
        <is>
          <t>-24140525.0</t>
        </is>
      </c>
      <c r="O738" s="29" t="inlineStr">
        <is>
          <t>-782062828.0</t>
        </is>
      </c>
      <c r="P738" s="29" t="inlineStr">
        <is>
          <t>KRW</t>
        </is>
      </c>
      <c r="Q738" s="29" t="inlineStr">
        <is>
          <t>8</t>
        </is>
      </c>
    </row>
    <row r="739" ht="24" customHeight="1">
      <c r="A739" s="24" t="inlineStr">
        <is>
          <t>OpenDART_fnlttSinglAcntAll</t>
        </is>
      </c>
      <c r="B739" s="24" t="inlineStr">
        <is>
          <t>00623661</t>
        </is>
      </c>
      <c r="C739" s="24" t="inlineStr">
        <is>
          <t>원익머트리얼즈</t>
        </is>
      </c>
      <c r="D739" s="24" t="inlineStr">
        <is>
          <t>wonik_materials</t>
        </is>
      </c>
      <c r="E739" s="24" t="inlineStr">
        <is>
          <t>104830</t>
        </is>
      </c>
      <c r="F739" s="24" t="inlineStr">
        <is>
          <t>2025</t>
        </is>
      </c>
      <c r="G739" s="24" t="inlineStr">
        <is>
          <t>CFS</t>
        </is>
      </c>
      <c r="H739" s="24" t="inlineStr">
        <is>
          <t>SCE</t>
        </is>
      </c>
      <c r="I739" s="24" t="inlineStr">
        <is>
          <t>자본변동표</t>
        </is>
      </c>
      <c r="J739" s="24" t="inlineStr">
        <is>
          <t>ifrs-full_OtherComprehensiveIncomeNetOfTaxGainsLossesOnRemeasurementsOfDefinedBenefitPlans</t>
        </is>
      </c>
      <c r="K739" s="24" t="inlineStr">
        <is>
          <t>확정급여제도의 재측정요소</t>
        </is>
      </c>
      <c r="L739" s="24" t="inlineStr">
        <is>
          <t>자본 [구성요소]|지배기업의 소유주에게 귀속되는 지분 [구성요소]|기타포괄손익누계액 [구성요소]</t>
        </is>
      </c>
      <c r="M739" s="24" t="inlineStr">
        <is>
          <t>제 20 기</t>
        </is>
      </c>
      <c r="N739" s="24" t="inlineStr">
        <is>
          <t>0.0</t>
        </is>
      </c>
      <c r="O739" s="24" t="inlineStr">
        <is>
          <t>0.0</t>
        </is>
      </c>
      <c r="P739" s="24" t="inlineStr">
        <is>
          <t>KRW</t>
        </is>
      </c>
      <c r="Q739" s="24" t="inlineStr">
        <is>
          <t>8</t>
        </is>
      </c>
    </row>
    <row r="740" ht="24" customHeight="1">
      <c r="A740" s="29" t="inlineStr">
        <is>
          <t>OpenDART_fnlttSinglAcntAll</t>
        </is>
      </c>
      <c r="B740" s="29" t="inlineStr">
        <is>
          <t>00623661</t>
        </is>
      </c>
      <c r="C740" s="29" t="inlineStr">
        <is>
          <t>원익머트리얼즈</t>
        </is>
      </c>
      <c r="D740" s="29" t="inlineStr">
        <is>
          <t>wonik_materials</t>
        </is>
      </c>
      <c r="E740" s="29" t="inlineStr">
        <is>
          <t>104830</t>
        </is>
      </c>
      <c r="F740" s="29" t="inlineStr">
        <is>
          <t>2025</t>
        </is>
      </c>
      <c r="G740" s="29" t="inlineStr">
        <is>
          <t>CFS</t>
        </is>
      </c>
      <c r="H740" s="29" t="inlineStr">
        <is>
          <t>SCE</t>
        </is>
      </c>
      <c r="I740" s="29" t="inlineStr">
        <is>
          <t>자본변동표</t>
        </is>
      </c>
      <c r="J740" s="29" t="inlineStr">
        <is>
          <t>ifrs-full_OtherComprehensiveIncomeNetOfTaxGainsLossesOnRemeasurementsOfDefinedBenefitPlans</t>
        </is>
      </c>
      <c r="K740" s="29" t="inlineStr">
        <is>
          <t>확정급여제도의 재측정요소</t>
        </is>
      </c>
      <c r="L740" s="29" t="inlineStr">
        <is>
          <t>자본 [구성요소]|지배기업의 소유주에게 귀속되는 지분 [구성요소]|기타자본구성요소 [구성요소]</t>
        </is>
      </c>
      <c r="M740" s="29" t="inlineStr">
        <is>
          <t>제 20 기</t>
        </is>
      </c>
      <c r="N740" s="29" t="inlineStr">
        <is>
          <t>0.0</t>
        </is>
      </c>
      <c r="O740" s="29" t="inlineStr">
        <is>
          <t>0.0</t>
        </is>
      </c>
      <c r="P740" s="29" t="inlineStr">
        <is>
          <t>KRW</t>
        </is>
      </c>
      <c r="Q740" s="29" t="inlineStr">
        <is>
          <t>8</t>
        </is>
      </c>
    </row>
    <row r="741" ht="24" customHeight="1">
      <c r="A741" s="24" t="inlineStr">
        <is>
          <t>OpenDART_fnlttSinglAcntAll</t>
        </is>
      </c>
      <c r="B741" s="24" t="inlineStr">
        <is>
          <t>00623661</t>
        </is>
      </c>
      <c r="C741" s="24" t="inlineStr">
        <is>
          <t>원익머트리얼즈</t>
        </is>
      </c>
      <c r="D741" s="24" t="inlineStr">
        <is>
          <t>wonik_materials</t>
        </is>
      </c>
      <c r="E741" s="24" t="inlineStr">
        <is>
          <t>104830</t>
        </is>
      </c>
      <c r="F741" s="24" t="inlineStr">
        <is>
          <t>2025</t>
        </is>
      </c>
      <c r="G741" s="24" t="inlineStr">
        <is>
          <t>CFS</t>
        </is>
      </c>
      <c r="H741" s="24" t="inlineStr">
        <is>
          <t>SCE</t>
        </is>
      </c>
      <c r="I741" s="24" t="inlineStr">
        <is>
          <t>자본변동표</t>
        </is>
      </c>
      <c r="J741" s="24" t="inlineStr">
        <is>
          <t>ifrs-full_OtherComprehensiveIncomeNetOfTaxGainsLossesOnRemeasurementsOfDefinedBenefitPlans</t>
        </is>
      </c>
      <c r="K741" s="24" t="inlineStr">
        <is>
          <t>확정급여제도의 재측정요소</t>
        </is>
      </c>
      <c r="L741" s="24" t="inlineStr">
        <is>
          <t>자본 [구성요소]|지배기업의 소유주에게 귀속되는 지분 [구성요소]</t>
        </is>
      </c>
      <c r="M741" s="24" t="inlineStr">
        <is>
          <t>제 20 기</t>
        </is>
      </c>
      <c r="N741" s="24" t="inlineStr">
        <is>
          <t>-24140525.0</t>
        </is>
      </c>
      <c r="O741" s="24" t="inlineStr">
        <is>
          <t>-782062828.0</t>
        </is>
      </c>
      <c r="P741" s="24" t="inlineStr">
        <is>
          <t>KRW</t>
        </is>
      </c>
      <c r="Q741" s="24" t="inlineStr">
        <is>
          <t>8</t>
        </is>
      </c>
    </row>
    <row r="742" ht="24" customHeight="1">
      <c r="A742" s="29" t="inlineStr">
        <is>
          <t>OpenDART_fnlttSinglAcntAll</t>
        </is>
      </c>
      <c r="B742" s="29" t="inlineStr">
        <is>
          <t>00623661</t>
        </is>
      </c>
      <c r="C742" s="29" t="inlineStr">
        <is>
          <t>원익머트리얼즈</t>
        </is>
      </c>
      <c r="D742" s="29" t="inlineStr">
        <is>
          <t>wonik_materials</t>
        </is>
      </c>
      <c r="E742" s="29" t="inlineStr">
        <is>
          <t>104830</t>
        </is>
      </c>
      <c r="F742" s="29" t="inlineStr">
        <is>
          <t>2025</t>
        </is>
      </c>
      <c r="G742" s="29" t="inlineStr">
        <is>
          <t>CFS</t>
        </is>
      </c>
      <c r="H742" s="29" t="inlineStr">
        <is>
          <t>SCE</t>
        </is>
      </c>
      <c r="I742" s="29" t="inlineStr">
        <is>
          <t>자본변동표</t>
        </is>
      </c>
      <c r="J742" s="29" t="inlineStr">
        <is>
          <t>ifrs-full_OtherComprehensiveIncomeNetOfTaxGainsLossesOnRemeasurementsOfDefinedBenefitPlans</t>
        </is>
      </c>
      <c r="K742" s="29" t="inlineStr">
        <is>
          <t>확정급여제도의 재측정요소</t>
        </is>
      </c>
      <c r="L742" s="29" t="inlineStr">
        <is>
          <t>자본 [구성요소]|비지배지분 [구성요소]</t>
        </is>
      </c>
      <c r="M742" s="29" t="inlineStr">
        <is>
          <t>제 20 기</t>
        </is>
      </c>
      <c r="N742" s="29" t="inlineStr">
        <is>
          <t>0.0</t>
        </is>
      </c>
      <c r="O742" s="29" t="inlineStr">
        <is>
          <t>0.0</t>
        </is>
      </c>
      <c r="P742" s="29" t="inlineStr">
        <is>
          <t>KRW</t>
        </is>
      </c>
      <c r="Q742" s="29" t="inlineStr">
        <is>
          <t>8</t>
        </is>
      </c>
    </row>
    <row r="743" ht="24" customHeight="1">
      <c r="A743" s="24" t="inlineStr">
        <is>
          <t>OpenDART_fnlttSinglAcntAll</t>
        </is>
      </c>
      <c r="B743" s="24" t="inlineStr">
        <is>
          <t>00623661</t>
        </is>
      </c>
      <c r="C743" s="24" t="inlineStr">
        <is>
          <t>원익머트리얼즈</t>
        </is>
      </c>
      <c r="D743" s="24" t="inlineStr">
        <is>
          <t>wonik_materials</t>
        </is>
      </c>
      <c r="E743" s="24" t="inlineStr">
        <is>
          <t>104830</t>
        </is>
      </c>
      <c r="F743" s="24" t="inlineStr">
        <is>
          <t>2025</t>
        </is>
      </c>
      <c r="G743" s="24" t="inlineStr">
        <is>
          <t>CFS</t>
        </is>
      </c>
      <c r="H743" s="24" t="inlineStr">
        <is>
          <t>SCE</t>
        </is>
      </c>
      <c r="I743" s="24" t="inlineStr">
        <is>
          <t>자본변동표</t>
        </is>
      </c>
      <c r="J743" s="24" t="inlineStr">
        <is>
          <t>ifrs-full_OtherComprehensiveIncomeNetOfTaxGainsLossesOnRemeasurementsOfDefinedBenefitPlans</t>
        </is>
      </c>
      <c r="K743" s="24" t="inlineStr">
        <is>
          <t>확정급여제도의 재측정요소</t>
        </is>
      </c>
      <c r="L743" s="24" t="inlineStr">
        <is>
          <t>연결재무제표 [member]</t>
        </is>
      </c>
      <c r="M743" s="24" t="inlineStr">
        <is>
          <t>제 20 기</t>
        </is>
      </c>
      <c r="N743" s="24" t="inlineStr">
        <is>
          <t>-24140525.0</t>
        </is>
      </c>
      <c r="O743" s="24" t="inlineStr">
        <is>
          <t>-782062828.0</t>
        </is>
      </c>
      <c r="P743" s="24" t="inlineStr">
        <is>
          <t>KRW</t>
        </is>
      </c>
      <c r="Q743" s="24" t="inlineStr">
        <is>
          <t>8</t>
        </is>
      </c>
    </row>
    <row r="744" ht="24" customHeight="1">
      <c r="A744" s="29" t="inlineStr">
        <is>
          <t>OpenDART_fnlttSinglAcntAll</t>
        </is>
      </c>
      <c r="B744" s="29" t="inlineStr">
        <is>
          <t>00623661</t>
        </is>
      </c>
      <c r="C744" s="29" t="inlineStr">
        <is>
          <t>원익머트리얼즈</t>
        </is>
      </c>
      <c r="D744" s="29" t="inlineStr">
        <is>
          <t>wonik_materials</t>
        </is>
      </c>
      <c r="E744" s="29" t="inlineStr">
        <is>
          <t>104830</t>
        </is>
      </c>
      <c r="F744" s="29" t="inlineStr">
        <is>
          <t>2025</t>
        </is>
      </c>
      <c r="G744" s="29" t="inlineStr">
        <is>
          <t>CFS</t>
        </is>
      </c>
      <c r="H744" s="29" t="inlineStr">
        <is>
          <t>SCE</t>
        </is>
      </c>
      <c r="I744" s="29" t="inlineStr">
        <is>
          <t>자본변동표</t>
        </is>
      </c>
      <c r="J744" s="29" t="inlineStr">
        <is>
          <t>ifrs-full_OtherComprehensiveIncomeNetOfTaxGainsLossesOnRemeasurementsOfDefinedBenefitPlans</t>
        </is>
      </c>
      <c r="K744" s="29" t="inlineStr">
        <is>
          <t>확정급여제도의 재측정요소</t>
        </is>
      </c>
      <c r="L744" s="29" t="inlineStr">
        <is>
          <t>자본 [구성요소]|지배기업의 소유주에게 귀속되는 지분 [구성요소]|자본잉여금 [구성요소]</t>
        </is>
      </c>
      <c r="M744" s="29" t="inlineStr">
        <is>
          <t>제 20 기</t>
        </is>
      </c>
      <c r="N744" s="29" t="inlineStr">
        <is>
          <t>0.0</t>
        </is>
      </c>
      <c r="O744" s="29" t="inlineStr">
        <is>
          <t>0.0</t>
        </is>
      </c>
      <c r="P744" s="29" t="inlineStr">
        <is>
          <t>KRW</t>
        </is>
      </c>
      <c r="Q744" s="29" t="inlineStr">
        <is>
          <t>8</t>
        </is>
      </c>
    </row>
    <row r="745" ht="24" customHeight="1">
      <c r="A745" s="24" t="inlineStr">
        <is>
          <t>OpenDART_fnlttSinglAcntAll</t>
        </is>
      </c>
      <c r="B745" s="24" t="inlineStr">
        <is>
          <t>00623661</t>
        </is>
      </c>
      <c r="C745" s="24" t="inlineStr">
        <is>
          <t>원익머트리얼즈</t>
        </is>
      </c>
      <c r="D745" s="24" t="inlineStr">
        <is>
          <t>wonik_materials</t>
        </is>
      </c>
      <c r="E745" s="24" t="inlineStr">
        <is>
          <t>104830</t>
        </is>
      </c>
      <c r="F745" s="24" t="inlineStr">
        <is>
          <t>2025</t>
        </is>
      </c>
      <c r="G745" s="24" t="inlineStr">
        <is>
          <t>CFS</t>
        </is>
      </c>
      <c r="H745" s="24" t="inlineStr">
        <is>
          <t>SCE</t>
        </is>
      </c>
      <c r="I745" s="24" t="inlineStr">
        <is>
          <t>자본변동표</t>
        </is>
      </c>
      <c r="J745" s="24" t="inlineStr">
        <is>
          <t>ifrs-full_ProfitLoss</t>
        </is>
      </c>
      <c r="K745" s="24" t="inlineStr">
        <is>
          <t>당기순이익</t>
        </is>
      </c>
      <c r="L745" s="24" t="inlineStr">
        <is>
          <t>연결재무제표 [member]</t>
        </is>
      </c>
      <c r="M745" s="24" t="inlineStr">
        <is>
          <t>제 20 기</t>
        </is>
      </c>
      <c r="N745" s="24" t="inlineStr">
        <is>
          <t>48701056719.0</t>
        </is>
      </c>
      <c r="O745" s="24" t="inlineStr">
        <is>
          <t>31806973762.0</t>
        </is>
      </c>
      <c r="P745" s="24" t="inlineStr">
        <is>
          <t>KRW</t>
        </is>
      </c>
      <c r="Q745" s="24" t="inlineStr">
        <is>
          <t>9</t>
        </is>
      </c>
    </row>
    <row r="746" ht="24" customHeight="1">
      <c r="A746" s="29" t="inlineStr">
        <is>
          <t>OpenDART_fnlttSinglAcntAll</t>
        </is>
      </c>
      <c r="B746" s="29" t="inlineStr">
        <is>
          <t>00623661</t>
        </is>
      </c>
      <c r="C746" s="29" t="inlineStr">
        <is>
          <t>원익머트리얼즈</t>
        </is>
      </c>
      <c r="D746" s="29" t="inlineStr">
        <is>
          <t>wonik_materials</t>
        </is>
      </c>
      <c r="E746" s="29" t="inlineStr">
        <is>
          <t>104830</t>
        </is>
      </c>
      <c r="F746" s="29" t="inlineStr">
        <is>
          <t>2025</t>
        </is>
      </c>
      <c r="G746" s="29" t="inlineStr">
        <is>
          <t>CFS</t>
        </is>
      </c>
      <c r="H746" s="29" t="inlineStr">
        <is>
          <t>SCE</t>
        </is>
      </c>
      <c r="I746" s="29" t="inlineStr">
        <is>
          <t>자본변동표</t>
        </is>
      </c>
      <c r="J746" s="29" t="inlineStr">
        <is>
          <t>ifrs-full_ProfitLoss</t>
        </is>
      </c>
      <c r="K746" s="29" t="inlineStr">
        <is>
          <t>당기순이익</t>
        </is>
      </c>
      <c r="L746" s="29" t="inlineStr">
        <is>
          <t>자본 [구성요소]|비지배지분 [구성요소]</t>
        </is>
      </c>
      <c r="M746" s="29" t="inlineStr">
        <is>
          <t>제 20 기</t>
        </is>
      </c>
      <c r="N746" s="29" t="inlineStr">
        <is>
          <t>0.0</t>
        </is>
      </c>
      <c r="O746" s="29" t="inlineStr">
        <is>
          <t>0.0</t>
        </is>
      </c>
      <c r="P746" s="29" t="inlineStr">
        <is>
          <t>KRW</t>
        </is>
      </c>
      <c r="Q746" s="29" t="inlineStr">
        <is>
          <t>9</t>
        </is>
      </c>
    </row>
    <row r="747" ht="24" customHeight="1">
      <c r="A747" s="24" t="inlineStr">
        <is>
          <t>OpenDART_fnlttSinglAcntAll</t>
        </is>
      </c>
      <c r="B747" s="24" t="inlineStr">
        <is>
          <t>00623661</t>
        </is>
      </c>
      <c r="C747" s="24" t="inlineStr">
        <is>
          <t>원익머트리얼즈</t>
        </is>
      </c>
      <c r="D747" s="24" t="inlineStr">
        <is>
          <t>wonik_materials</t>
        </is>
      </c>
      <c r="E747" s="24" t="inlineStr">
        <is>
          <t>104830</t>
        </is>
      </c>
      <c r="F747" s="24" t="inlineStr">
        <is>
          <t>2025</t>
        </is>
      </c>
      <c r="G747" s="24" t="inlineStr">
        <is>
          <t>CFS</t>
        </is>
      </c>
      <c r="H747" s="24" t="inlineStr">
        <is>
          <t>SCE</t>
        </is>
      </c>
      <c r="I747" s="24" t="inlineStr">
        <is>
          <t>자본변동표</t>
        </is>
      </c>
      <c r="J747" s="24" t="inlineStr">
        <is>
          <t>ifrs-full_ProfitLoss</t>
        </is>
      </c>
      <c r="K747" s="24" t="inlineStr">
        <is>
          <t>당기순이익</t>
        </is>
      </c>
      <c r="L747" s="24" t="inlineStr">
        <is>
          <t>자본 [구성요소]|지배기업의 소유주에게 귀속되는 지분 [구성요소]|자본잉여금 [구성요소]</t>
        </is>
      </c>
      <c r="M747" s="24" t="inlineStr">
        <is>
          <t>제 20 기</t>
        </is>
      </c>
      <c r="N747" s="24" t="inlineStr">
        <is>
          <t>0.0</t>
        </is>
      </c>
      <c r="O747" s="24" t="inlineStr">
        <is>
          <t>0.0</t>
        </is>
      </c>
      <c r="P747" s="24" t="inlineStr">
        <is>
          <t>KRW</t>
        </is>
      </c>
      <c r="Q747" s="24" t="inlineStr">
        <is>
          <t>9</t>
        </is>
      </c>
    </row>
    <row r="748" ht="24" customHeight="1">
      <c r="A748" s="29" t="inlineStr">
        <is>
          <t>OpenDART_fnlttSinglAcntAll</t>
        </is>
      </c>
      <c r="B748" s="29" t="inlineStr">
        <is>
          <t>00623661</t>
        </is>
      </c>
      <c r="C748" s="29" t="inlineStr">
        <is>
          <t>원익머트리얼즈</t>
        </is>
      </c>
      <c r="D748" s="29" t="inlineStr">
        <is>
          <t>wonik_materials</t>
        </is>
      </c>
      <c r="E748" s="29" t="inlineStr">
        <is>
          <t>104830</t>
        </is>
      </c>
      <c r="F748" s="29" t="inlineStr">
        <is>
          <t>2025</t>
        </is>
      </c>
      <c r="G748" s="29" t="inlineStr">
        <is>
          <t>CFS</t>
        </is>
      </c>
      <c r="H748" s="29" t="inlineStr">
        <is>
          <t>SCE</t>
        </is>
      </c>
      <c r="I748" s="29" t="inlineStr">
        <is>
          <t>자본변동표</t>
        </is>
      </c>
      <c r="J748" s="29" t="inlineStr">
        <is>
          <t>ifrs-full_ProfitLoss</t>
        </is>
      </c>
      <c r="K748" s="29" t="inlineStr">
        <is>
          <t>당기순이익</t>
        </is>
      </c>
      <c r="L748" s="29" t="inlineStr">
        <is>
          <t>자본 [구성요소]|지배기업의 소유주에게 귀속되는 지분 [구성요소]|자본금 [구성요소]</t>
        </is>
      </c>
      <c r="M748" s="29" t="inlineStr">
        <is>
          <t>제 20 기</t>
        </is>
      </c>
      <c r="N748" s="29" t="inlineStr">
        <is>
          <t>0.0</t>
        </is>
      </c>
      <c r="O748" s="29" t="inlineStr">
        <is>
          <t>0.0</t>
        </is>
      </c>
      <c r="P748" s="29" t="inlineStr">
        <is>
          <t>KRW</t>
        </is>
      </c>
      <c r="Q748" s="29" t="inlineStr">
        <is>
          <t>9</t>
        </is>
      </c>
    </row>
    <row r="749" ht="24" customHeight="1">
      <c r="A749" s="24" t="inlineStr">
        <is>
          <t>OpenDART_fnlttSinglAcntAll</t>
        </is>
      </c>
      <c r="B749" s="24" t="inlineStr">
        <is>
          <t>00623661</t>
        </is>
      </c>
      <c r="C749" s="24" t="inlineStr">
        <is>
          <t>원익머트리얼즈</t>
        </is>
      </c>
      <c r="D749" s="24" t="inlineStr">
        <is>
          <t>wonik_materials</t>
        </is>
      </c>
      <c r="E749" s="24" t="inlineStr">
        <is>
          <t>104830</t>
        </is>
      </c>
      <c r="F749" s="24" t="inlineStr">
        <is>
          <t>2025</t>
        </is>
      </c>
      <c r="G749" s="24" t="inlineStr">
        <is>
          <t>CFS</t>
        </is>
      </c>
      <c r="H749" s="24" t="inlineStr">
        <is>
          <t>SCE</t>
        </is>
      </c>
      <c r="I749" s="24" t="inlineStr">
        <is>
          <t>자본변동표</t>
        </is>
      </c>
      <c r="J749" s="24" t="inlineStr">
        <is>
          <t>ifrs-full_ProfitLoss</t>
        </is>
      </c>
      <c r="K749" s="24" t="inlineStr">
        <is>
          <t>당기순이익</t>
        </is>
      </c>
      <c r="L749" s="24" t="inlineStr">
        <is>
          <t>자본 [구성요소]|지배기업의 소유주에게 귀속되는 지분 [구성요소]|이익잉여금 [구성요소]</t>
        </is>
      </c>
      <c r="M749" s="24" t="inlineStr">
        <is>
          <t>제 20 기</t>
        </is>
      </c>
      <c r="N749" s="24" t="inlineStr">
        <is>
          <t>48701056719.0</t>
        </is>
      </c>
      <c r="O749" s="24" t="inlineStr">
        <is>
          <t>31806973762.0</t>
        </is>
      </c>
      <c r="P749" s="24" t="inlineStr">
        <is>
          <t>KRW</t>
        </is>
      </c>
      <c r="Q749" s="24" t="inlineStr">
        <is>
          <t>9</t>
        </is>
      </c>
    </row>
    <row r="750" ht="24" customHeight="1">
      <c r="A750" s="29" t="inlineStr">
        <is>
          <t>OpenDART_fnlttSinglAcntAll</t>
        </is>
      </c>
      <c r="B750" s="29" t="inlineStr">
        <is>
          <t>00623661</t>
        </is>
      </c>
      <c r="C750" s="29" t="inlineStr">
        <is>
          <t>원익머트리얼즈</t>
        </is>
      </c>
      <c r="D750" s="29" t="inlineStr">
        <is>
          <t>wonik_materials</t>
        </is>
      </c>
      <c r="E750" s="29" t="inlineStr">
        <is>
          <t>104830</t>
        </is>
      </c>
      <c r="F750" s="29" t="inlineStr">
        <is>
          <t>2025</t>
        </is>
      </c>
      <c r="G750" s="29" t="inlineStr">
        <is>
          <t>CFS</t>
        </is>
      </c>
      <c r="H750" s="29" t="inlineStr">
        <is>
          <t>SCE</t>
        </is>
      </c>
      <c r="I750" s="29" t="inlineStr">
        <is>
          <t>자본변동표</t>
        </is>
      </c>
      <c r="J750" s="29" t="inlineStr">
        <is>
          <t>ifrs-full_ProfitLoss</t>
        </is>
      </c>
      <c r="K750" s="29" t="inlineStr">
        <is>
          <t>당기순이익</t>
        </is>
      </c>
      <c r="L750" s="29" t="inlineStr">
        <is>
          <t>자본 [구성요소]|지배기업의 소유주에게 귀속되는 지분 [구성요소]|기타포괄손익누계액 [구성요소]</t>
        </is>
      </c>
      <c r="M750" s="29" t="inlineStr">
        <is>
          <t>제 20 기</t>
        </is>
      </c>
      <c r="N750" s="29" t="inlineStr">
        <is>
          <t>0.0</t>
        </is>
      </c>
      <c r="O750" s="29" t="inlineStr">
        <is>
          <t>0.0</t>
        </is>
      </c>
      <c r="P750" s="29" t="inlineStr">
        <is>
          <t>KRW</t>
        </is>
      </c>
      <c r="Q750" s="29" t="inlineStr">
        <is>
          <t>9</t>
        </is>
      </c>
    </row>
    <row r="751" ht="24" customHeight="1">
      <c r="A751" s="24" t="inlineStr">
        <is>
          <t>OpenDART_fnlttSinglAcntAll</t>
        </is>
      </c>
      <c r="B751" s="24" t="inlineStr">
        <is>
          <t>00623661</t>
        </is>
      </c>
      <c r="C751" s="24" t="inlineStr">
        <is>
          <t>원익머트리얼즈</t>
        </is>
      </c>
      <c r="D751" s="24" t="inlineStr">
        <is>
          <t>wonik_materials</t>
        </is>
      </c>
      <c r="E751" s="24" t="inlineStr">
        <is>
          <t>104830</t>
        </is>
      </c>
      <c r="F751" s="24" t="inlineStr">
        <is>
          <t>2025</t>
        </is>
      </c>
      <c r="G751" s="24" t="inlineStr">
        <is>
          <t>CFS</t>
        </is>
      </c>
      <c r="H751" s="24" t="inlineStr">
        <is>
          <t>SCE</t>
        </is>
      </c>
      <c r="I751" s="24" t="inlineStr">
        <is>
          <t>자본변동표</t>
        </is>
      </c>
      <c r="J751" s="24" t="inlineStr">
        <is>
          <t>ifrs-full_ProfitLoss</t>
        </is>
      </c>
      <c r="K751" s="24" t="inlineStr">
        <is>
          <t>당기순이익</t>
        </is>
      </c>
      <c r="L751" s="24" t="inlineStr">
        <is>
          <t>자본 [구성요소]|지배기업의 소유주에게 귀속되는 지분 [구성요소]|기타자본구성요소 [구성요소]</t>
        </is>
      </c>
      <c r="M751" s="24" t="inlineStr">
        <is>
          <t>제 20 기</t>
        </is>
      </c>
      <c r="N751" s="24" t="inlineStr">
        <is>
          <t>0.0</t>
        </is>
      </c>
      <c r="O751" s="24" t="inlineStr">
        <is>
          <t>0.0</t>
        </is>
      </c>
      <c r="P751" s="24" t="inlineStr">
        <is>
          <t>KRW</t>
        </is>
      </c>
      <c r="Q751" s="24" t="inlineStr">
        <is>
          <t>9</t>
        </is>
      </c>
    </row>
    <row r="752" ht="24" customHeight="1">
      <c r="A752" s="29" t="inlineStr">
        <is>
          <t>OpenDART_fnlttSinglAcntAll</t>
        </is>
      </c>
      <c r="B752" s="29" t="inlineStr">
        <is>
          <t>00623661</t>
        </is>
      </c>
      <c r="C752" s="29" t="inlineStr">
        <is>
          <t>원익머트리얼즈</t>
        </is>
      </c>
      <c r="D752" s="29" t="inlineStr">
        <is>
          <t>wonik_materials</t>
        </is>
      </c>
      <c r="E752" s="29" t="inlineStr">
        <is>
          <t>104830</t>
        </is>
      </c>
      <c r="F752" s="29" t="inlineStr">
        <is>
          <t>2025</t>
        </is>
      </c>
      <c r="G752" s="29" t="inlineStr">
        <is>
          <t>CFS</t>
        </is>
      </c>
      <c r="H752" s="29" t="inlineStr">
        <is>
          <t>SCE</t>
        </is>
      </c>
      <c r="I752" s="29" t="inlineStr">
        <is>
          <t>자본변동표</t>
        </is>
      </c>
      <c r="J752" s="29" t="inlineStr">
        <is>
          <t>ifrs-full_ProfitLoss</t>
        </is>
      </c>
      <c r="K752" s="29" t="inlineStr">
        <is>
          <t>당기순이익</t>
        </is>
      </c>
      <c r="L752" s="29" t="inlineStr">
        <is>
          <t>자본 [구성요소]|지배기업의 소유주에게 귀속되는 지분 [구성요소]</t>
        </is>
      </c>
      <c r="M752" s="29" t="inlineStr">
        <is>
          <t>제 20 기</t>
        </is>
      </c>
      <c r="N752" s="29" t="inlineStr">
        <is>
          <t>48701056719.0</t>
        </is>
      </c>
      <c r="O752" s="29" t="inlineStr">
        <is>
          <t>31806973762.0</t>
        </is>
      </c>
      <c r="P752" s="29" t="inlineStr">
        <is>
          <t>KRW</t>
        </is>
      </c>
      <c r="Q752" s="29" t="inlineStr">
        <is>
          <t>9</t>
        </is>
      </c>
    </row>
    <row r="753" ht="24" customHeight="1">
      <c r="A753" s="24" t="inlineStr">
        <is>
          <t>OpenDART_fnlttSinglAcntAll</t>
        </is>
      </c>
      <c r="B753" s="24" t="inlineStr">
        <is>
          <t>00623661</t>
        </is>
      </c>
      <c r="C753" s="24" t="inlineStr">
        <is>
          <t>원익머트리얼즈</t>
        </is>
      </c>
      <c r="D753" s="24" t="inlineStr">
        <is>
          <t>wonik_materials</t>
        </is>
      </c>
      <c r="E753" s="24" t="inlineStr">
        <is>
          <t>104830</t>
        </is>
      </c>
      <c r="F753" s="24" t="inlineStr">
        <is>
          <t>2025</t>
        </is>
      </c>
      <c r="G753" s="24" t="inlineStr">
        <is>
          <t>CFS</t>
        </is>
      </c>
      <c r="H753" s="24" t="inlineStr">
        <is>
          <t>SCE</t>
        </is>
      </c>
      <c r="I753" s="24" t="inlineStr">
        <is>
          <t>자본변동표</t>
        </is>
      </c>
      <c r="J753" s="24" t="inlineStr">
        <is>
          <t>ifrs-full_ShareOfOtherComprehensiveIncomeOfAssociatesAndJointVenturesAccountedForUsingEquityMethodThatWillNotBeReclassifiedToProfitOrLossNetOfTax</t>
        </is>
      </c>
      <c r="K753" s="24" t="inlineStr">
        <is>
          <t>관계기업 기타포괄손익 지분</t>
        </is>
      </c>
      <c r="L753" s="24" t="inlineStr">
        <is>
          <t>연결재무제표 [member]</t>
        </is>
      </c>
      <c r="M753" s="24" t="inlineStr">
        <is>
          <t>제 20 기</t>
        </is>
      </c>
      <c r="N753" s="24" t="inlineStr">
        <is>
          <t>1016034.0</t>
        </is>
      </c>
      <c r="O753" s="24" t="inlineStr">
        <is>
          <t>-288654.0</t>
        </is>
      </c>
      <c r="P753" s="24" t="inlineStr">
        <is>
          <t>KRW</t>
        </is>
      </c>
      <c r="Q753" s="24" t="inlineStr">
        <is>
          <t>10</t>
        </is>
      </c>
    </row>
    <row r="754" ht="24" customHeight="1">
      <c r="A754" s="29" t="inlineStr">
        <is>
          <t>OpenDART_fnlttSinglAcntAll</t>
        </is>
      </c>
      <c r="B754" s="29" t="inlineStr">
        <is>
          <t>00623661</t>
        </is>
      </c>
      <c r="C754" s="29" t="inlineStr">
        <is>
          <t>원익머트리얼즈</t>
        </is>
      </c>
      <c r="D754" s="29" t="inlineStr">
        <is>
          <t>wonik_materials</t>
        </is>
      </c>
      <c r="E754" s="29" t="inlineStr">
        <is>
          <t>104830</t>
        </is>
      </c>
      <c r="F754" s="29" t="inlineStr">
        <is>
          <t>2025</t>
        </is>
      </c>
      <c r="G754" s="29" t="inlineStr">
        <is>
          <t>CFS</t>
        </is>
      </c>
      <c r="H754" s="29" t="inlineStr">
        <is>
          <t>SCE</t>
        </is>
      </c>
      <c r="I754" s="29" t="inlineStr">
        <is>
          <t>자본변동표</t>
        </is>
      </c>
      <c r="J754" s="29" t="inlineStr">
        <is>
          <t>ifrs-full_ShareOfOtherComprehensiveIncomeOfAssociatesAndJointVenturesAccountedForUsingEquityMethodThatWillNotBeReclassifiedToProfitOrLossNetOfTax</t>
        </is>
      </c>
      <c r="K754" s="29" t="inlineStr">
        <is>
          <t>관계기업 기타포괄손익 지분</t>
        </is>
      </c>
      <c r="L754" s="29" t="inlineStr">
        <is>
          <t>자본 [구성요소]|지배기업의 소유주에게 귀속되는 지분 [구성요소]|자본금 [구성요소]</t>
        </is>
      </c>
      <c r="M754" s="29" t="inlineStr">
        <is>
          <t>제 20 기</t>
        </is>
      </c>
      <c r="N754" s="29" t="inlineStr">
        <is>
          <t>0.0</t>
        </is>
      </c>
      <c r="O754" s="29" t="inlineStr">
        <is>
          <t>0.0</t>
        </is>
      </c>
      <c r="P754" s="29" t="inlineStr">
        <is>
          <t>KRW</t>
        </is>
      </c>
      <c r="Q754" s="29" t="inlineStr">
        <is>
          <t>10</t>
        </is>
      </c>
    </row>
    <row r="755" ht="24" customHeight="1">
      <c r="A755" s="24" t="inlineStr">
        <is>
          <t>OpenDART_fnlttSinglAcntAll</t>
        </is>
      </c>
      <c r="B755" s="24" t="inlineStr">
        <is>
          <t>00623661</t>
        </is>
      </c>
      <c r="C755" s="24" t="inlineStr">
        <is>
          <t>원익머트리얼즈</t>
        </is>
      </c>
      <c r="D755" s="24" t="inlineStr">
        <is>
          <t>wonik_materials</t>
        </is>
      </c>
      <c r="E755" s="24" t="inlineStr">
        <is>
          <t>104830</t>
        </is>
      </c>
      <c r="F755" s="24" t="inlineStr">
        <is>
          <t>2025</t>
        </is>
      </c>
      <c r="G755" s="24" t="inlineStr">
        <is>
          <t>CFS</t>
        </is>
      </c>
      <c r="H755" s="24" t="inlineStr">
        <is>
          <t>SCE</t>
        </is>
      </c>
      <c r="I755" s="24" t="inlineStr">
        <is>
          <t>자본변동표</t>
        </is>
      </c>
      <c r="J755" s="24" t="inlineStr">
        <is>
          <t>ifrs-full_ShareOfOtherComprehensiveIncomeOfAssociatesAndJointVenturesAccountedForUsingEquityMethodThatWillNotBeReclassifiedToProfitOrLossNetOfTax</t>
        </is>
      </c>
      <c r="K755" s="24" t="inlineStr">
        <is>
          <t>관계기업 기타포괄손익 지분</t>
        </is>
      </c>
      <c r="L755" s="24" t="inlineStr">
        <is>
          <t>자본 [구성요소]|지배기업의 소유주에게 귀속되는 지분 [구성요소]|이익잉여금 [구성요소]</t>
        </is>
      </c>
      <c r="M755" s="24" t="inlineStr">
        <is>
          <t>제 20 기</t>
        </is>
      </c>
      <c r="N755" s="24" t="inlineStr">
        <is>
          <t>0.0</t>
        </is>
      </c>
      <c r="O755" s="24" t="inlineStr">
        <is>
          <t>0.0</t>
        </is>
      </c>
      <c r="P755" s="24" t="inlineStr">
        <is>
          <t>KRW</t>
        </is>
      </c>
      <c r="Q755" s="24" t="inlineStr">
        <is>
          <t>10</t>
        </is>
      </c>
    </row>
    <row r="756" ht="24" customHeight="1">
      <c r="A756" s="29" t="inlineStr">
        <is>
          <t>OpenDART_fnlttSinglAcntAll</t>
        </is>
      </c>
      <c r="B756" s="29" t="inlineStr">
        <is>
          <t>00623661</t>
        </is>
      </c>
      <c r="C756" s="29" t="inlineStr">
        <is>
          <t>원익머트리얼즈</t>
        </is>
      </c>
      <c r="D756" s="29" t="inlineStr">
        <is>
          <t>wonik_materials</t>
        </is>
      </c>
      <c r="E756" s="29" t="inlineStr">
        <is>
          <t>104830</t>
        </is>
      </c>
      <c r="F756" s="29" t="inlineStr">
        <is>
          <t>2025</t>
        </is>
      </c>
      <c r="G756" s="29" t="inlineStr">
        <is>
          <t>CFS</t>
        </is>
      </c>
      <c r="H756" s="29" t="inlineStr">
        <is>
          <t>SCE</t>
        </is>
      </c>
      <c r="I756" s="29" t="inlineStr">
        <is>
          <t>자본변동표</t>
        </is>
      </c>
      <c r="J756" s="29" t="inlineStr">
        <is>
          <t>ifrs-full_ShareOfOtherComprehensiveIncomeOfAssociatesAndJointVenturesAccountedForUsingEquityMethodThatWillNotBeReclassifiedToProfitOrLossNetOfTax</t>
        </is>
      </c>
      <c r="K756" s="29" t="inlineStr">
        <is>
          <t>관계기업 기타포괄손익 지분</t>
        </is>
      </c>
      <c r="L756" s="29" t="inlineStr">
        <is>
          <t>자본 [구성요소]|지배기업의 소유주에게 귀속되는 지분 [구성요소]|기타포괄손익누계액 [구성요소]</t>
        </is>
      </c>
      <c r="M756" s="29" t="inlineStr">
        <is>
          <t>제 20 기</t>
        </is>
      </c>
      <c r="N756" s="29" t="inlineStr">
        <is>
          <t>1016034.0</t>
        </is>
      </c>
      <c r="O756" s="29" t="inlineStr">
        <is>
          <t>-288654.0</t>
        </is>
      </c>
      <c r="P756" s="29" t="inlineStr">
        <is>
          <t>KRW</t>
        </is>
      </c>
      <c r="Q756" s="29" t="inlineStr">
        <is>
          <t>10</t>
        </is>
      </c>
    </row>
    <row r="757" ht="24" customHeight="1">
      <c r="A757" s="24" t="inlineStr">
        <is>
          <t>OpenDART_fnlttSinglAcntAll</t>
        </is>
      </c>
      <c r="B757" s="24" t="inlineStr">
        <is>
          <t>00623661</t>
        </is>
      </c>
      <c r="C757" s="24" t="inlineStr">
        <is>
          <t>원익머트리얼즈</t>
        </is>
      </c>
      <c r="D757" s="24" t="inlineStr">
        <is>
          <t>wonik_materials</t>
        </is>
      </c>
      <c r="E757" s="24" t="inlineStr">
        <is>
          <t>104830</t>
        </is>
      </c>
      <c r="F757" s="24" t="inlineStr">
        <is>
          <t>2025</t>
        </is>
      </c>
      <c r="G757" s="24" t="inlineStr">
        <is>
          <t>CFS</t>
        </is>
      </c>
      <c r="H757" s="24" t="inlineStr">
        <is>
          <t>SCE</t>
        </is>
      </c>
      <c r="I757" s="24" t="inlineStr">
        <is>
          <t>자본변동표</t>
        </is>
      </c>
      <c r="J757" s="24" t="inlineStr">
        <is>
          <t>ifrs-full_ShareOfOtherComprehensiveIncomeOfAssociatesAndJointVenturesAccountedForUsingEquityMethodThatWillNotBeReclassifiedToProfitOrLossNetOfTax</t>
        </is>
      </c>
      <c r="K757" s="24" t="inlineStr">
        <is>
          <t>관계기업 기타포괄손익 지분</t>
        </is>
      </c>
      <c r="L757" s="24" t="inlineStr">
        <is>
          <t>자본 [구성요소]|지배기업의 소유주에게 귀속되는 지분 [구성요소]|기타자본구성요소 [구성요소]</t>
        </is>
      </c>
      <c r="M757" s="24" t="inlineStr">
        <is>
          <t>제 20 기</t>
        </is>
      </c>
      <c r="N757" s="24" t="inlineStr">
        <is>
          <t>0.0</t>
        </is>
      </c>
      <c r="O757" s="24" t="inlineStr">
        <is>
          <t>0.0</t>
        </is>
      </c>
      <c r="P757" s="24" t="inlineStr">
        <is>
          <t>KRW</t>
        </is>
      </c>
      <c r="Q757" s="24" t="inlineStr">
        <is>
          <t>10</t>
        </is>
      </c>
    </row>
    <row r="758" ht="24" customHeight="1">
      <c r="A758" s="29" t="inlineStr">
        <is>
          <t>OpenDART_fnlttSinglAcntAll</t>
        </is>
      </c>
      <c r="B758" s="29" t="inlineStr">
        <is>
          <t>00623661</t>
        </is>
      </c>
      <c r="C758" s="29" t="inlineStr">
        <is>
          <t>원익머트리얼즈</t>
        </is>
      </c>
      <c r="D758" s="29" t="inlineStr">
        <is>
          <t>wonik_materials</t>
        </is>
      </c>
      <c r="E758" s="29" t="inlineStr">
        <is>
          <t>104830</t>
        </is>
      </c>
      <c r="F758" s="29" t="inlineStr">
        <is>
          <t>2025</t>
        </is>
      </c>
      <c r="G758" s="29" t="inlineStr">
        <is>
          <t>CFS</t>
        </is>
      </c>
      <c r="H758" s="29" t="inlineStr">
        <is>
          <t>SCE</t>
        </is>
      </c>
      <c r="I758" s="29" t="inlineStr">
        <is>
          <t>자본변동표</t>
        </is>
      </c>
      <c r="J758" s="29" t="inlineStr">
        <is>
          <t>ifrs-full_ShareOfOtherComprehensiveIncomeOfAssociatesAndJointVenturesAccountedForUsingEquityMethodThatWillNotBeReclassifiedToProfitOrLossNetOfTax</t>
        </is>
      </c>
      <c r="K758" s="29" t="inlineStr">
        <is>
          <t>관계기업 기타포괄손익 지분</t>
        </is>
      </c>
      <c r="L758" s="29" t="inlineStr">
        <is>
          <t>자본 [구성요소]|지배기업의 소유주에게 귀속되는 지분 [구성요소]</t>
        </is>
      </c>
      <c r="M758" s="29" t="inlineStr">
        <is>
          <t>제 20 기</t>
        </is>
      </c>
      <c r="N758" s="29" t="inlineStr">
        <is>
          <t>1016034.0</t>
        </is>
      </c>
      <c r="O758" s="29" t="inlineStr">
        <is>
          <t>-288654.0</t>
        </is>
      </c>
      <c r="P758" s="29" t="inlineStr">
        <is>
          <t>KRW</t>
        </is>
      </c>
      <c r="Q758" s="29" t="inlineStr">
        <is>
          <t>10</t>
        </is>
      </c>
    </row>
    <row r="759" ht="24" customHeight="1">
      <c r="A759" s="24" t="inlineStr">
        <is>
          <t>OpenDART_fnlttSinglAcntAll</t>
        </is>
      </c>
      <c r="B759" s="24" t="inlineStr">
        <is>
          <t>00623661</t>
        </is>
      </c>
      <c r="C759" s="24" t="inlineStr">
        <is>
          <t>원익머트리얼즈</t>
        </is>
      </c>
      <c r="D759" s="24" t="inlineStr">
        <is>
          <t>wonik_materials</t>
        </is>
      </c>
      <c r="E759" s="24" t="inlineStr">
        <is>
          <t>104830</t>
        </is>
      </c>
      <c r="F759" s="24" t="inlineStr">
        <is>
          <t>2025</t>
        </is>
      </c>
      <c r="G759" s="24" t="inlineStr">
        <is>
          <t>CFS</t>
        </is>
      </c>
      <c r="H759" s="24" t="inlineStr">
        <is>
          <t>SCE</t>
        </is>
      </c>
      <c r="I759" s="24" t="inlineStr">
        <is>
          <t>자본변동표</t>
        </is>
      </c>
      <c r="J759" s="24" t="inlineStr">
        <is>
          <t>ifrs-full_ShareOfOtherComprehensiveIncomeOfAssociatesAndJointVenturesAccountedForUsingEquityMethodThatWillNotBeReclassifiedToProfitOrLossNetOfTax</t>
        </is>
      </c>
      <c r="K759" s="24" t="inlineStr">
        <is>
          <t>관계기업 기타포괄손익 지분</t>
        </is>
      </c>
      <c r="L759" s="24" t="inlineStr">
        <is>
          <t>자본 [구성요소]|비지배지분 [구성요소]</t>
        </is>
      </c>
      <c r="M759" s="24" t="inlineStr">
        <is>
          <t>제 20 기</t>
        </is>
      </c>
      <c r="N759" s="24" t="inlineStr">
        <is>
          <t>0.0</t>
        </is>
      </c>
      <c r="O759" s="24" t="inlineStr">
        <is>
          <t>0.0</t>
        </is>
      </c>
      <c r="P759" s="24" t="inlineStr">
        <is>
          <t>KRW</t>
        </is>
      </c>
      <c r="Q759" s="24" t="inlineStr">
        <is>
          <t>10</t>
        </is>
      </c>
    </row>
    <row r="760" ht="24" customHeight="1">
      <c r="A760" s="29" t="inlineStr">
        <is>
          <t>OpenDART_fnlttSinglAcntAll</t>
        </is>
      </c>
      <c r="B760" s="29" t="inlineStr">
        <is>
          <t>00623661</t>
        </is>
      </c>
      <c r="C760" s="29" t="inlineStr">
        <is>
          <t>원익머트리얼즈</t>
        </is>
      </c>
      <c r="D760" s="29" t="inlineStr">
        <is>
          <t>wonik_materials</t>
        </is>
      </c>
      <c r="E760" s="29" t="inlineStr">
        <is>
          <t>104830</t>
        </is>
      </c>
      <c r="F760" s="29" t="inlineStr">
        <is>
          <t>2025</t>
        </is>
      </c>
      <c r="G760" s="29" t="inlineStr">
        <is>
          <t>CFS</t>
        </is>
      </c>
      <c r="H760" s="29" t="inlineStr">
        <is>
          <t>SCE</t>
        </is>
      </c>
      <c r="I760" s="29" t="inlineStr">
        <is>
          <t>자본변동표</t>
        </is>
      </c>
      <c r="J760" s="29" t="inlineStr">
        <is>
          <t>ifrs-full_ShareOfOtherComprehensiveIncomeOfAssociatesAndJointVenturesAccountedForUsingEquityMethodThatWillNotBeReclassifiedToProfitOrLossNetOfTax</t>
        </is>
      </c>
      <c r="K760" s="29" t="inlineStr">
        <is>
          <t>관계기업 기타포괄손익 지분</t>
        </is>
      </c>
      <c r="L760" s="29" t="inlineStr">
        <is>
          <t>자본 [구성요소]|지배기업의 소유주에게 귀속되는 지분 [구성요소]|자본잉여금 [구성요소]</t>
        </is>
      </c>
      <c r="M760" s="29" t="inlineStr">
        <is>
          <t>제 20 기</t>
        </is>
      </c>
      <c r="N760" s="29" t="inlineStr">
        <is>
          <t>0.0</t>
        </is>
      </c>
      <c r="O760" s="29" t="inlineStr">
        <is>
          <t>0.0</t>
        </is>
      </c>
      <c r="P760" s="29" t="inlineStr">
        <is>
          <t>KRW</t>
        </is>
      </c>
      <c r="Q760" s="29" t="inlineStr">
        <is>
          <t>10</t>
        </is>
      </c>
    </row>
  </sheetData>
  <autoFilter ref="A2:Q760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1221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43650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1.108695652173913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0.424466104153676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-0.5987819732034105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54900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19600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12608000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550339200000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31000</v>
      </c>
      <c r="C19" s="30" t="n">
        <v>31600</v>
      </c>
      <c r="D19" s="30" t="n">
        <v>30800</v>
      </c>
      <c r="E19" s="30" t="n">
        <v>31350</v>
      </c>
      <c r="F19" s="30" t="n">
        <v>29910.46875</v>
      </c>
      <c r="G19" s="30" t="n">
        <v>66528</v>
      </c>
      <c r="H19" s="35" t="n">
        <v>0</v>
      </c>
      <c r="I19" s="35" t="n">
        <v>-0.2362971985383678</v>
      </c>
      <c r="J19" s="30" t="n">
        <v>29267.5</v>
      </c>
      <c r="K19" s="30" t="n">
        <v>27816.66666666667</v>
      </c>
      <c r="L19" s="30" t="n">
        <v>28242.91666666667</v>
      </c>
      <c r="M19" s="35" t="n">
        <v>0.4379325131865011</v>
      </c>
      <c r="N19" s="35" t="n">
        <v>0.3402613372828902</v>
      </c>
      <c r="O19" s="35" t="n">
        <v>0.1483516483516483</v>
      </c>
      <c r="P19" s="35" t="n">
        <v>0.1236559139784945</v>
      </c>
      <c r="Q19" s="35" t="n">
        <v>0.06632653061224492</v>
      </c>
      <c r="R19" s="35" t="n">
        <v>0.07115401042111547</v>
      </c>
      <c r="S19" s="35" t="n">
        <v>0.1270221689634512</v>
      </c>
      <c r="T19" s="35" t="n">
        <v>0.1100128350766416</v>
      </c>
      <c r="U19" s="30" t="n">
        <v>34000</v>
      </c>
      <c r="V19" s="30" t="n">
        <v>24550</v>
      </c>
      <c r="W19" s="35" t="n">
        <v>-0.07794117647058818</v>
      </c>
      <c r="X19" s="35" t="n">
        <v>0.2769857433808554</v>
      </c>
      <c r="Y19" s="30" t="n">
        <v>12608000</v>
      </c>
      <c r="Z19" s="30" t="n">
        <v>395260800000</v>
      </c>
      <c r="AA19" s="30" t="n">
        <v>2085652800</v>
      </c>
      <c r="AB19" s="30" t="n">
        <v>3614189907.5</v>
      </c>
      <c r="AC19" s="35" t="n">
        <v>0.005276649746192894</v>
      </c>
      <c r="AD19" s="24" t="inlineStr">
        <is>
          <t>yfinance_download</t>
        </is>
      </c>
      <c r="AE19" s="24" t="inlineStr">
        <is>
          <t>104830.KQ</t>
        </is>
      </c>
    </row>
    <row r="20" ht="24" customHeight="1">
      <c r="A20" s="29" t="inlineStr">
        <is>
          <t>2023-07-04</t>
        </is>
      </c>
      <c r="B20" s="31" t="n">
        <v>32050</v>
      </c>
      <c r="C20" s="31" t="n">
        <v>33750</v>
      </c>
      <c r="D20" s="31" t="n">
        <v>31150</v>
      </c>
      <c r="E20" s="31" t="n">
        <v>33150</v>
      </c>
      <c r="F20" s="31" t="n">
        <v>31627.81640625</v>
      </c>
      <c r="G20" s="31" t="n">
        <v>306580</v>
      </c>
      <c r="H20" s="36" t="n">
        <v>0.05741626794258381</v>
      </c>
      <c r="I20" s="36" t="n">
        <v>-0.192448233861145</v>
      </c>
      <c r="J20" s="31" t="n">
        <v>29550</v>
      </c>
      <c r="K20" s="31" t="n">
        <v>27905.83333333333</v>
      </c>
      <c r="L20" s="31" t="n">
        <v>28264.16666666667</v>
      </c>
      <c r="M20" s="36" t="n">
        <v>0.4727134368648386</v>
      </c>
      <c r="N20" s="36" t="n">
        <v>0.3583455070017525</v>
      </c>
      <c r="O20" s="36" t="n">
        <v>0.2054545454545456</v>
      </c>
      <c r="P20" s="36" t="n">
        <v>0.1924460431654675</v>
      </c>
      <c r="Q20" s="36" t="n">
        <v>0.08333333333333326</v>
      </c>
      <c r="R20" s="36" t="n">
        <v>0.1218274111675126</v>
      </c>
      <c r="S20" s="36" t="n">
        <v>0.1879236718726671</v>
      </c>
      <c r="T20" s="36" t="n">
        <v>0.1728631659639708</v>
      </c>
      <c r="U20" s="31" t="n">
        <v>33150</v>
      </c>
      <c r="V20" s="31" t="n">
        <v>24550</v>
      </c>
      <c r="W20" s="36" t="n">
        <v>0</v>
      </c>
      <c r="X20" s="36" t="n">
        <v>0.3503054989816701</v>
      </c>
      <c r="Y20" s="31" t="n">
        <v>12608000</v>
      </c>
      <c r="Z20" s="31" t="n">
        <v>417955200000</v>
      </c>
      <c r="AA20" s="31" t="n">
        <v>10163127000</v>
      </c>
      <c r="AB20" s="31" t="n">
        <v>4054547757.5</v>
      </c>
      <c r="AC20" s="36" t="n">
        <v>0.02431630710659899</v>
      </c>
      <c r="AD20" s="29" t="inlineStr">
        <is>
          <t>yfinance_download</t>
        </is>
      </c>
      <c r="AE20" s="29" t="inlineStr">
        <is>
          <t>104830.KQ</t>
        </is>
      </c>
    </row>
    <row r="21" ht="24" customHeight="1">
      <c r="A21" s="24" t="inlineStr">
        <is>
          <t>2023-07-05</t>
        </is>
      </c>
      <c r="B21" s="30" t="n">
        <v>33150</v>
      </c>
      <c r="C21" s="30" t="n">
        <v>33400</v>
      </c>
      <c r="D21" s="30" t="n">
        <v>31900</v>
      </c>
      <c r="E21" s="30" t="n">
        <v>31900</v>
      </c>
      <c r="F21" s="30" t="n">
        <v>30435.21484375</v>
      </c>
      <c r="G21" s="30" t="n">
        <v>222059</v>
      </c>
      <c r="H21" s="35" t="n">
        <v>-0.0377073906485671</v>
      </c>
      <c r="I21" s="35" t="n">
        <v>-0.2228989037758831</v>
      </c>
      <c r="J21" s="30" t="n">
        <v>29782.5</v>
      </c>
      <c r="K21" s="30" t="n">
        <v>27982.5</v>
      </c>
      <c r="L21" s="30" t="n">
        <v>28275.41666666667</v>
      </c>
      <c r="M21" s="35" t="n">
        <v>0.4981017682917034</v>
      </c>
      <c r="N21" s="35" t="n">
        <v>0.3655280981493274</v>
      </c>
      <c r="O21" s="35" t="n">
        <v>0.1706422018348623</v>
      </c>
      <c r="P21" s="35" t="n">
        <v>0.1684981684981686</v>
      </c>
      <c r="Q21" s="35" t="n">
        <v>0.04418985270049092</v>
      </c>
      <c r="R21" s="35" t="n">
        <v>0.07109879963065557</v>
      </c>
      <c r="S21" s="35" t="n">
        <v>0.1399982131689448</v>
      </c>
      <c r="T21" s="35" t="n">
        <v>0.1281885029693048</v>
      </c>
      <c r="U21" s="30" t="n">
        <v>33150</v>
      </c>
      <c r="V21" s="30" t="n">
        <v>24550</v>
      </c>
      <c r="W21" s="35" t="n">
        <v>-0.0377073906485671</v>
      </c>
      <c r="X21" s="35" t="n">
        <v>0.2993890020366599</v>
      </c>
      <c r="Y21" s="30" t="n">
        <v>12608000</v>
      </c>
      <c r="Z21" s="30" t="n">
        <v>402195200000</v>
      </c>
      <c r="AA21" s="30" t="n">
        <v>7083682100</v>
      </c>
      <c r="AB21" s="30" t="n">
        <v>4347637362.5</v>
      </c>
      <c r="AC21" s="35" t="n">
        <v>0.01761254758883249</v>
      </c>
      <c r="AD21" s="24" t="inlineStr">
        <is>
          <t>yfinance_download</t>
        </is>
      </c>
      <c r="AE21" s="24" t="inlineStr">
        <is>
          <t>104830.KQ</t>
        </is>
      </c>
    </row>
    <row r="22" ht="24" customHeight="1">
      <c r="A22" s="29" t="inlineStr">
        <is>
          <t>2023-07-06</t>
        </is>
      </c>
      <c r="B22" s="31" t="n">
        <v>31850</v>
      </c>
      <c r="C22" s="31" t="n">
        <v>32050</v>
      </c>
      <c r="D22" s="31" t="n">
        <v>29950</v>
      </c>
      <c r="E22" s="31" t="n">
        <v>30400</v>
      </c>
      <c r="F22" s="31" t="n">
        <v>29004.091796875</v>
      </c>
      <c r="G22" s="31" t="n">
        <v>212617</v>
      </c>
      <c r="H22" s="36" t="n">
        <v>-0.04702194357366773</v>
      </c>
      <c r="I22" s="36" t="n">
        <v>-0.2594397076735688</v>
      </c>
      <c r="J22" s="31" t="n">
        <v>29930</v>
      </c>
      <c r="K22" s="31" t="n">
        <v>28015.83333333333</v>
      </c>
      <c r="L22" s="31" t="n">
        <v>28278.33333333333</v>
      </c>
      <c r="M22" s="36" t="n">
        <v>0.535541738809602</v>
      </c>
      <c r="N22" s="36" t="n">
        <v>0.3710847523128187</v>
      </c>
      <c r="O22" s="36" t="n">
        <v>0.1074681238615665</v>
      </c>
      <c r="P22" s="36" t="n">
        <v>0.07042253521126751</v>
      </c>
      <c r="Q22" s="36" t="n">
        <v>0.01164725457570714</v>
      </c>
      <c r="R22" s="36" t="n">
        <v>0.01570330771800865</v>
      </c>
      <c r="S22" s="36" t="n">
        <v>0.0851006871114548</v>
      </c>
      <c r="T22" s="36" t="n">
        <v>0.07502799552071671</v>
      </c>
      <c r="U22" s="31" t="n">
        <v>33150</v>
      </c>
      <c r="V22" s="31" t="n">
        <v>24550</v>
      </c>
      <c r="W22" s="36" t="n">
        <v>-0.0829562594268477</v>
      </c>
      <c r="X22" s="36" t="n">
        <v>0.2382892057026476</v>
      </c>
      <c r="Y22" s="31" t="n">
        <v>12608000</v>
      </c>
      <c r="Z22" s="31" t="n">
        <v>383283200000</v>
      </c>
      <c r="AA22" s="31" t="n">
        <v>6463556800</v>
      </c>
      <c r="AB22" s="31" t="n">
        <v>4618955290</v>
      </c>
      <c r="AC22" s="36" t="n">
        <v>0.01686365799492386</v>
      </c>
      <c r="AD22" s="29" t="inlineStr">
        <is>
          <t>yfinance_download</t>
        </is>
      </c>
      <c r="AE22" s="29" t="inlineStr">
        <is>
          <t>104830.KQ</t>
        </is>
      </c>
    </row>
    <row r="23" ht="24" customHeight="1">
      <c r="A23" s="24" t="inlineStr">
        <is>
          <t>2023-07-07</t>
        </is>
      </c>
      <c r="B23" s="30" t="n">
        <v>30400</v>
      </c>
      <c r="C23" s="30" t="n">
        <v>30700</v>
      </c>
      <c r="D23" s="30" t="n">
        <v>29350</v>
      </c>
      <c r="E23" s="30" t="n">
        <v>29500</v>
      </c>
      <c r="F23" s="30" t="n">
        <v>28145.41796875</v>
      </c>
      <c r="G23" s="30" t="n">
        <v>103826</v>
      </c>
      <c r="H23" s="35" t="n">
        <v>-0.02960526315789469</v>
      </c>
      <c r="I23" s="35" t="n">
        <v>-0.2813641900121803</v>
      </c>
      <c r="J23" s="30" t="n">
        <v>30035</v>
      </c>
      <c r="K23" s="30" t="n">
        <v>28039.16666666667</v>
      </c>
      <c r="L23" s="30" t="n">
        <v>28272.08333333333</v>
      </c>
      <c r="M23" s="35" t="n">
        <v>0.5495710139425087</v>
      </c>
      <c r="N23" s="35" t="n">
        <v>0.3757287063680038</v>
      </c>
      <c r="O23" s="35" t="n">
        <v>0.07664233576642343</v>
      </c>
      <c r="P23" s="35" t="n">
        <v>0.04982206405693956</v>
      </c>
      <c r="Q23" s="35" t="n">
        <v>-0.02479338842975209</v>
      </c>
      <c r="R23" s="35" t="n">
        <v>-0.0178125520226402</v>
      </c>
      <c r="S23" s="35" t="n">
        <v>0.05209974143311435</v>
      </c>
      <c r="T23" s="35" t="n">
        <v>0.04343212532975693</v>
      </c>
      <c r="U23" s="30" t="n">
        <v>33150</v>
      </c>
      <c r="V23" s="30" t="n">
        <v>24550</v>
      </c>
      <c r="W23" s="35" t="n">
        <v>-0.110105580693816</v>
      </c>
      <c r="X23" s="35" t="n">
        <v>0.2016293279022403</v>
      </c>
      <c r="Y23" s="30" t="n">
        <v>12608000</v>
      </c>
      <c r="Z23" s="30" t="n">
        <v>371936000000</v>
      </c>
      <c r="AA23" s="30" t="n">
        <v>3062867000</v>
      </c>
      <c r="AB23" s="30" t="n">
        <v>4705718030</v>
      </c>
      <c r="AC23" s="35" t="n">
        <v>0.008234930203045686</v>
      </c>
      <c r="AD23" s="24" t="inlineStr">
        <is>
          <t>yfinance_download</t>
        </is>
      </c>
      <c r="AE23" s="24" t="inlineStr">
        <is>
          <t>104830.KQ</t>
        </is>
      </c>
    </row>
    <row r="24" ht="24" customHeight="1">
      <c r="A24" s="29" t="inlineStr">
        <is>
          <t>2023-07-10</t>
        </is>
      </c>
      <c r="B24" s="31" t="n">
        <v>29550</v>
      </c>
      <c r="C24" s="31" t="n">
        <v>29900</v>
      </c>
      <c r="D24" s="31" t="n">
        <v>29150</v>
      </c>
      <c r="E24" s="31" t="n">
        <v>29550</v>
      </c>
      <c r="F24" s="31" t="n">
        <v>28193.12109375</v>
      </c>
      <c r="G24" s="31" t="n">
        <v>54047</v>
      </c>
      <c r="H24" s="36" t="n">
        <v>0.001694915254237372</v>
      </c>
      <c r="I24" s="36" t="n">
        <v>-0.2801461632155907</v>
      </c>
      <c r="J24" s="31" t="n">
        <v>30115</v>
      </c>
      <c r="K24" s="31" t="n">
        <v>28050.83333333333</v>
      </c>
      <c r="L24" s="31" t="n">
        <v>28267.91666666667</v>
      </c>
      <c r="M24" s="36" t="n">
        <v>0.5464148471885906</v>
      </c>
      <c r="N24" s="36" t="n">
        <v>0.3719238866167393</v>
      </c>
      <c r="O24" s="36" t="n">
        <v>0.05724508050089439</v>
      </c>
      <c r="P24" s="36" t="n">
        <v>0.02426343154246102</v>
      </c>
      <c r="Q24" s="36" t="n">
        <v>-0.01663893510815306</v>
      </c>
      <c r="R24" s="36" t="n">
        <v>-0.01876141457745306</v>
      </c>
      <c r="S24" s="36" t="n">
        <v>0.05344463919669651</v>
      </c>
      <c r="T24" s="36" t="n">
        <v>0.04535471603555252</v>
      </c>
      <c r="U24" s="31" t="n">
        <v>33150</v>
      </c>
      <c r="V24" s="31" t="n">
        <v>24550</v>
      </c>
      <c r="W24" s="36" t="n">
        <v>-0.1085972850678733</v>
      </c>
      <c r="X24" s="36" t="n">
        <v>0.2036659877800406</v>
      </c>
      <c r="Y24" s="31" t="n">
        <v>12608000</v>
      </c>
      <c r="Z24" s="31" t="n">
        <v>372566400000</v>
      </c>
      <c r="AA24" s="31" t="n">
        <v>1597088850</v>
      </c>
      <c r="AB24" s="31" t="n">
        <v>4648269495</v>
      </c>
      <c r="AC24" s="36" t="n">
        <v>0.004286722715736041</v>
      </c>
      <c r="AD24" s="29" t="inlineStr">
        <is>
          <t>yfinance_download</t>
        </is>
      </c>
      <c r="AE24" s="29" t="inlineStr">
        <is>
          <t>104830.KQ</t>
        </is>
      </c>
    </row>
    <row r="25" ht="24" customHeight="1">
      <c r="A25" s="24" t="inlineStr">
        <is>
          <t>2023-07-12</t>
        </is>
      </c>
      <c r="B25" s="30" t="n">
        <v>29500</v>
      </c>
      <c r="C25" s="30" t="n">
        <v>30200</v>
      </c>
      <c r="D25" s="30" t="n">
        <v>29450</v>
      </c>
      <c r="E25" s="30" t="n">
        <v>30150</v>
      </c>
      <c r="F25" s="30" t="n">
        <v>28765.5703125</v>
      </c>
      <c r="G25" s="30" t="n">
        <v>68921</v>
      </c>
      <c r="H25" s="35" t="n">
        <v>0.02030456852791884</v>
      </c>
      <c r="I25" s="35" t="n">
        <v>-0.2655298416565165</v>
      </c>
      <c r="J25" s="30" t="n">
        <v>30232.5</v>
      </c>
      <c r="K25" s="30" t="n">
        <v>28082.5</v>
      </c>
      <c r="L25" s="30" t="n">
        <v>28268.33333333333</v>
      </c>
      <c r="M25" s="35" t="n">
        <v>0.548590327734469</v>
      </c>
      <c r="N25" s="35" t="n">
        <v>0.371333187841415</v>
      </c>
      <c r="O25" s="35" t="n">
        <v>0.08453237410071934</v>
      </c>
      <c r="P25" s="35" t="n">
        <v>0.06725663716814156</v>
      </c>
      <c r="Q25" s="35" t="n">
        <v>0.001661129568106379</v>
      </c>
      <c r="R25" s="35" t="n">
        <v>-0.002728851401637256</v>
      </c>
      <c r="S25" s="35" t="n">
        <v>0.07362236268138522</v>
      </c>
      <c r="T25" s="35" t="n">
        <v>0.06656447143446731</v>
      </c>
      <c r="U25" s="30" t="n">
        <v>33150</v>
      </c>
      <c r="V25" s="30" t="n">
        <v>24550</v>
      </c>
      <c r="W25" s="35" t="n">
        <v>-0.0904977375565611</v>
      </c>
      <c r="X25" s="35" t="n">
        <v>0.2281059063136457</v>
      </c>
      <c r="Y25" s="30" t="n">
        <v>12608000</v>
      </c>
      <c r="Z25" s="30" t="n">
        <v>380131200000</v>
      </c>
      <c r="AA25" s="30" t="n">
        <v>2077968150</v>
      </c>
      <c r="AB25" s="30" t="n">
        <v>4657761882.5</v>
      </c>
      <c r="AC25" s="35" t="n">
        <v>0.005466449873096447</v>
      </c>
      <c r="AD25" s="24" t="inlineStr">
        <is>
          <t>yfinance_download</t>
        </is>
      </c>
      <c r="AE25" s="24" t="inlineStr">
        <is>
          <t>104830.KQ</t>
        </is>
      </c>
    </row>
    <row r="26" ht="24" customHeight="1">
      <c r="A26" s="29" t="inlineStr">
        <is>
          <t>2023-07-13</t>
        </is>
      </c>
      <c r="B26" s="31" t="n">
        <v>30550</v>
      </c>
      <c r="C26" s="31" t="n">
        <v>30750</v>
      </c>
      <c r="D26" s="31" t="n">
        <v>29950</v>
      </c>
      <c r="E26" s="31" t="n">
        <v>30600</v>
      </c>
      <c r="F26" s="31" t="n">
        <v>29194.908203125</v>
      </c>
      <c r="G26" s="31" t="n">
        <v>72073</v>
      </c>
      <c r="H26" s="36" t="n">
        <v>0.0149253731343284</v>
      </c>
      <c r="I26" s="36" t="n">
        <v>-0.2545676004872107</v>
      </c>
      <c r="J26" s="31" t="n">
        <v>30402.5</v>
      </c>
      <c r="K26" s="31" t="n">
        <v>28125</v>
      </c>
      <c r="L26" s="31" t="n">
        <v>28272.5</v>
      </c>
      <c r="M26" s="36" t="n">
        <v>0.5407189967145246</v>
      </c>
      <c r="N26" s="36" t="n">
        <v>0.3719383461698386</v>
      </c>
      <c r="O26" s="36" t="n">
        <v>0.125</v>
      </c>
      <c r="P26" s="36" t="n">
        <v>0.09090909090909083</v>
      </c>
      <c r="Q26" s="36" t="n">
        <v>0.01661129568106312</v>
      </c>
      <c r="R26" s="36" t="n">
        <v>0.006496176301290957</v>
      </c>
      <c r="S26" s="36" t="n">
        <v>0.08800000000000008</v>
      </c>
      <c r="T26" s="36" t="n">
        <v>0.08232381289238666</v>
      </c>
      <c r="U26" s="31" t="n">
        <v>33150</v>
      </c>
      <c r="V26" s="31" t="n">
        <v>24550</v>
      </c>
      <c r="W26" s="36" t="n">
        <v>-0.07692307692307687</v>
      </c>
      <c r="X26" s="36" t="n">
        <v>0.2464358452138493</v>
      </c>
      <c r="Y26" s="31" t="n">
        <v>12608000</v>
      </c>
      <c r="Z26" s="31" t="n">
        <v>385804800000</v>
      </c>
      <c r="AA26" s="31" t="n">
        <v>2205433800</v>
      </c>
      <c r="AB26" s="31" t="n">
        <v>4696542452.5</v>
      </c>
      <c r="AC26" s="36" t="n">
        <v>0.005716449873096447</v>
      </c>
      <c r="AD26" s="29" t="inlineStr">
        <is>
          <t>yfinance_download</t>
        </is>
      </c>
      <c r="AE26" s="29" t="inlineStr">
        <is>
          <t>104830.KQ</t>
        </is>
      </c>
    </row>
    <row r="27" ht="24" customHeight="1">
      <c r="A27" s="24" t="inlineStr">
        <is>
          <t>2023-07-14</t>
        </is>
      </c>
      <c r="B27" s="30" t="n">
        <v>30900</v>
      </c>
      <c r="C27" s="30" t="n">
        <v>30950</v>
      </c>
      <c r="D27" s="30" t="n">
        <v>30150</v>
      </c>
      <c r="E27" s="30" t="n">
        <v>30550</v>
      </c>
      <c r="F27" s="30" t="n">
        <v>29147.203125</v>
      </c>
      <c r="G27" s="30" t="n">
        <v>86834</v>
      </c>
      <c r="H27" s="35" t="n">
        <v>-0.001633986928104569</v>
      </c>
      <c r="I27" s="35" t="n">
        <v>-0.2557856272838003</v>
      </c>
      <c r="J27" s="30" t="n">
        <v>30542.5</v>
      </c>
      <c r="K27" s="30" t="n">
        <v>28169.16666666667</v>
      </c>
      <c r="L27" s="30" t="n">
        <v>28279.58333333333</v>
      </c>
      <c r="M27" s="35" t="n">
        <v>0.5388923391455626</v>
      </c>
      <c r="N27" s="35" t="n">
        <v>0.3717150246167217</v>
      </c>
      <c r="O27" s="35" t="n">
        <v>0.100900900900901</v>
      </c>
      <c r="P27" s="35" t="n">
        <v>0.09498207885304666</v>
      </c>
      <c r="Q27" s="35" t="n">
        <v>0.02861952861952854</v>
      </c>
      <c r="R27" s="35" t="n">
        <v>0.0002455594663173244</v>
      </c>
      <c r="S27" s="35" t="n">
        <v>0.08451912552140328</v>
      </c>
      <c r="T27" s="35" t="n">
        <v>0.0802846576593832</v>
      </c>
      <c r="U27" s="30" t="n">
        <v>33150</v>
      </c>
      <c r="V27" s="30" t="n">
        <v>24550</v>
      </c>
      <c r="W27" s="35" t="n">
        <v>-0.07843137254901966</v>
      </c>
      <c r="X27" s="35" t="n">
        <v>0.244399185336049</v>
      </c>
      <c r="Y27" s="30" t="n">
        <v>12608000</v>
      </c>
      <c r="Z27" s="30" t="n">
        <v>385174400000</v>
      </c>
      <c r="AA27" s="30" t="n">
        <v>2652778700</v>
      </c>
      <c r="AB27" s="30" t="n">
        <v>4730621712.5</v>
      </c>
      <c r="AC27" s="35" t="n">
        <v>0.006887214467005076</v>
      </c>
      <c r="AD27" s="24" t="inlineStr">
        <is>
          <t>yfinance_download</t>
        </is>
      </c>
      <c r="AE27" s="24" t="inlineStr">
        <is>
          <t>104830.KQ</t>
        </is>
      </c>
    </row>
    <row r="28" ht="24" customHeight="1">
      <c r="A28" s="29" t="inlineStr">
        <is>
          <t>2023-07-17</t>
        </is>
      </c>
      <c r="B28" s="31" t="n">
        <v>30050</v>
      </c>
      <c r="C28" s="31" t="n">
        <v>31750</v>
      </c>
      <c r="D28" s="31" t="n">
        <v>29700</v>
      </c>
      <c r="E28" s="31" t="n">
        <v>31100</v>
      </c>
      <c r="F28" s="31" t="n">
        <v>29671.94921875</v>
      </c>
      <c r="G28" s="31" t="n">
        <v>111051</v>
      </c>
      <c r="H28" s="36" t="n">
        <v>0.01800327332242224</v>
      </c>
      <c r="I28" s="36" t="n">
        <v>-0.2423873325213155</v>
      </c>
      <c r="J28" s="31" t="n">
        <v>30702.5</v>
      </c>
      <c r="K28" s="31" t="n">
        <v>28222.5</v>
      </c>
      <c r="L28" s="31" t="n">
        <v>28289.16666666667</v>
      </c>
      <c r="M28" s="36" t="n">
        <v>0.5407631492012095</v>
      </c>
      <c r="N28" s="36" t="n">
        <v>0.3731760084798134</v>
      </c>
      <c r="O28" s="36" t="n">
        <v>0.1146953405017921</v>
      </c>
      <c r="P28" s="36" t="n">
        <v>0.1146953405017921</v>
      </c>
      <c r="Q28" s="36" t="n">
        <v>0.03839732888146918</v>
      </c>
      <c r="R28" s="36" t="n">
        <v>0.0129468284341665</v>
      </c>
      <c r="S28" s="36" t="n">
        <v>0.101957657897068</v>
      </c>
      <c r="T28" s="36" t="n">
        <v>0.09936076825639972</v>
      </c>
      <c r="U28" s="31" t="n">
        <v>33150</v>
      </c>
      <c r="V28" s="31" t="n">
        <v>24550</v>
      </c>
      <c r="W28" s="36" t="n">
        <v>-0.06184012066365008</v>
      </c>
      <c r="X28" s="36" t="n">
        <v>0.2668024439918533</v>
      </c>
      <c r="Y28" s="31" t="n">
        <v>12608000</v>
      </c>
      <c r="Z28" s="31" t="n">
        <v>392108800000</v>
      </c>
      <c r="AA28" s="31" t="n">
        <v>3453686100</v>
      </c>
      <c r="AB28" s="31" t="n">
        <v>4830251262.5</v>
      </c>
      <c r="AC28" s="36" t="n">
        <v>0.008807979060913705</v>
      </c>
      <c r="AD28" s="29" t="inlineStr">
        <is>
          <t>yfinance_download</t>
        </is>
      </c>
      <c r="AE28" s="29" t="inlineStr">
        <is>
          <t>104830.KQ</t>
        </is>
      </c>
    </row>
    <row r="29" ht="24" customHeight="1">
      <c r="A29" s="24" t="inlineStr">
        <is>
          <t>2023-07-18</t>
        </is>
      </c>
      <c r="B29" s="30" t="n">
        <v>31500</v>
      </c>
      <c r="C29" s="30" t="n">
        <v>31500</v>
      </c>
      <c r="D29" s="30" t="n">
        <v>30250</v>
      </c>
      <c r="E29" s="30" t="n">
        <v>30700</v>
      </c>
      <c r="F29" s="30" t="n">
        <v>29290.314453125</v>
      </c>
      <c r="G29" s="30" t="n">
        <v>71799</v>
      </c>
      <c r="H29" s="35" t="n">
        <v>-0.01286173633440513</v>
      </c>
      <c r="I29" s="35" t="n">
        <v>-0.2521315468940317</v>
      </c>
      <c r="J29" s="30" t="n">
        <v>30847.5</v>
      </c>
      <c r="K29" s="30" t="n">
        <v>28278.33333333333</v>
      </c>
      <c r="L29" s="30" t="n">
        <v>28296.25</v>
      </c>
      <c r="M29" s="35" t="n">
        <v>0.543931810507353</v>
      </c>
      <c r="N29" s="35" t="n">
        <v>0.3717287271031545</v>
      </c>
      <c r="O29" s="35" t="n">
        <v>0.1043165467625899</v>
      </c>
      <c r="P29" s="35" t="n">
        <v>0.1224862888482632</v>
      </c>
      <c r="Q29" s="35" t="n">
        <v>0.02847571189279741</v>
      </c>
      <c r="R29" s="35" t="n">
        <v>-0.004781586838479623</v>
      </c>
      <c r="S29" s="35" t="n">
        <v>0.08563682442388165</v>
      </c>
      <c r="T29" s="35" t="n">
        <v>0.08494941909263587</v>
      </c>
      <c r="U29" s="30" t="n">
        <v>33150</v>
      </c>
      <c r="V29" s="30" t="n">
        <v>24550</v>
      </c>
      <c r="W29" s="35" t="n">
        <v>-0.07390648567119151</v>
      </c>
      <c r="X29" s="35" t="n">
        <v>0.2505091649694502</v>
      </c>
      <c r="Y29" s="30" t="n">
        <v>12608000</v>
      </c>
      <c r="Z29" s="30" t="n">
        <v>387065600000</v>
      </c>
      <c r="AA29" s="30" t="n">
        <v>2204229300</v>
      </c>
      <c r="AB29" s="30" t="n">
        <v>4849428847.5</v>
      </c>
      <c r="AC29" s="35" t="n">
        <v>0.005694717639593908</v>
      </c>
      <c r="AD29" s="24" t="inlineStr">
        <is>
          <t>yfinance_download</t>
        </is>
      </c>
      <c r="AE29" s="24" t="inlineStr">
        <is>
          <t>104830.KQ</t>
        </is>
      </c>
    </row>
    <row r="30" ht="24" customHeight="1">
      <c r="A30" s="29" t="inlineStr">
        <is>
          <t>2023-07-19</t>
        </is>
      </c>
      <c r="B30" s="31" t="n">
        <v>30750</v>
      </c>
      <c r="C30" s="31" t="n">
        <v>31000</v>
      </c>
      <c r="D30" s="31" t="n">
        <v>29900</v>
      </c>
      <c r="E30" s="31" t="n">
        <v>30250</v>
      </c>
      <c r="F30" s="31" t="n">
        <v>28860.978515625</v>
      </c>
      <c r="G30" s="31" t="n">
        <v>63842</v>
      </c>
      <c r="H30" s="36" t="n">
        <v>-0.01465798045602607</v>
      </c>
      <c r="I30" s="36" t="n">
        <v>-0.2630937880633374</v>
      </c>
      <c r="J30" s="31" t="n">
        <v>30957.5</v>
      </c>
      <c r="K30" s="31" t="n">
        <v>28325</v>
      </c>
      <c r="L30" s="31" t="n">
        <v>28300</v>
      </c>
      <c r="M30" s="36" t="n">
        <v>0.5483844329490799</v>
      </c>
      <c r="N30" s="36" t="n">
        <v>0.3733115418478675</v>
      </c>
      <c r="O30" s="36" t="n">
        <v>0.07843137254901955</v>
      </c>
      <c r="P30" s="36" t="n">
        <v>0.1020036429872495</v>
      </c>
      <c r="Q30" s="36" t="n">
        <v>0.0151006711409396</v>
      </c>
      <c r="R30" s="36" t="n">
        <v>-0.02285391262214331</v>
      </c>
      <c r="S30" s="36" t="n">
        <v>0.06796116504854366</v>
      </c>
      <c r="T30" s="36" t="n">
        <v>0.06890459363957602</v>
      </c>
      <c r="U30" s="31" t="n">
        <v>33150</v>
      </c>
      <c r="V30" s="31" t="n">
        <v>24550</v>
      </c>
      <c r="W30" s="36" t="n">
        <v>-0.08748114630467574</v>
      </c>
      <c r="X30" s="36" t="n">
        <v>0.2321792260692463</v>
      </c>
      <c r="Y30" s="31" t="n">
        <v>12608000</v>
      </c>
      <c r="Z30" s="31" t="n">
        <v>381392000000</v>
      </c>
      <c r="AA30" s="31" t="n">
        <v>1931220500</v>
      </c>
      <c r="AB30" s="31" t="n">
        <v>4881323402.5</v>
      </c>
      <c r="AC30" s="36" t="n">
        <v>0.00506361040609137</v>
      </c>
      <c r="AD30" s="29" t="inlineStr">
        <is>
          <t>yfinance_download</t>
        </is>
      </c>
      <c r="AE30" s="29" t="inlineStr">
        <is>
          <t>104830.KQ</t>
        </is>
      </c>
    </row>
    <row r="31" ht="24" customHeight="1">
      <c r="A31" s="24" t="inlineStr">
        <is>
          <t>2023-07-20</t>
        </is>
      </c>
      <c r="B31" s="30" t="n">
        <v>30250</v>
      </c>
      <c r="C31" s="30" t="n">
        <v>30400</v>
      </c>
      <c r="D31" s="30" t="n">
        <v>29700</v>
      </c>
      <c r="E31" s="30" t="n">
        <v>30150</v>
      </c>
      <c r="F31" s="30" t="n">
        <v>28765.5703125</v>
      </c>
      <c r="G31" s="30" t="n">
        <v>48813</v>
      </c>
      <c r="H31" s="35" t="n">
        <v>-0.003305785123966953</v>
      </c>
      <c r="I31" s="35" t="n">
        <v>-0.2655298416565165</v>
      </c>
      <c r="J31" s="30" t="n">
        <v>30902.5</v>
      </c>
      <c r="K31" s="30" t="n">
        <v>28380</v>
      </c>
      <c r="L31" s="30" t="n">
        <v>28296.25</v>
      </c>
      <c r="M31" s="35" t="n">
        <v>0.3641358931807229</v>
      </c>
      <c r="N31" s="35" t="n">
        <v>0.3701951141868723</v>
      </c>
      <c r="O31" s="35" t="n">
        <v>-0.03520000000000001</v>
      </c>
      <c r="P31" s="35" t="n">
        <v>0.1229050279329609</v>
      </c>
      <c r="Q31" s="35" t="n">
        <v>-0.01470588235294112</v>
      </c>
      <c r="R31" s="35" t="n">
        <v>-0.02435078068117469</v>
      </c>
      <c r="S31" s="35" t="n">
        <v>0.06236786469344602</v>
      </c>
      <c r="T31" s="35" t="n">
        <v>0.06551221451605782</v>
      </c>
      <c r="U31" s="30" t="n">
        <v>33150</v>
      </c>
      <c r="V31" s="30" t="n">
        <v>24550</v>
      </c>
      <c r="W31" s="35" t="n">
        <v>-0.0904977375565611</v>
      </c>
      <c r="X31" s="35" t="n">
        <v>0.2281059063136457</v>
      </c>
      <c r="Y31" s="30" t="n">
        <v>12608000</v>
      </c>
      <c r="Z31" s="30" t="n">
        <v>380131200000</v>
      </c>
      <c r="AA31" s="30" t="n">
        <v>1471711950</v>
      </c>
      <c r="AB31" s="30" t="n">
        <v>3740891812.5</v>
      </c>
      <c r="AC31" s="35" t="n">
        <v>0.003871589467005076</v>
      </c>
      <c r="AD31" s="24" t="inlineStr">
        <is>
          <t>yfinance_download</t>
        </is>
      </c>
      <c r="AE31" s="24" t="inlineStr">
        <is>
          <t>104830.KQ</t>
        </is>
      </c>
    </row>
    <row r="32" ht="24" customHeight="1">
      <c r="A32" s="29" t="inlineStr">
        <is>
          <t>2023-07-21</t>
        </is>
      </c>
      <c r="B32" s="31" t="n">
        <v>29700</v>
      </c>
      <c r="C32" s="31" t="n">
        <v>29850</v>
      </c>
      <c r="D32" s="31" t="n">
        <v>29200</v>
      </c>
      <c r="E32" s="31" t="n">
        <v>29800</v>
      </c>
      <c r="F32" s="31" t="n">
        <v>28431.642578125</v>
      </c>
      <c r="G32" s="31" t="n">
        <v>58174</v>
      </c>
      <c r="H32" s="36" t="n">
        <v>-0.011608623548922</v>
      </c>
      <c r="I32" s="36" t="n">
        <v>-0.2740560292326432</v>
      </c>
      <c r="J32" s="31" t="n">
        <v>30837.5</v>
      </c>
      <c r="K32" s="31" t="n">
        <v>28426.66666666667</v>
      </c>
      <c r="L32" s="31" t="n">
        <v>28288.75</v>
      </c>
      <c r="M32" s="36" t="n">
        <v>0.3657426658492922</v>
      </c>
      <c r="N32" s="36" t="n">
        <v>0.3711978629352531</v>
      </c>
      <c r="O32" s="36" t="n">
        <v>-0.04180064308681675</v>
      </c>
      <c r="P32" s="36" t="n">
        <v>0.1037037037037036</v>
      </c>
      <c r="Q32" s="36" t="n">
        <v>-0.02931596091205213</v>
      </c>
      <c r="R32" s="36" t="n">
        <v>-0.03364410214835833</v>
      </c>
      <c r="S32" s="36" t="n">
        <v>0.04831144465290804</v>
      </c>
      <c r="T32" s="36" t="n">
        <v>0.05342229684945421</v>
      </c>
      <c r="U32" s="31" t="n">
        <v>33150</v>
      </c>
      <c r="V32" s="31" t="n">
        <v>24550</v>
      </c>
      <c r="W32" s="36" t="n">
        <v>-0.1010558069381599</v>
      </c>
      <c r="X32" s="36" t="n">
        <v>0.2138492871690427</v>
      </c>
      <c r="Y32" s="31" t="n">
        <v>12608000</v>
      </c>
      <c r="Z32" s="31" t="n">
        <v>375718400000</v>
      </c>
      <c r="AA32" s="31" t="n">
        <v>1733585200</v>
      </c>
      <c r="AB32" s="31" t="n">
        <v>3416399527.5</v>
      </c>
      <c r="AC32" s="36" t="n">
        <v>0.004614054568527919</v>
      </c>
      <c r="AD32" s="29" t="inlineStr">
        <is>
          <t>yfinance_download</t>
        </is>
      </c>
      <c r="AE32" s="29" t="inlineStr">
        <is>
          <t>104830.KQ</t>
        </is>
      </c>
    </row>
    <row r="33" ht="24" customHeight="1">
      <c r="A33" s="24" t="inlineStr">
        <is>
          <t>2023-07-24</t>
        </is>
      </c>
      <c r="B33" s="30" t="n">
        <v>29900</v>
      </c>
      <c r="C33" s="30" t="n">
        <v>29900</v>
      </c>
      <c r="D33" s="30" t="n">
        <v>28900</v>
      </c>
      <c r="E33" s="30" t="n">
        <v>29150</v>
      </c>
      <c r="F33" s="30" t="n">
        <v>27811.48828125</v>
      </c>
      <c r="G33" s="30" t="n">
        <v>72590</v>
      </c>
      <c r="H33" s="35" t="n">
        <v>-0.02181208053691275</v>
      </c>
      <c r="I33" s="35" t="n">
        <v>-0.2898903775883069</v>
      </c>
      <c r="J33" s="30" t="n">
        <v>30742.5</v>
      </c>
      <c r="K33" s="30" t="n">
        <v>28475.83333333333</v>
      </c>
      <c r="L33" s="30" t="n">
        <v>28280</v>
      </c>
      <c r="M33" s="35" t="n">
        <v>0.3725112917701224</v>
      </c>
      <c r="N33" s="35" t="n">
        <v>0.3686983994546051</v>
      </c>
      <c r="O33" s="35" t="n">
        <v>-0.06119162640901776</v>
      </c>
      <c r="P33" s="35" t="n">
        <v>0.1125954198473282</v>
      </c>
      <c r="Q33" s="35" t="n">
        <v>-0.03476821192052981</v>
      </c>
      <c r="R33" s="35" t="n">
        <v>-0.05180125233796862</v>
      </c>
      <c r="S33" s="35" t="n">
        <v>0.02367504609171522</v>
      </c>
      <c r="T33" s="35" t="n">
        <v>0.03076379066478085</v>
      </c>
      <c r="U33" s="30" t="n">
        <v>33150</v>
      </c>
      <c r="V33" s="30" t="n">
        <v>24550</v>
      </c>
      <c r="W33" s="35" t="n">
        <v>-0.1206636500754148</v>
      </c>
      <c r="X33" s="35" t="n">
        <v>0.1873727087576376</v>
      </c>
      <c r="Y33" s="30" t="n">
        <v>12608000</v>
      </c>
      <c r="Z33" s="30" t="n">
        <v>367523200000</v>
      </c>
      <c r="AA33" s="30" t="n">
        <v>2115998500</v>
      </c>
      <c r="AB33" s="30" t="n">
        <v>3274589675</v>
      </c>
      <c r="AC33" s="35" t="n">
        <v>0.005757455583756345</v>
      </c>
      <c r="AD33" s="24" t="inlineStr">
        <is>
          <t>yfinance_download</t>
        </is>
      </c>
      <c r="AE33" s="24" t="inlineStr">
        <is>
          <t>104830.KQ</t>
        </is>
      </c>
    </row>
    <row r="34" ht="24" customHeight="1">
      <c r="A34" s="29" t="inlineStr">
        <is>
          <t>2023-07-25</t>
        </is>
      </c>
      <c r="B34" s="31" t="n">
        <v>29450</v>
      </c>
      <c r="C34" s="31" t="n">
        <v>29800</v>
      </c>
      <c r="D34" s="31" t="n">
        <v>28900</v>
      </c>
      <c r="E34" s="31" t="n">
        <v>29000</v>
      </c>
      <c r="F34" s="31" t="n">
        <v>27668.376953125</v>
      </c>
      <c r="G34" s="31" t="n">
        <v>57727</v>
      </c>
      <c r="H34" s="36" t="n">
        <v>-0.005145797598627766</v>
      </c>
      <c r="I34" s="36" t="n">
        <v>-0.2935444579780755</v>
      </c>
      <c r="J34" s="31" t="n">
        <v>30637.5</v>
      </c>
      <c r="K34" s="31" t="n">
        <v>28522.5</v>
      </c>
      <c r="L34" s="31" t="n">
        <v>28275.83333333333</v>
      </c>
      <c r="M34" s="36" t="n">
        <v>0.3722002394630045</v>
      </c>
      <c r="N34" s="36" t="n">
        <v>0.3689705572881877</v>
      </c>
      <c r="O34" s="36" t="n">
        <v>-0.067524115755627</v>
      </c>
      <c r="P34" s="36" t="n">
        <v>0.1068702290076335</v>
      </c>
      <c r="Q34" s="36" t="n">
        <v>-0.01694915254237284</v>
      </c>
      <c r="R34" s="36" t="n">
        <v>-0.05344757241942066</v>
      </c>
      <c r="S34" s="36" t="n">
        <v>0.0167411692523447</v>
      </c>
      <c r="T34" s="36" t="n">
        <v>0.02561079838495783</v>
      </c>
      <c r="U34" s="31" t="n">
        <v>33150</v>
      </c>
      <c r="V34" s="31" t="n">
        <v>24550</v>
      </c>
      <c r="W34" s="36" t="n">
        <v>-0.1251885369532428</v>
      </c>
      <c r="X34" s="36" t="n">
        <v>0.1812627291242364</v>
      </c>
      <c r="Y34" s="31" t="n">
        <v>12608000</v>
      </c>
      <c r="Z34" s="31" t="n">
        <v>365632000000</v>
      </c>
      <c r="AA34" s="31" t="n">
        <v>1674083000</v>
      </c>
      <c r="AB34" s="31" t="n">
        <v>3188657320</v>
      </c>
      <c r="AC34" s="36" t="n">
        <v>0.004578600888324873</v>
      </c>
      <c r="AD34" s="29" t="inlineStr">
        <is>
          <t>yfinance_download</t>
        </is>
      </c>
      <c r="AE34" s="29" t="inlineStr">
        <is>
          <t>104830.KQ</t>
        </is>
      </c>
    </row>
    <row r="35" ht="24" customHeight="1">
      <c r="A35" s="24" t="inlineStr">
        <is>
          <t>2023-07-26</t>
        </is>
      </c>
      <c r="B35" s="30" t="n">
        <v>28800</v>
      </c>
      <c r="C35" s="30" t="n">
        <v>29150</v>
      </c>
      <c r="D35" s="30" t="n">
        <v>27600</v>
      </c>
      <c r="E35" s="30" t="n">
        <v>27750</v>
      </c>
      <c r="F35" s="30" t="n">
        <v>26475.7734375</v>
      </c>
      <c r="G35" s="30" t="n">
        <v>109973</v>
      </c>
      <c r="H35" s="35" t="n">
        <v>-0.0431034482758621</v>
      </c>
      <c r="I35" s="35" t="n">
        <v>-0.3239951278928136</v>
      </c>
      <c r="J35" s="30" t="n">
        <v>30450</v>
      </c>
      <c r="K35" s="30" t="n">
        <v>28552.5</v>
      </c>
      <c r="L35" s="30" t="n">
        <v>28263.75</v>
      </c>
      <c r="M35" s="35" t="n">
        <v>0.3925680810176469</v>
      </c>
      <c r="N35" s="35" t="n">
        <v>0.3796908391767906</v>
      </c>
      <c r="O35" s="35" t="n">
        <v>-0.1190476190476191</v>
      </c>
      <c r="P35" s="35" t="n">
        <v>0.06936416184971095</v>
      </c>
      <c r="Q35" s="35" t="n">
        <v>-0.04965753424657537</v>
      </c>
      <c r="R35" s="35" t="n">
        <v>-0.08866995073891626</v>
      </c>
      <c r="S35" s="35" t="n">
        <v>-0.02810612030470183</v>
      </c>
      <c r="T35" s="35" t="n">
        <v>-0.01817699349873958</v>
      </c>
      <c r="U35" s="30" t="n">
        <v>33150</v>
      </c>
      <c r="V35" s="30" t="n">
        <v>24550</v>
      </c>
      <c r="W35" s="35" t="n">
        <v>-0.1628959276018099</v>
      </c>
      <c r="X35" s="35" t="n">
        <v>0.1303462321792261</v>
      </c>
      <c r="Y35" s="30" t="n">
        <v>12608000</v>
      </c>
      <c r="Z35" s="30" t="n">
        <v>349872000000</v>
      </c>
      <c r="AA35" s="30" t="n">
        <v>3051750750</v>
      </c>
      <c r="AB35" s="30" t="n">
        <v>3164958257.5</v>
      </c>
      <c r="AC35" s="35" t="n">
        <v>0.008722477791878172</v>
      </c>
      <c r="AD35" s="24" t="inlineStr">
        <is>
          <t>yfinance_download</t>
        </is>
      </c>
      <c r="AE35" s="24" t="inlineStr">
        <is>
          <t>104830.KQ</t>
        </is>
      </c>
    </row>
    <row r="36" ht="24" customHeight="1">
      <c r="A36" s="29" t="inlineStr">
        <is>
          <t>2023-07-27</t>
        </is>
      </c>
      <c r="B36" s="31" t="n">
        <v>27750</v>
      </c>
      <c r="C36" s="31" t="n">
        <v>28800</v>
      </c>
      <c r="D36" s="31" t="n">
        <v>27300</v>
      </c>
      <c r="E36" s="31" t="n">
        <v>28650</v>
      </c>
      <c r="F36" s="31" t="n">
        <v>27334.447265625</v>
      </c>
      <c r="G36" s="31" t="n">
        <v>129863</v>
      </c>
      <c r="H36" s="36" t="n">
        <v>0.03243243243243232</v>
      </c>
      <c r="I36" s="36" t="n">
        <v>-0.3020706455542022</v>
      </c>
      <c r="J36" s="31" t="n">
        <v>30332.5</v>
      </c>
      <c r="K36" s="31" t="n">
        <v>28600</v>
      </c>
      <c r="L36" s="31" t="n">
        <v>28256.66666666667</v>
      </c>
      <c r="M36" s="36" t="n">
        <v>0.4133944704263336</v>
      </c>
      <c r="N36" s="36" t="n">
        <v>0.3846514854473981</v>
      </c>
      <c r="O36" s="36" t="n">
        <v>-0.07580645161290323</v>
      </c>
      <c r="P36" s="36" t="n">
        <v>0.1104651162790697</v>
      </c>
      <c r="Q36" s="36" t="n">
        <v>-0.02881355932203389</v>
      </c>
      <c r="R36" s="36" t="n">
        <v>-0.05546855682848428</v>
      </c>
      <c r="S36" s="36" t="n">
        <v>0.001748251748251661</v>
      </c>
      <c r="T36" s="36" t="n">
        <v>0.01392001887460181</v>
      </c>
      <c r="U36" s="31" t="n">
        <v>33150</v>
      </c>
      <c r="V36" s="31" t="n">
        <v>24550</v>
      </c>
      <c r="W36" s="36" t="n">
        <v>-0.1357466063348416</v>
      </c>
      <c r="X36" s="36" t="n">
        <v>0.1670061099796334</v>
      </c>
      <c r="Y36" s="31" t="n">
        <v>12608000</v>
      </c>
      <c r="Z36" s="31" t="n">
        <v>361219200000</v>
      </c>
      <c r="AA36" s="31" t="n">
        <v>3720574950</v>
      </c>
      <c r="AB36" s="31" t="n">
        <v>3204420555</v>
      </c>
      <c r="AC36" s="36" t="n">
        <v>0.01030004758883249</v>
      </c>
      <c r="AD36" s="29" t="inlineStr">
        <is>
          <t>yfinance_download</t>
        </is>
      </c>
      <c r="AE36" s="29" t="inlineStr">
        <is>
          <t>104830.KQ</t>
        </is>
      </c>
    </row>
    <row r="37" ht="24" customHeight="1">
      <c r="A37" s="24" t="inlineStr">
        <is>
          <t>2023-07-28</t>
        </is>
      </c>
      <c r="B37" s="30" t="n">
        <v>28900</v>
      </c>
      <c r="C37" s="30" t="n">
        <v>29300</v>
      </c>
      <c r="D37" s="30" t="n">
        <v>28100</v>
      </c>
      <c r="E37" s="30" t="n">
        <v>29300</v>
      </c>
      <c r="F37" s="30" t="n">
        <v>27954.6015625</v>
      </c>
      <c r="G37" s="30" t="n">
        <v>83863</v>
      </c>
      <c r="H37" s="35" t="n">
        <v>0.02268760907504364</v>
      </c>
      <c r="I37" s="35" t="n">
        <v>-0.2862362971985384</v>
      </c>
      <c r="J37" s="30" t="n">
        <v>30217.5</v>
      </c>
      <c r="K37" s="30" t="n">
        <v>28648.33333333333</v>
      </c>
      <c r="L37" s="30" t="n">
        <v>28252.5</v>
      </c>
      <c r="M37" s="35" t="n">
        <v>0.4160112577691552</v>
      </c>
      <c r="N37" s="35" t="n">
        <v>0.3845192972226631</v>
      </c>
      <c r="O37" s="35" t="n">
        <v>-0.07278481012658233</v>
      </c>
      <c r="P37" s="35" t="n">
        <v>0.1098484848484849</v>
      </c>
      <c r="Q37" s="35" t="n">
        <v>-0.01677852348993292</v>
      </c>
      <c r="R37" s="35" t="n">
        <v>-0.03036320013237359</v>
      </c>
      <c r="S37" s="35" t="n">
        <v>0.02274710570713823</v>
      </c>
      <c r="T37" s="35" t="n">
        <v>0.03707636492345801</v>
      </c>
      <c r="U37" s="30" t="n">
        <v>33150</v>
      </c>
      <c r="V37" s="30" t="n">
        <v>24550</v>
      </c>
      <c r="W37" s="35" t="n">
        <v>-0.1161387631975868</v>
      </c>
      <c r="X37" s="35" t="n">
        <v>0.1934826883910388</v>
      </c>
      <c r="Y37" s="30" t="n">
        <v>12608000</v>
      </c>
      <c r="Z37" s="30" t="n">
        <v>369414400000</v>
      </c>
      <c r="AA37" s="30" t="n">
        <v>2457185900</v>
      </c>
      <c r="AB37" s="30" t="n">
        <v>3154451550</v>
      </c>
      <c r="AC37" s="35" t="n">
        <v>0.006651570431472081</v>
      </c>
      <c r="AD37" s="24" t="inlineStr">
        <is>
          <t>yfinance_download</t>
        </is>
      </c>
      <c r="AE37" s="24" t="inlineStr">
        <is>
          <t>104830.KQ</t>
        </is>
      </c>
    </row>
    <row r="38" ht="24" customHeight="1">
      <c r="A38" s="29" t="inlineStr">
        <is>
          <t>2023-07-31</t>
        </is>
      </c>
      <c r="B38" s="31" t="n">
        <v>29550</v>
      </c>
      <c r="C38" s="31" t="n">
        <v>29600</v>
      </c>
      <c r="D38" s="31" t="n">
        <v>28650</v>
      </c>
      <c r="E38" s="31" t="n">
        <v>28750</v>
      </c>
      <c r="F38" s="31" t="n">
        <v>27429.85546875</v>
      </c>
      <c r="G38" s="31" t="n">
        <v>55019</v>
      </c>
      <c r="H38" s="36" t="n">
        <v>-0.01877133105802042</v>
      </c>
      <c r="I38" s="36" t="n">
        <v>-0.2996345919610232</v>
      </c>
      <c r="J38" s="31" t="n">
        <v>30087.5</v>
      </c>
      <c r="K38" s="31" t="n">
        <v>28690</v>
      </c>
      <c r="L38" s="31" t="n">
        <v>28245.83333333333</v>
      </c>
      <c r="M38" s="36" t="n">
        <v>0.4193302788147285</v>
      </c>
      <c r="N38" s="36" t="n">
        <v>0.3865692993803848</v>
      </c>
      <c r="O38" s="36" t="n">
        <v>-0.08293460925039875</v>
      </c>
      <c r="P38" s="36" t="n">
        <v>0.09523809523809534</v>
      </c>
      <c r="Q38" s="36" t="n">
        <v>-0.02707275803722509</v>
      </c>
      <c r="R38" s="36" t="n">
        <v>-0.04445367677606982</v>
      </c>
      <c r="S38" s="36" t="n">
        <v>0.002091321017776204</v>
      </c>
      <c r="T38" s="36" t="n">
        <v>0.01784924030092938</v>
      </c>
      <c r="U38" s="31" t="n">
        <v>33150</v>
      </c>
      <c r="V38" s="31" t="n">
        <v>24550</v>
      </c>
      <c r="W38" s="36" t="n">
        <v>-0.1327300150829562</v>
      </c>
      <c r="X38" s="36" t="n">
        <v>0.1710794297352343</v>
      </c>
      <c r="Y38" s="31" t="n">
        <v>12608000</v>
      </c>
      <c r="Z38" s="31" t="n">
        <v>362480000000</v>
      </c>
      <c r="AA38" s="31" t="n">
        <v>1581796250</v>
      </c>
      <c r="AB38" s="31" t="n">
        <v>3139398880</v>
      </c>
      <c r="AC38" s="36" t="n">
        <v>0.004363816624365482</v>
      </c>
      <c r="AD38" s="29" t="inlineStr">
        <is>
          <t>yfinance_download</t>
        </is>
      </c>
      <c r="AE38" s="29" t="inlineStr">
        <is>
          <t>104830.KQ</t>
        </is>
      </c>
    </row>
    <row r="39" ht="24" customHeight="1">
      <c r="A39" s="24" t="inlineStr">
        <is>
          <t>2023-08-01</t>
        </is>
      </c>
      <c r="B39" s="30" t="n">
        <v>28900</v>
      </c>
      <c r="C39" s="30" t="n">
        <v>28900</v>
      </c>
      <c r="D39" s="30" t="n">
        <v>27300</v>
      </c>
      <c r="E39" s="30" t="n">
        <v>28850</v>
      </c>
      <c r="F39" s="30" t="n">
        <v>27525.263671875</v>
      </c>
      <c r="G39" s="30" t="n">
        <v>58054</v>
      </c>
      <c r="H39" s="35" t="n">
        <v>0.003478260869565153</v>
      </c>
      <c r="I39" s="35" t="n">
        <v>-0.297198538367844</v>
      </c>
      <c r="J39" s="30" t="n">
        <v>29962.5</v>
      </c>
      <c r="K39" s="30" t="n">
        <v>28730.83333333333</v>
      </c>
      <c r="L39" s="30" t="n">
        <v>28246.66666666667</v>
      </c>
      <c r="M39" s="35" t="n">
        <v>0.419950385528434</v>
      </c>
      <c r="N39" s="35" t="n">
        <v>0.3864997815036542</v>
      </c>
      <c r="O39" s="35" t="n">
        <v>-0.0797448165869219</v>
      </c>
      <c r="P39" s="35" t="n">
        <v>0.09280303030303028</v>
      </c>
      <c r="Q39" s="35" t="n">
        <v>0.003478260869565153</v>
      </c>
      <c r="R39" s="35" t="n">
        <v>-0.03712974551522741</v>
      </c>
      <c r="S39" s="35" t="n">
        <v>0.004147692664675073</v>
      </c>
      <c r="T39" s="35" t="n">
        <v>0.02135945244276605</v>
      </c>
      <c r="U39" s="30" t="n">
        <v>33150</v>
      </c>
      <c r="V39" s="30" t="n">
        <v>24550</v>
      </c>
      <c r="W39" s="35" t="n">
        <v>-0.1297134238310709</v>
      </c>
      <c r="X39" s="35" t="n">
        <v>0.1751527494908349</v>
      </c>
      <c r="Y39" s="30" t="n">
        <v>12608000</v>
      </c>
      <c r="Z39" s="30" t="n">
        <v>363740800000</v>
      </c>
      <c r="AA39" s="30" t="n">
        <v>1674857900</v>
      </c>
      <c r="AB39" s="30" t="n">
        <v>3118859135</v>
      </c>
      <c r="AC39" s="35" t="n">
        <v>0.004604536802030457</v>
      </c>
      <c r="AD39" s="24" t="inlineStr">
        <is>
          <t>yfinance_download</t>
        </is>
      </c>
      <c r="AE39" s="24" t="inlineStr">
        <is>
          <t>104830.KQ</t>
        </is>
      </c>
    </row>
    <row r="40" ht="24" customHeight="1">
      <c r="A40" s="29" t="inlineStr">
        <is>
          <t>2023-08-02</t>
        </is>
      </c>
      <c r="B40" s="31" t="n">
        <v>28700</v>
      </c>
      <c r="C40" s="31" t="n">
        <v>28700</v>
      </c>
      <c r="D40" s="31" t="n">
        <v>27950</v>
      </c>
      <c r="E40" s="31" t="n">
        <v>28450</v>
      </c>
      <c r="F40" s="31" t="n">
        <v>27143.630859375</v>
      </c>
      <c r="G40" s="31" t="n">
        <v>86640</v>
      </c>
      <c r="H40" s="36" t="n">
        <v>-0.01386481802426343</v>
      </c>
      <c r="I40" s="36" t="n">
        <v>-0.3069427527405603</v>
      </c>
      <c r="J40" s="31" t="n">
        <v>29727.5</v>
      </c>
      <c r="K40" s="31" t="n">
        <v>28760.83333333333</v>
      </c>
      <c r="L40" s="31" t="n">
        <v>28241.25</v>
      </c>
      <c r="M40" s="36" t="n">
        <v>0.3529900092849024</v>
      </c>
      <c r="N40" s="36" t="n">
        <v>0.3874699960228667</v>
      </c>
      <c r="O40" s="36" t="n">
        <v>-0.1417797888386124</v>
      </c>
      <c r="P40" s="36" t="n">
        <v>0.0675422138836772</v>
      </c>
      <c r="Q40" s="36" t="n">
        <v>-0.0223367697594502</v>
      </c>
      <c r="R40" s="36" t="n">
        <v>-0.04297367757127235</v>
      </c>
      <c r="S40" s="36" t="n">
        <v>-0.01080752180337841</v>
      </c>
      <c r="T40" s="36" t="n">
        <v>0.007391669986278826</v>
      </c>
      <c r="U40" s="31" t="n">
        <v>33150</v>
      </c>
      <c r="V40" s="31" t="n">
        <v>24550</v>
      </c>
      <c r="W40" s="36" t="n">
        <v>-0.1417797888386124</v>
      </c>
      <c r="X40" s="36" t="n">
        <v>0.1588594704684319</v>
      </c>
      <c r="Y40" s="31" t="n">
        <v>12608000</v>
      </c>
      <c r="Z40" s="31" t="n">
        <v>358697600000</v>
      </c>
      <c r="AA40" s="31" t="n">
        <v>2464908000</v>
      </c>
      <c r="AB40" s="31" t="n">
        <v>2733948185</v>
      </c>
      <c r="AC40" s="36" t="n">
        <v>0.006871827411167513</v>
      </c>
      <c r="AD40" s="29" t="inlineStr">
        <is>
          <t>yfinance_download</t>
        </is>
      </c>
      <c r="AE40" s="29" t="inlineStr">
        <is>
          <t>104830.KQ</t>
        </is>
      </c>
    </row>
    <row r="41" ht="24" customHeight="1">
      <c r="A41" s="24" t="inlineStr">
        <is>
          <t>2023-08-03</t>
        </is>
      </c>
      <c r="B41" s="30" t="n">
        <v>28050</v>
      </c>
      <c r="C41" s="30" t="n">
        <v>28900</v>
      </c>
      <c r="D41" s="30" t="n">
        <v>28050</v>
      </c>
      <c r="E41" s="30" t="n">
        <v>28800</v>
      </c>
      <c r="F41" s="30" t="n">
        <v>27477.560546875</v>
      </c>
      <c r="G41" s="30" t="n">
        <v>50937</v>
      </c>
      <c r="H41" s="35" t="n">
        <v>0.0123022847100176</v>
      </c>
      <c r="I41" s="35" t="n">
        <v>-0.2984165651644336</v>
      </c>
      <c r="J41" s="30" t="n">
        <v>29572.5</v>
      </c>
      <c r="K41" s="30" t="n">
        <v>28786.66666666667</v>
      </c>
      <c r="L41" s="30" t="n">
        <v>28233.33333333333</v>
      </c>
      <c r="M41" s="35" t="n">
        <v>0.3404128628461316</v>
      </c>
      <c r="N41" s="35" t="n">
        <v>0.3856513541915493</v>
      </c>
      <c r="O41" s="35" t="n">
        <v>-0.09717868338557989</v>
      </c>
      <c r="P41" s="35" t="n">
        <v>0.05688073394495419</v>
      </c>
      <c r="Q41" s="35" t="n">
        <v>-0.0319327731092437</v>
      </c>
      <c r="R41" s="35" t="n">
        <v>-0.02612224194775548</v>
      </c>
      <c r="S41" s="35" t="n">
        <v>0.0004631773969430153</v>
      </c>
      <c r="T41" s="35" t="n">
        <v>0.02007083825265643</v>
      </c>
      <c r="U41" s="30" t="n">
        <v>33150</v>
      </c>
      <c r="V41" s="30" t="n">
        <v>24550</v>
      </c>
      <c r="W41" s="35" t="n">
        <v>-0.1312217194570136</v>
      </c>
      <c r="X41" s="35" t="n">
        <v>0.1731160896130346</v>
      </c>
      <c r="Y41" s="30" t="n">
        <v>12608000</v>
      </c>
      <c r="Z41" s="30" t="n">
        <v>363110400000</v>
      </c>
      <c r="AA41" s="30" t="n">
        <v>1466985600</v>
      </c>
      <c r="AB41" s="30" t="n">
        <v>2453113360</v>
      </c>
      <c r="AC41" s="35" t="n">
        <v>0.004040053934010152</v>
      </c>
      <c r="AD41" s="24" t="inlineStr">
        <is>
          <t>yfinance_download</t>
        </is>
      </c>
      <c r="AE41" s="24" t="inlineStr">
        <is>
          <t>104830.KQ</t>
        </is>
      </c>
    </row>
    <row r="42" ht="24" customHeight="1">
      <c r="A42" s="29" t="inlineStr">
        <is>
          <t>2023-08-04</t>
        </is>
      </c>
      <c r="B42" s="31" t="n">
        <v>28800</v>
      </c>
      <c r="C42" s="31" t="n">
        <v>28800</v>
      </c>
      <c r="D42" s="31" t="n">
        <v>28100</v>
      </c>
      <c r="E42" s="31" t="n">
        <v>28100</v>
      </c>
      <c r="F42" s="31" t="n">
        <v>26809.703125</v>
      </c>
      <c r="G42" s="31" t="n">
        <v>48382</v>
      </c>
      <c r="H42" s="36" t="n">
        <v>-0.02430555555555558</v>
      </c>
      <c r="I42" s="36" t="n">
        <v>-0.3154689403166869</v>
      </c>
      <c r="J42" s="31" t="n">
        <v>29457.5</v>
      </c>
      <c r="K42" s="31" t="n">
        <v>28810.83333333333</v>
      </c>
      <c r="L42" s="31" t="n">
        <v>28220.83333333333</v>
      </c>
      <c r="M42" s="36" t="n">
        <v>0.311428782794384</v>
      </c>
      <c r="N42" s="36" t="n">
        <v>0.386267626677231</v>
      </c>
      <c r="O42" s="36" t="n">
        <v>-0.07565789473684215</v>
      </c>
      <c r="P42" s="36" t="n">
        <v>0.0544090056285178</v>
      </c>
      <c r="Q42" s="36" t="n">
        <v>-0.05067567567567566</v>
      </c>
      <c r="R42" s="36" t="n">
        <v>-0.04608334040566919</v>
      </c>
      <c r="S42" s="36" t="n">
        <v>-0.0246724322448153</v>
      </c>
      <c r="T42" s="36" t="n">
        <v>-0.004281706776908312</v>
      </c>
      <c r="U42" s="31" t="n">
        <v>33150</v>
      </c>
      <c r="V42" s="31" t="n">
        <v>24550</v>
      </c>
      <c r="W42" s="36" t="n">
        <v>-0.1523378582202112</v>
      </c>
      <c r="X42" s="36" t="n">
        <v>0.1446028513238289</v>
      </c>
      <c r="Y42" s="31" t="n">
        <v>12608000</v>
      </c>
      <c r="Z42" s="31" t="n">
        <v>354284800000</v>
      </c>
      <c r="AA42" s="31" t="n">
        <v>1359534200</v>
      </c>
      <c r="AB42" s="31" t="n">
        <v>2197912230</v>
      </c>
      <c r="AC42" s="36" t="n">
        <v>0.003837404822335026</v>
      </c>
      <c r="AD42" s="29" t="inlineStr">
        <is>
          <t>yfinance_download</t>
        </is>
      </c>
      <c r="AE42" s="29" t="inlineStr">
        <is>
          <t>104830.KQ</t>
        </is>
      </c>
    </row>
    <row r="43" ht="24" customHeight="1">
      <c r="A43" s="24" t="inlineStr">
        <is>
          <t>2023-08-07</t>
        </is>
      </c>
      <c r="B43" s="30" t="n">
        <v>28050</v>
      </c>
      <c r="C43" s="30" t="n">
        <v>28450</v>
      </c>
      <c r="D43" s="30" t="n">
        <v>27600</v>
      </c>
      <c r="E43" s="30" t="n">
        <v>28350</v>
      </c>
      <c r="F43" s="30" t="n">
        <v>27048.22265625</v>
      </c>
      <c r="G43" s="30" t="n">
        <v>43322</v>
      </c>
      <c r="H43" s="35" t="n">
        <v>0.008896797153024938</v>
      </c>
      <c r="I43" s="35" t="n">
        <v>-0.3093788063337394</v>
      </c>
      <c r="J43" s="30" t="n">
        <v>29400</v>
      </c>
      <c r="K43" s="30" t="n">
        <v>28846.66666666667</v>
      </c>
      <c r="L43" s="30" t="n">
        <v>28214.16666666667</v>
      </c>
      <c r="M43" s="35" t="n">
        <v>0.2987507608065362</v>
      </c>
      <c r="N43" s="35" t="n">
        <v>0.3847319093531354</v>
      </c>
      <c r="O43" s="35" t="n">
        <v>-0.03898305084745768</v>
      </c>
      <c r="P43" s="35" t="n">
        <v>0.08206106870229002</v>
      </c>
      <c r="Q43" s="35" t="n">
        <v>-0.02744425385934823</v>
      </c>
      <c r="R43" s="35" t="n">
        <v>-0.0357142857142857</v>
      </c>
      <c r="S43" s="35" t="n">
        <v>-0.01721747168939225</v>
      </c>
      <c r="T43" s="35" t="n">
        <v>0.004814366305343043</v>
      </c>
      <c r="U43" s="30" t="n">
        <v>33150</v>
      </c>
      <c r="V43" s="30" t="n">
        <v>24550</v>
      </c>
      <c r="W43" s="35" t="n">
        <v>-0.1447963800904978</v>
      </c>
      <c r="X43" s="35" t="n">
        <v>0.154786150712831</v>
      </c>
      <c r="Y43" s="30" t="n">
        <v>12608000</v>
      </c>
      <c r="Z43" s="30" t="n">
        <v>357436800000</v>
      </c>
      <c r="AA43" s="30" t="n">
        <v>1228178700</v>
      </c>
      <c r="AB43" s="30" t="n">
        <v>2106177815</v>
      </c>
      <c r="AC43" s="35" t="n">
        <v>0.003436072335025381</v>
      </c>
      <c r="AD43" s="24" t="inlineStr">
        <is>
          <t>yfinance_download</t>
        </is>
      </c>
      <c r="AE43" s="24" t="inlineStr">
        <is>
          <t>104830.KQ</t>
        </is>
      </c>
    </row>
    <row r="44" ht="24" customHeight="1">
      <c r="A44" s="29" t="inlineStr">
        <is>
          <t>2023-08-08</t>
        </is>
      </c>
      <c r="B44" s="31" t="n">
        <v>28550</v>
      </c>
      <c r="C44" s="31" t="n">
        <v>28600</v>
      </c>
      <c r="D44" s="31" t="n">
        <v>27500</v>
      </c>
      <c r="E44" s="31" t="n">
        <v>27700</v>
      </c>
      <c r="F44" s="31" t="n">
        <v>26428.0703125</v>
      </c>
      <c r="G44" s="31" t="n">
        <v>69100</v>
      </c>
      <c r="H44" s="36" t="n">
        <v>-0.02292768959435632</v>
      </c>
      <c r="I44" s="36" t="n">
        <v>-0.3252131546894031</v>
      </c>
      <c r="J44" s="31" t="n">
        <v>29307.5</v>
      </c>
      <c r="K44" s="31" t="n">
        <v>28871.66666666667</v>
      </c>
      <c r="L44" s="31" t="n">
        <v>28202.08333333333</v>
      </c>
      <c r="M44" s="36" t="n">
        <v>0.3075663700860761</v>
      </c>
      <c r="N44" s="36" t="n">
        <v>0.3879937971133101</v>
      </c>
      <c r="O44" s="36" t="n">
        <v>-0.06260575296108295</v>
      </c>
      <c r="P44" s="36" t="n">
        <v>0.05725190839694649</v>
      </c>
      <c r="Q44" s="36" t="n">
        <v>-0.04974271012006859</v>
      </c>
      <c r="R44" s="36" t="n">
        <v>-0.05484944126929969</v>
      </c>
      <c r="S44" s="36" t="n">
        <v>-0.04058188535473073</v>
      </c>
      <c r="T44" s="36" t="n">
        <v>-0.01780305828470119</v>
      </c>
      <c r="U44" s="31" t="n">
        <v>33150</v>
      </c>
      <c r="V44" s="31" t="n">
        <v>24550</v>
      </c>
      <c r="W44" s="36" t="n">
        <v>-0.1644042232277526</v>
      </c>
      <c r="X44" s="36" t="n">
        <v>0.1283095723014256</v>
      </c>
      <c r="Y44" s="31" t="n">
        <v>12608000</v>
      </c>
      <c r="Z44" s="31" t="n">
        <v>349241600000</v>
      </c>
      <c r="AA44" s="31" t="n">
        <v>1914070000</v>
      </c>
      <c r="AB44" s="31" t="n">
        <v>2122026872.5</v>
      </c>
      <c r="AC44" s="36" t="n">
        <v>0.005480647208121827</v>
      </c>
      <c r="AD44" s="29" t="inlineStr">
        <is>
          <t>yfinance_download</t>
        </is>
      </c>
      <c r="AE44" s="29" t="inlineStr">
        <is>
          <t>104830.KQ</t>
        </is>
      </c>
    </row>
    <row r="45" ht="24" customHeight="1">
      <c r="A45" s="24" t="inlineStr">
        <is>
          <t>2023-08-09</t>
        </is>
      </c>
      <c r="B45" s="30" t="n">
        <v>27700</v>
      </c>
      <c r="C45" s="30" t="n">
        <v>28600</v>
      </c>
      <c r="D45" s="30" t="n">
        <v>27550</v>
      </c>
      <c r="E45" s="30" t="n">
        <v>28300</v>
      </c>
      <c r="F45" s="30" t="n">
        <v>27000.51953125</v>
      </c>
      <c r="G45" s="30" t="n">
        <v>71070</v>
      </c>
      <c r="H45" s="35" t="n">
        <v>0.02166064981949467</v>
      </c>
      <c r="I45" s="35" t="n">
        <v>-0.3105968331303288</v>
      </c>
      <c r="J45" s="30" t="n">
        <v>29215</v>
      </c>
      <c r="K45" s="30" t="n">
        <v>28907.5</v>
      </c>
      <c r="L45" s="30" t="n">
        <v>28192.5</v>
      </c>
      <c r="M45" s="35" t="n">
        <v>0.3089664909676187</v>
      </c>
      <c r="N45" s="35" t="n">
        <v>0.3901840006044755</v>
      </c>
      <c r="O45" s="35" t="n">
        <v>-0.06135986733001664</v>
      </c>
      <c r="P45" s="35" t="n">
        <v>0.08221797323135749</v>
      </c>
      <c r="Q45" s="35" t="n">
        <v>-0.03904923599320886</v>
      </c>
      <c r="R45" s="35" t="n">
        <v>-0.03131952763991097</v>
      </c>
      <c r="S45" s="35" t="n">
        <v>-0.02101530744616453</v>
      </c>
      <c r="T45" s="35" t="n">
        <v>0.003813070852177081</v>
      </c>
      <c r="U45" s="30" t="n">
        <v>33150</v>
      </c>
      <c r="V45" s="30" t="n">
        <v>24550</v>
      </c>
      <c r="W45" s="35" t="n">
        <v>-0.1463046757164405</v>
      </c>
      <c r="X45" s="35" t="n">
        <v>0.1527494908350306</v>
      </c>
      <c r="Y45" s="30" t="n">
        <v>12608000</v>
      </c>
      <c r="Z45" s="30" t="n">
        <v>356806400000</v>
      </c>
      <c r="AA45" s="30" t="n">
        <v>2011281000</v>
      </c>
      <c r="AB45" s="30" t="n">
        <v>2118692515</v>
      </c>
      <c r="AC45" s="35" t="n">
        <v>0.005636897208121827</v>
      </c>
      <c r="AD45" s="24" t="inlineStr">
        <is>
          <t>yfinance_download</t>
        </is>
      </c>
      <c r="AE45" s="24" t="inlineStr">
        <is>
          <t>104830.KQ</t>
        </is>
      </c>
    </row>
    <row r="46" ht="24" customHeight="1">
      <c r="A46" s="29" t="inlineStr">
        <is>
          <t>2023-08-10</t>
        </is>
      </c>
      <c r="B46" s="31" t="n">
        <v>28150</v>
      </c>
      <c r="C46" s="31" t="n">
        <v>28150</v>
      </c>
      <c r="D46" s="31" t="n">
        <v>27300</v>
      </c>
      <c r="E46" s="31" t="n">
        <v>27550</v>
      </c>
      <c r="F46" s="31" t="n">
        <v>26284.95703125</v>
      </c>
      <c r="G46" s="31" t="n">
        <v>87028</v>
      </c>
      <c r="H46" s="36" t="n">
        <v>-0.02650176678445226</v>
      </c>
      <c r="I46" s="36" t="n">
        <v>-0.3288672350791717</v>
      </c>
      <c r="J46" s="31" t="n">
        <v>29062.5</v>
      </c>
      <c r="K46" s="31" t="n">
        <v>28937.5</v>
      </c>
      <c r="L46" s="31" t="n">
        <v>28180</v>
      </c>
      <c r="M46" s="36" t="n">
        <v>0.3121016851264321</v>
      </c>
      <c r="N46" s="36" t="n">
        <v>0.3929235731973222</v>
      </c>
      <c r="O46" s="36" t="n">
        <v>-0.09967320261437906</v>
      </c>
      <c r="P46" s="36" t="n">
        <v>0.06990291262135928</v>
      </c>
      <c r="Q46" s="36" t="n">
        <v>-0.05163511187607572</v>
      </c>
      <c r="R46" s="36" t="n">
        <v>-0.05204301075268813</v>
      </c>
      <c r="S46" s="36" t="n">
        <v>-0.0479481641468682</v>
      </c>
      <c r="T46" s="36" t="n">
        <v>-0.02235628105039034</v>
      </c>
      <c r="U46" s="31" t="n">
        <v>33150</v>
      </c>
      <c r="V46" s="31" t="n">
        <v>24550</v>
      </c>
      <c r="W46" s="36" t="n">
        <v>-0.1689291101055806</v>
      </c>
      <c r="X46" s="36" t="n">
        <v>0.1221995926680244</v>
      </c>
      <c r="Y46" s="31" t="n">
        <v>12608000</v>
      </c>
      <c r="Z46" s="31" t="n">
        <v>347350400000</v>
      </c>
      <c r="AA46" s="31" t="n">
        <v>2397621400</v>
      </c>
      <c r="AB46" s="31" t="n">
        <v>2128301895</v>
      </c>
      <c r="AC46" s="36" t="n">
        <v>0.006902601522842639</v>
      </c>
      <c r="AD46" s="29" t="inlineStr">
        <is>
          <t>yfinance_download</t>
        </is>
      </c>
      <c r="AE46" s="29" t="inlineStr">
        <is>
          <t>104830.KQ</t>
        </is>
      </c>
    </row>
    <row r="47" ht="24" customHeight="1">
      <c r="A47" s="24" t="inlineStr">
        <is>
          <t>2023-08-11</t>
        </is>
      </c>
      <c r="B47" s="30" t="n">
        <v>27400</v>
      </c>
      <c r="C47" s="30" t="n">
        <v>28000</v>
      </c>
      <c r="D47" s="30" t="n">
        <v>27400</v>
      </c>
      <c r="E47" s="30" t="n">
        <v>28000</v>
      </c>
      <c r="F47" s="30" t="n">
        <v>26714.294921875</v>
      </c>
      <c r="G47" s="30" t="n">
        <v>34095</v>
      </c>
      <c r="H47" s="35" t="n">
        <v>0.01633393829401086</v>
      </c>
      <c r="I47" s="35" t="n">
        <v>-0.317904993909866</v>
      </c>
      <c r="J47" s="30" t="n">
        <v>28935</v>
      </c>
      <c r="K47" s="30" t="n">
        <v>28970.83333333333</v>
      </c>
      <c r="L47" s="30" t="n">
        <v>28162.08333333333</v>
      </c>
      <c r="M47" s="35" t="n">
        <v>0.3210987573956885</v>
      </c>
      <c r="N47" s="35" t="n">
        <v>0.3937541873814997</v>
      </c>
      <c r="O47" s="35" t="n">
        <v>-0.08346972176759415</v>
      </c>
      <c r="P47" s="35" t="n">
        <v>0.07692307692307687</v>
      </c>
      <c r="Q47" s="35" t="n">
        <v>-0.0713101160862355</v>
      </c>
      <c r="R47" s="35" t="n">
        <v>-0.0323138068083636</v>
      </c>
      <c r="S47" s="35" t="n">
        <v>-0.03351071479936718</v>
      </c>
      <c r="T47" s="35" t="n">
        <v>-0.005755374395241764</v>
      </c>
      <c r="U47" s="30" t="n">
        <v>33150</v>
      </c>
      <c r="V47" s="30" t="n">
        <v>24550</v>
      </c>
      <c r="W47" s="35" t="n">
        <v>-0.1553544494720965</v>
      </c>
      <c r="X47" s="35" t="n">
        <v>0.140529531568228</v>
      </c>
      <c r="Y47" s="30" t="n">
        <v>12608000</v>
      </c>
      <c r="Z47" s="30" t="n">
        <v>353024000000</v>
      </c>
      <c r="AA47" s="30" t="n">
        <v>954660000</v>
      </c>
      <c r="AB47" s="30" t="n">
        <v>2043395960</v>
      </c>
      <c r="AC47" s="35" t="n">
        <v>0.002704235406091371</v>
      </c>
      <c r="AD47" s="24" t="inlineStr">
        <is>
          <t>yfinance_download</t>
        </is>
      </c>
      <c r="AE47" s="24" t="inlineStr">
        <is>
          <t>104830.KQ</t>
        </is>
      </c>
    </row>
    <row r="48" ht="24" customHeight="1">
      <c r="A48" s="29" t="inlineStr">
        <is>
          <t>2023-08-14</t>
        </is>
      </c>
      <c r="B48" s="31" t="n">
        <v>27700</v>
      </c>
      <c r="C48" s="31" t="n">
        <v>27800</v>
      </c>
      <c r="D48" s="31" t="n">
        <v>27150</v>
      </c>
      <c r="E48" s="31" t="n">
        <v>27250</v>
      </c>
      <c r="F48" s="31" t="n">
        <v>25998.732421875</v>
      </c>
      <c r="G48" s="31" t="n">
        <v>54354</v>
      </c>
      <c r="H48" s="36" t="n">
        <v>-0.0267857142857143</v>
      </c>
      <c r="I48" s="36" t="n">
        <v>-0.3361753958587089</v>
      </c>
      <c r="J48" s="31" t="n">
        <v>28742.5</v>
      </c>
      <c r="K48" s="31" t="n">
        <v>28989.16666666667</v>
      </c>
      <c r="L48" s="31" t="n">
        <v>28143.75</v>
      </c>
      <c r="M48" s="36" t="n">
        <v>0.3194627258367634</v>
      </c>
      <c r="N48" s="36" t="n">
        <v>0.3978881190435866</v>
      </c>
      <c r="O48" s="36" t="n">
        <v>-0.1237942122186495</v>
      </c>
      <c r="P48" s="36" t="n">
        <v>0.04206500956022952</v>
      </c>
      <c r="Q48" s="36" t="n">
        <v>-0.0747028862478778</v>
      </c>
      <c r="R48" s="36" t="n">
        <v>-0.05192658954509877</v>
      </c>
      <c r="S48" s="36" t="n">
        <v>-0.05999367579843051</v>
      </c>
      <c r="T48" s="36" t="n">
        <v>-0.03175660670664004</v>
      </c>
      <c r="U48" s="31" t="n">
        <v>33150</v>
      </c>
      <c r="V48" s="31" t="n">
        <v>24550</v>
      </c>
      <c r="W48" s="36" t="n">
        <v>-0.1779788838612368</v>
      </c>
      <c r="X48" s="36" t="n">
        <v>0.109979633401222</v>
      </c>
      <c r="Y48" s="31" t="n">
        <v>12608000</v>
      </c>
      <c r="Z48" s="31" t="n">
        <v>343568000000</v>
      </c>
      <c r="AA48" s="31" t="n">
        <v>1481146500</v>
      </c>
      <c r="AB48" s="31" t="n">
        <v>1944768980</v>
      </c>
      <c r="AC48" s="36" t="n">
        <v>0.004311072335025381</v>
      </c>
      <c r="AD48" s="29" t="inlineStr">
        <is>
          <t>yfinance_download</t>
        </is>
      </c>
      <c r="AE48" s="29" t="inlineStr">
        <is>
          <t>104830.KQ</t>
        </is>
      </c>
    </row>
    <row r="49" ht="24" customHeight="1">
      <c r="A49" s="24" t="inlineStr">
        <is>
          <t>2023-08-16</t>
        </is>
      </c>
      <c r="B49" s="30" t="n">
        <v>27100</v>
      </c>
      <c r="C49" s="30" t="n">
        <v>28600</v>
      </c>
      <c r="D49" s="30" t="n">
        <v>26950</v>
      </c>
      <c r="E49" s="30" t="n">
        <v>27200</v>
      </c>
      <c r="F49" s="30" t="n">
        <v>25951.029296875</v>
      </c>
      <c r="G49" s="30" t="n">
        <v>147144</v>
      </c>
      <c r="H49" s="35" t="n">
        <v>-0.001834862385321046</v>
      </c>
      <c r="I49" s="35" t="n">
        <v>-0.3373934226552984</v>
      </c>
      <c r="J49" s="30" t="n">
        <v>28567.5</v>
      </c>
      <c r="K49" s="30" t="n">
        <v>28998.33333333333</v>
      </c>
      <c r="L49" s="30" t="n">
        <v>28116.66666666667</v>
      </c>
      <c r="M49" s="35" t="n">
        <v>0.3188986930495877</v>
      </c>
      <c r="N49" s="35" t="n">
        <v>0.3961230607370003</v>
      </c>
      <c r="O49" s="35" t="n">
        <v>-0.1140065146579805</v>
      </c>
      <c r="P49" s="35" t="n">
        <v>0.02063789868667909</v>
      </c>
      <c r="Q49" s="35" t="n">
        <v>-0.1067323481116584</v>
      </c>
      <c r="R49" s="35" t="n">
        <v>-0.04786908199877482</v>
      </c>
      <c r="S49" s="35" t="n">
        <v>-0.06201505833668597</v>
      </c>
      <c r="T49" s="35" t="n">
        <v>-0.03260225251926496</v>
      </c>
      <c r="U49" s="30" t="n">
        <v>33150</v>
      </c>
      <c r="V49" s="30" t="n">
        <v>24550</v>
      </c>
      <c r="W49" s="35" t="n">
        <v>-0.1794871794871795</v>
      </c>
      <c r="X49" s="35" t="n">
        <v>0.1079429735234216</v>
      </c>
      <c r="Y49" s="30" t="n">
        <v>12608000</v>
      </c>
      <c r="Z49" s="30" t="n">
        <v>342937600000</v>
      </c>
      <c r="AA49" s="30" t="n">
        <v>4002316800</v>
      </c>
      <c r="AB49" s="30" t="n">
        <v>2034673355</v>
      </c>
      <c r="AC49" s="35" t="n">
        <v>0.01167068527918782</v>
      </c>
      <c r="AD49" s="24" t="inlineStr">
        <is>
          <t>yfinance_download</t>
        </is>
      </c>
      <c r="AE49" s="24" t="inlineStr">
        <is>
          <t>104830.KQ</t>
        </is>
      </c>
    </row>
    <row r="50" ht="24" customHeight="1">
      <c r="A50" s="29" t="inlineStr">
        <is>
          <t>2023-08-17</t>
        </is>
      </c>
      <c r="B50" s="31" t="n">
        <v>26950</v>
      </c>
      <c r="C50" s="31" t="n">
        <v>27300</v>
      </c>
      <c r="D50" s="31" t="n">
        <v>26000</v>
      </c>
      <c r="E50" s="31" t="n">
        <v>26850</v>
      </c>
      <c r="F50" s="31" t="n">
        <v>25617.099609375</v>
      </c>
      <c r="G50" s="31" t="n">
        <v>137952</v>
      </c>
      <c r="H50" s="36" t="n">
        <v>-0.01286764705882348</v>
      </c>
      <c r="I50" s="36" t="n">
        <v>-0.3459196102314251</v>
      </c>
      <c r="J50" s="31" t="n">
        <v>28397.5</v>
      </c>
      <c r="K50" s="31" t="n">
        <v>28979.16666666667</v>
      </c>
      <c r="L50" s="31" t="n">
        <v>28087.91666666667</v>
      </c>
      <c r="M50" s="36" t="n">
        <v>0.3183049926882538</v>
      </c>
      <c r="N50" s="36" t="n">
        <v>0.383040371932296</v>
      </c>
      <c r="O50" s="36" t="n">
        <v>-0.1123966942148761</v>
      </c>
      <c r="P50" s="36" t="n">
        <v>-0.04107142857142854</v>
      </c>
      <c r="Q50" s="36" t="n">
        <v>-0.1138613861386139</v>
      </c>
      <c r="R50" s="36" t="n">
        <v>-0.05449423364732808</v>
      </c>
      <c r="S50" s="36" t="n">
        <v>-0.07347232207045296</v>
      </c>
      <c r="T50" s="36" t="n">
        <v>-0.04407292578362587</v>
      </c>
      <c r="U50" s="31" t="n">
        <v>33150</v>
      </c>
      <c r="V50" s="31" t="n">
        <v>24550</v>
      </c>
      <c r="W50" s="36" t="n">
        <v>-0.1900452488687783</v>
      </c>
      <c r="X50" s="36" t="n">
        <v>0.09368635437881867</v>
      </c>
      <c r="Y50" s="31" t="n">
        <v>12608000</v>
      </c>
      <c r="Z50" s="31" t="n">
        <v>338524800000</v>
      </c>
      <c r="AA50" s="31" t="n">
        <v>3704011200</v>
      </c>
      <c r="AB50" s="31" t="n">
        <v>2123312890</v>
      </c>
      <c r="AC50" s="36" t="n">
        <v>0.01094162436548223</v>
      </c>
      <c r="AD50" s="29" t="inlineStr">
        <is>
          <t>yfinance_download</t>
        </is>
      </c>
      <c r="AE50" s="29" t="inlineStr">
        <is>
          <t>104830.KQ</t>
        </is>
      </c>
    </row>
    <row r="51" ht="24" customHeight="1">
      <c r="A51" s="24" t="inlineStr">
        <is>
          <t>2023-08-18</t>
        </is>
      </c>
      <c r="B51" s="30" t="n">
        <v>27000</v>
      </c>
      <c r="C51" s="30" t="n">
        <v>27150</v>
      </c>
      <c r="D51" s="30" t="n">
        <v>26050</v>
      </c>
      <c r="E51" s="30" t="n">
        <v>27000</v>
      </c>
      <c r="F51" s="30" t="n">
        <v>25760.212890625</v>
      </c>
      <c r="G51" s="30" t="n">
        <v>59600</v>
      </c>
      <c r="H51" s="35" t="n">
        <v>0.005586592178770999</v>
      </c>
      <c r="I51" s="35" t="n">
        <v>-0.3422655298416565</v>
      </c>
      <c r="J51" s="30" t="n">
        <v>28240</v>
      </c>
      <c r="K51" s="30" t="n">
        <v>28967.5</v>
      </c>
      <c r="L51" s="30" t="n">
        <v>28072.91666666667</v>
      </c>
      <c r="M51" s="35" t="n">
        <v>0.3207669881449491</v>
      </c>
      <c r="N51" s="35" t="n">
        <v>0.382625718474978</v>
      </c>
      <c r="O51" s="35" t="n">
        <v>-0.1044776119402985</v>
      </c>
      <c r="P51" s="35" t="n">
        <v>-0.02527075812274371</v>
      </c>
      <c r="Q51" s="35" t="n">
        <v>-0.0625</v>
      </c>
      <c r="R51" s="35" t="n">
        <v>-0.0439093484419264</v>
      </c>
      <c r="S51" s="35" t="n">
        <v>-0.06792094588763264</v>
      </c>
      <c r="T51" s="35" t="n">
        <v>-0.03821892393320969</v>
      </c>
      <c r="U51" s="30" t="n">
        <v>33150</v>
      </c>
      <c r="V51" s="30" t="n">
        <v>24550</v>
      </c>
      <c r="W51" s="35" t="n">
        <v>-0.1855203619909502</v>
      </c>
      <c r="X51" s="35" t="n">
        <v>0.09979633401221988</v>
      </c>
      <c r="Y51" s="30" t="n">
        <v>12608000</v>
      </c>
      <c r="Z51" s="30" t="n">
        <v>340416000000</v>
      </c>
      <c r="AA51" s="30" t="n">
        <v>1609200000</v>
      </c>
      <c r="AB51" s="30" t="n">
        <v>2130187292.5</v>
      </c>
      <c r="AC51" s="35" t="n">
        <v>0.004727157360406091</v>
      </c>
      <c r="AD51" s="24" t="inlineStr">
        <is>
          <t>yfinance_download</t>
        </is>
      </c>
      <c r="AE51" s="24" t="inlineStr">
        <is>
          <t>104830.KQ</t>
        </is>
      </c>
    </row>
    <row r="52" ht="24" customHeight="1">
      <c r="A52" s="29" t="inlineStr">
        <is>
          <t>2023-08-21</t>
        </is>
      </c>
      <c r="B52" s="31" t="n">
        <v>27250</v>
      </c>
      <c r="C52" s="31" t="n">
        <v>27300</v>
      </c>
      <c r="D52" s="31" t="n">
        <v>26200</v>
      </c>
      <c r="E52" s="31" t="n">
        <v>26650</v>
      </c>
      <c r="F52" s="31" t="n">
        <v>25426.283203125</v>
      </c>
      <c r="G52" s="31" t="n">
        <v>77640</v>
      </c>
      <c r="H52" s="36" t="n">
        <v>-0.01296296296296295</v>
      </c>
      <c r="I52" s="36" t="n">
        <v>-0.3507917174177831</v>
      </c>
      <c r="J52" s="31" t="n">
        <v>28082.5</v>
      </c>
      <c r="K52" s="31" t="n">
        <v>28952.5</v>
      </c>
      <c r="L52" s="31" t="n">
        <v>28052.08333333333</v>
      </c>
      <c r="M52" s="36" t="n">
        <v>0.3211556359911235</v>
      </c>
      <c r="N52" s="36" t="n">
        <v>0.3833814255009666</v>
      </c>
      <c r="O52" s="36" t="n">
        <v>-0.1057046979865772</v>
      </c>
      <c r="P52" s="36" t="n">
        <v>-0.03266787658802173</v>
      </c>
      <c r="Q52" s="36" t="n">
        <v>-0.08576329331046317</v>
      </c>
      <c r="R52" s="36" t="n">
        <v>-0.0510104157393394</v>
      </c>
      <c r="S52" s="36" t="n">
        <v>-0.07952681115620408</v>
      </c>
      <c r="T52" s="36" t="n">
        <v>-0.04998143334571103</v>
      </c>
      <c r="U52" s="31" t="n">
        <v>33150</v>
      </c>
      <c r="V52" s="31" t="n">
        <v>24550</v>
      </c>
      <c r="W52" s="36" t="n">
        <v>-0.196078431372549</v>
      </c>
      <c r="X52" s="36" t="n">
        <v>0.08553971486761713</v>
      </c>
      <c r="Y52" s="31" t="n">
        <v>12608000</v>
      </c>
      <c r="Z52" s="31" t="n">
        <v>336003200000</v>
      </c>
      <c r="AA52" s="31" t="n">
        <v>2069106000</v>
      </c>
      <c r="AB52" s="31" t="n">
        <v>2146963332.5</v>
      </c>
      <c r="AC52" s="36" t="n">
        <v>0.006157994923857868</v>
      </c>
      <c r="AD52" s="29" t="inlineStr">
        <is>
          <t>yfinance_download</t>
        </is>
      </c>
      <c r="AE52" s="29" t="inlineStr">
        <is>
          <t>104830.KQ</t>
        </is>
      </c>
    </row>
    <row r="53" ht="24" customHeight="1">
      <c r="A53" s="24" t="inlineStr">
        <is>
          <t>2023-08-22</t>
        </is>
      </c>
      <c r="B53" s="30" t="n">
        <v>27100</v>
      </c>
      <c r="C53" s="30" t="n">
        <v>27100</v>
      </c>
      <c r="D53" s="30" t="n">
        <v>26150</v>
      </c>
      <c r="E53" s="30" t="n">
        <v>26450</v>
      </c>
      <c r="F53" s="30" t="n">
        <v>25235.466796875</v>
      </c>
      <c r="G53" s="30" t="n">
        <v>68337</v>
      </c>
      <c r="H53" s="35" t="n">
        <v>-0.007504690431519689</v>
      </c>
      <c r="I53" s="35" t="n">
        <v>-0.3556638246041413</v>
      </c>
      <c r="J53" s="30" t="n">
        <v>27947.5</v>
      </c>
      <c r="K53" s="30" t="n">
        <v>28937.5</v>
      </c>
      <c r="L53" s="30" t="n">
        <v>28020</v>
      </c>
      <c r="M53" s="35" t="n">
        <v>0.3154077327443392</v>
      </c>
      <c r="N53" s="35" t="n">
        <v>0.3834008344299275</v>
      </c>
      <c r="O53" s="35" t="n">
        <v>-0.09262435677530012</v>
      </c>
      <c r="P53" s="35" t="n">
        <v>-0.03290676416819016</v>
      </c>
      <c r="Q53" s="35" t="n">
        <v>-0.1270627062706271</v>
      </c>
      <c r="R53" s="35" t="n">
        <v>-0.05358261025136413</v>
      </c>
      <c r="S53" s="35" t="n">
        <v>-0.08596112311015114</v>
      </c>
      <c r="T53" s="35" t="n">
        <v>-0.05603140613847257</v>
      </c>
      <c r="U53" s="30" t="n">
        <v>33150</v>
      </c>
      <c r="V53" s="30" t="n">
        <v>24550</v>
      </c>
      <c r="W53" s="35" t="n">
        <v>-0.2021116138763197</v>
      </c>
      <c r="X53" s="35" t="n">
        <v>0.07739307535641538</v>
      </c>
      <c r="Y53" s="30" t="n">
        <v>12608000</v>
      </c>
      <c r="Z53" s="30" t="n">
        <v>333481600000</v>
      </c>
      <c r="AA53" s="30" t="n">
        <v>1807513650</v>
      </c>
      <c r="AB53" s="30" t="n">
        <v>2131539090</v>
      </c>
      <c r="AC53" s="35" t="n">
        <v>0.005420130076142132</v>
      </c>
      <c r="AD53" s="24" t="inlineStr">
        <is>
          <t>yfinance_download</t>
        </is>
      </c>
      <c r="AE53" s="24" t="inlineStr">
        <is>
          <t>104830.KQ</t>
        </is>
      </c>
    </row>
    <row r="54" ht="24" customHeight="1">
      <c r="A54" s="29" t="inlineStr">
        <is>
          <t>2023-08-23</t>
        </is>
      </c>
      <c r="B54" s="31" t="n">
        <v>26300</v>
      </c>
      <c r="C54" s="31" t="n">
        <v>26650</v>
      </c>
      <c r="D54" s="31" t="n">
        <v>26000</v>
      </c>
      <c r="E54" s="31" t="n">
        <v>26400</v>
      </c>
      <c r="F54" s="31" t="n">
        <v>25187.763671875</v>
      </c>
      <c r="G54" s="31" t="n">
        <v>41240</v>
      </c>
      <c r="H54" s="36" t="n">
        <v>-0.001890359168241984</v>
      </c>
      <c r="I54" s="36" t="n">
        <v>-0.3568818514007308</v>
      </c>
      <c r="J54" s="31" t="n">
        <v>27817.5</v>
      </c>
      <c r="K54" s="31" t="n">
        <v>28924.16666666667</v>
      </c>
      <c r="L54" s="31" t="n">
        <v>27992.08333333333</v>
      </c>
      <c r="M54" s="36" t="n">
        <v>0.3155528646040124</v>
      </c>
      <c r="N54" s="36" t="n">
        <v>0.3832630957773178</v>
      </c>
      <c r="O54" s="36" t="n">
        <v>-0.08965517241379306</v>
      </c>
      <c r="P54" s="36" t="n">
        <v>-0.02941176470588236</v>
      </c>
      <c r="Q54" s="36" t="n">
        <v>-0.1126050420168068</v>
      </c>
      <c r="R54" s="36" t="n">
        <v>-0.05095713130223778</v>
      </c>
      <c r="S54" s="36" t="n">
        <v>-0.0872684318188367</v>
      </c>
      <c r="T54" s="36" t="n">
        <v>-0.05687620011610417</v>
      </c>
      <c r="U54" s="31" t="n">
        <v>33150</v>
      </c>
      <c r="V54" s="31" t="n">
        <v>24550</v>
      </c>
      <c r="W54" s="36" t="n">
        <v>-0.2036199095022625</v>
      </c>
      <c r="X54" s="36" t="n">
        <v>0.07535641547861505</v>
      </c>
      <c r="Y54" s="31" t="n">
        <v>12608000</v>
      </c>
      <c r="Z54" s="31" t="n">
        <v>332851200000</v>
      </c>
      <c r="AA54" s="31" t="n">
        <v>1088736000</v>
      </c>
      <c r="AB54" s="31" t="n">
        <v>2102271740</v>
      </c>
      <c r="AC54" s="36" t="n">
        <v>0.003270939086294416</v>
      </c>
      <c r="AD54" s="29" t="inlineStr">
        <is>
          <t>yfinance_download</t>
        </is>
      </c>
      <c r="AE54" s="29" t="inlineStr">
        <is>
          <t>104830.KQ</t>
        </is>
      </c>
    </row>
    <row r="55" ht="24" customHeight="1">
      <c r="A55" s="24" t="inlineStr">
        <is>
          <t>2023-08-24</t>
        </is>
      </c>
      <c r="B55" s="30" t="n">
        <v>26650</v>
      </c>
      <c r="C55" s="30" t="n">
        <v>26850</v>
      </c>
      <c r="D55" s="30" t="n">
        <v>26500</v>
      </c>
      <c r="E55" s="30" t="n">
        <v>26550</v>
      </c>
      <c r="F55" s="30" t="n">
        <v>25330.875</v>
      </c>
      <c r="G55" s="30" t="n">
        <v>59366</v>
      </c>
      <c r="H55" s="35" t="n">
        <v>0.005681818181818121</v>
      </c>
      <c r="I55" s="35" t="n">
        <v>-0.3532277710109623</v>
      </c>
      <c r="J55" s="30" t="n">
        <v>27757.5</v>
      </c>
      <c r="K55" s="30" t="n">
        <v>28908.33333333333</v>
      </c>
      <c r="L55" s="30" t="n">
        <v>27966.66666666667</v>
      </c>
      <c r="M55" s="35" t="n">
        <v>0.2821372656667328</v>
      </c>
      <c r="N55" s="35" t="n">
        <v>0.3827491516122132</v>
      </c>
      <c r="O55" s="35" t="n">
        <v>-0.04324324324324325</v>
      </c>
      <c r="P55" s="35" t="n">
        <v>-0.03454545454545455</v>
      </c>
      <c r="Q55" s="35" t="n">
        <v>-0.1030405405405406</v>
      </c>
      <c r="R55" s="35" t="n">
        <v>-0.04350175628208597</v>
      </c>
      <c r="S55" s="35" t="n">
        <v>-0.08157970596713748</v>
      </c>
      <c r="T55" s="35" t="n">
        <v>-0.05065554231227654</v>
      </c>
      <c r="U55" s="30" t="n">
        <v>33150</v>
      </c>
      <c r="V55" s="30" t="n">
        <v>24550</v>
      </c>
      <c r="W55" s="35" t="n">
        <v>-0.1990950226244343</v>
      </c>
      <c r="X55" s="35" t="n">
        <v>0.08146639511201625</v>
      </c>
      <c r="Y55" s="30" t="n">
        <v>12608000</v>
      </c>
      <c r="Z55" s="30" t="n">
        <v>334742400000</v>
      </c>
      <c r="AA55" s="30" t="n">
        <v>1576167300</v>
      </c>
      <c r="AB55" s="30" t="n">
        <v>2028492567.5</v>
      </c>
      <c r="AC55" s="35" t="n">
        <v>0.004708597715736041</v>
      </c>
      <c r="AD55" s="24" t="inlineStr">
        <is>
          <t>yfinance_download</t>
        </is>
      </c>
      <c r="AE55" s="24" t="inlineStr">
        <is>
          <t>104830.KQ</t>
        </is>
      </c>
    </row>
    <row r="56" ht="24" customHeight="1">
      <c r="A56" s="29" t="inlineStr">
        <is>
          <t>2023-08-25</t>
        </is>
      </c>
      <c r="B56" s="31" t="n">
        <v>26500</v>
      </c>
      <c r="C56" s="31" t="n">
        <v>26500</v>
      </c>
      <c r="D56" s="31" t="n">
        <v>25750</v>
      </c>
      <c r="E56" s="31" t="n">
        <v>25900</v>
      </c>
      <c r="F56" s="31" t="n">
        <v>24710.72265625</v>
      </c>
      <c r="G56" s="31" t="n">
        <v>53885</v>
      </c>
      <c r="H56" s="36" t="n">
        <v>-0.02448210922787197</v>
      </c>
      <c r="I56" s="36" t="n">
        <v>-0.369062119366626</v>
      </c>
      <c r="J56" s="31" t="n">
        <v>27620</v>
      </c>
      <c r="K56" s="31" t="n">
        <v>28871.66666666667</v>
      </c>
      <c r="L56" s="31" t="n">
        <v>27949.16666666667</v>
      </c>
      <c r="M56" s="36" t="n">
        <v>0.2614288699515454</v>
      </c>
      <c r="N56" s="36" t="n">
        <v>0.3830791733666338</v>
      </c>
      <c r="O56" s="36" t="n">
        <v>-0.09598603839441533</v>
      </c>
      <c r="P56" s="36" t="n">
        <v>-0.07829181494661919</v>
      </c>
      <c r="Q56" s="36" t="n">
        <v>-0.07499999999999996</v>
      </c>
      <c r="R56" s="36" t="n">
        <v>-0.06227371469949317</v>
      </c>
      <c r="S56" s="36" t="n">
        <v>-0.1029267447901634</v>
      </c>
      <c r="T56" s="36" t="n">
        <v>-0.07331763022153315</v>
      </c>
      <c r="U56" s="31" t="n">
        <v>33150</v>
      </c>
      <c r="V56" s="31" t="n">
        <v>24550</v>
      </c>
      <c r="W56" s="36" t="n">
        <v>-0.2187028657616893</v>
      </c>
      <c r="X56" s="36" t="n">
        <v>0.05498981670061109</v>
      </c>
      <c r="Y56" s="31" t="n">
        <v>12608000</v>
      </c>
      <c r="Z56" s="31" t="n">
        <v>326547200000</v>
      </c>
      <c r="AA56" s="31" t="n">
        <v>1395621500</v>
      </c>
      <c r="AB56" s="31" t="n">
        <v>1912244895</v>
      </c>
      <c r="AC56" s="36" t="n">
        <v>0.004273873730964467</v>
      </c>
      <c r="AD56" s="29" t="inlineStr">
        <is>
          <t>yfinance_download</t>
        </is>
      </c>
      <c r="AE56" s="29" t="inlineStr">
        <is>
          <t>104830.KQ</t>
        </is>
      </c>
    </row>
    <row r="57" ht="24" customHeight="1">
      <c r="A57" s="24" t="inlineStr">
        <is>
          <t>2023-08-28</t>
        </is>
      </c>
      <c r="B57" s="30" t="n">
        <v>26100</v>
      </c>
      <c r="C57" s="30" t="n">
        <v>26550</v>
      </c>
      <c r="D57" s="30" t="n">
        <v>25600</v>
      </c>
      <c r="E57" s="30" t="n">
        <v>26100</v>
      </c>
      <c r="F57" s="30" t="n">
        <v>24901.5390625</v>
      </c>
      <c r="G57" s="30" t="n">
        <v>64449</v>
      </c>
      <c r="H57" s="35" t="n">
        <v>0.007722007722007707</v>
      </c>
      <c r="I57" s="35" t="n">
        <v>-0.3641900121802679</v>
      </c>
      <c r="J57" s="30" t="n">
        <v>27460</v>
      </c>
      <c r="K57" s="30" t="n">
        <v>28849.16666666667</v>
      </c>
      <c r="L57" s="30" t="n">
        <v>27935.41666666667</v>
      </c>
      <c r="M57" s="35" t="n">
        <v>0.2453851143240776</v>
      </c>
      <c r="N57" s="35" t="n">
        <v>0.380703955269853</v>
      </c>
      <c r="O57" s="35" t="n">
        <v>-0.1092150170648464</v>
      </c>
      <c r="P57" s="35" t="n">
        <v>-0.04918032786885251</v>
      </c>
      <c r="Q57" s="35" t="n">
        <v>-0.05945945945945941</v>
      </c>
      <c r="R57" s="35" t="n">
        <v>-0.04952658412235977</v>
      </c>
      <c r="S57" s="35" t="n">
        <v>-0.09529449146422486</v>
      </c>
      <c r="T57" s="35" t="n">
        <v>-0.06570214035349398</v>
      </c>
      <c r="U57" s="30" t="n">
        <v>33150</v>
      </c>
      <c r="V57" s="30" t="n">
        <v>24550</v>
      </c>
      <c r="W57" s="35" t="n">
        <v>-0.2126696832579186</v>
      </c>
      <c r="X57" s="35" t="n">
        <v>0.06313645621181263</v>
      </c>
      <c r="Y57" s="30" t="n">
        <v>12608000</v>
      </c>
      <c r="Z57" s="30" t="n">
        <v>329068800000</v>
      </c>
      <c r="AA57" s="30" t="n">
        <v>1682118900</v>
      </c>
      <c r="AB57" s="30" t="n">
        <v>1873491545</v>
      </c>
      <c r="AC57" s="35" t="n">
        <v>0.005111754441624365</v>
      </c>
      <c r="AD57" s="24" t="inlineStr">
        <is>
          <t>yfinance_download</t>
        </is>
      </c>
      <c r="AE57" s="24" t="inlineStr">
        <is>
          <t>104830.KQ</t>
        </is>
      </c>
    </row>
    <row r="58" ht="24" customHeight="1">
      <c r="A58" s="29" t="inlineStr">
        <is>
          <t>2023-08-29</t>
        </is>
      </c>
      <c r="B58" s="31" t="n">
        <v>26100</v>
      </c>
      <c r="C58" s="31" t="n">
        <v>26500</v>
      </c>
      <c r="D58" s="31" t="n">
        <v>26050</v>
      </c>
      <c r="E58" s="31" t="n">
        <v>26400</v>
      </c>
      <c r="F58" s="31" t="n">
        <v>25187.763671875</v>
      </c>
      <c r="G58" s="31" t="n">
        <v>32096</v>
      </c>
      <c r="H58" s="36" t="n">
        <v>0.01149425287356332</v>
      </c>
      <c r="I58" s="36" t="n">
        <v>-0.3568818514007308</v>
      </c>
      <c r="J58" s="31" t="n">
        <v>27342.5</v>
      </c>
      <c r="K58" s="31" t="n">
        <v>28831.66666666667</v>
      </c>
      <c r="L58" s="31" t="n">
        <v>27922.91666666667</v>
      </c>
      <c r="M58" s="36" t="n">
        <v>0.2474323335008115</v>
      </c>
      <c r="N58" s="36" t="n">
        <v>0.3815046909318894</v>
      </c>
      <c r="O58" s="36" t="n">
        <v>-0.08173913043478265</v>
      </c>
      <c r="P58" s="36" t="n">
        <v>-0.03825136612021862</v>
      </c>
      <c r="Q58" s="36" t="n">
        <v>-0.05376344086021501</v>
      </c>
      <c r="R58" s="36" t="n">
        <v>-0.03447014720672947</v>
      </c>
      <c r="S58" s="36" t="n">
        <v>-0.0843401352679346</v>
      </c>
      <c r="T58" s="36" t="n">
        <v>-0.05454002835186156</v>
      </c>
      <c r="U58" s="31" t="n">
        <v>33150</v>
      </c>
      <c r="V58" s="31" t="n">
        <v>24550</v>
      </c>
      <c r="W58" s="36" t="n">
        <v>-0.2036199095022625</v>
      </c>
      <c r="X58" s="36" t="n">
        <v>0.07535641547861505</v>
      </c>
      <c r="Y58" s="31" t="n">
        <v>12608000</v>
      </c>
      <c r="Z58" s="31" t="n">
        <v>332851200000</v>
      </c>
      <c r="AA58" s="31" t="n">
        <v>847334400</v>
      </c>
      <c r="AB58" s="31" t="n">
        <v>1836768452.5</v>
      </c>
      <c r="AC58" s="36" t="n">
        <v>0.002545685279187817</v>
      </c>
      <c r="AD58" s="29" t="inlineStr">
        <is>
          <t>yfinance_download</t>
        </is>
      </c>
      <c r="AE58" s="29" t="inlineStr">
        <is>
          <t>104830.KQ</t>
        </is>
      </c>
    </row>
    <row r="59" ht="24" customHeight="1">
      <c r="A59" s="24" t="inlineStr">
        <is>
          <t>2023-08-30</t>
        </is>
      </c>
      <c r="B59" s="30" t="n">
        <v>26600</v>
      </c>
      <c r="C59" s="30" t="n">
        <v>26900</v>
      </c>
      <c r="D59" s="30" t="n">
        <v>26150</v>
      </c>
      <c r="E59" s="30" t="n">
        <v>26250</v>
      </c>
      <c r="F59" s="30" t="n">
        <v>25044.650390625</v>
      </c>
      <c r="G59" s="30" t="n">
        <v>40169</v>
      </c>
      <c r="H59" s="35" t="n">
        <v>-0.005681818181818232</v>
      </c>
      <c r="I59" s="35" t="n">
        <v>-0.3605359317904994</v>
      </c>
      <c r="J59" s="30" t="n">
        <v>27212.5</v>
      </c>
      <c r="K59" s="30" t="n">
        <v>28814.16666666667</v>
      </c>
      <c r="L59" s="30" t="n">
        <v>27914.58333333333</v>
      </c>
      <c r="M59" s="35" t="n">
        <v>0.2458235643807194</v>
      </c>
      <c r="N59" s="35" t="n">
        <v>0.3815173395059113</v>
      </c>
      <c r="O59" s="35" t="n">
        <v>-0.09012131715771232</v>
      </c>
      <c r="P59" s="35" t="n">
        <v>-0.03846153846153844</v>
      </c>
      <c r="Q59" s="35" t="n">
        <v>-0.03669724770642202</v>
      </c>
      <c r="R59" s="35" t="n">
        <v>-0.03536977491961413</v>
      </c>
      <c r="S59" s="35" t="n">
        <v>-0.0889897909014663</v>
      </c>
      <c r="T59" s="35" t="n">
        <v>-0.05963131576983349</v>
      </c>
      <c r="U59" s="30" t="n">
        <v>33150</v>
      </c>
      <c r="V59" s="30" t="n">
        <v>24550</v>
      </c>
      <c r="W59" s="35" t="n">
        <v>-0.2081447963800905</v>
      </c>
      <c r="X59" s="35" t="n">
        <v>0.06924643584521384</v>
      </c>
      <c r="Y59" s="30" t="n">
        <v>12608000</v>
      </c>
      <c r="Z59" s="30" t="n">
        <v>330960000000</v>
      </c>
      <c r="AA59" s="30" t="n">
        <v>1054436250</v>
      </c>
      <c r="AB59" s="30" t="n">
        <v>1805747370</v>
      </c>
      <c r="AC59" s="35" t="n">
        <v>0.003185993020304569</v>
      </c>
      <c r="AD59" s="24" t="inlineStr">
        <is>
          <t>yfinance_download</t>
        </is>
      </c>
      <c r="AE59" s="24" t="inlineStr">
        <is>
          <t>104830.KQ</t>
        </is>
      </c>
    </row>
    <row r="60" ht="24" customHeight="1">
      <c r="A60" s="29" t="inlineStr">
        <is>
          <t>2023-08-31</t>
        </is>
      </c>
      <c r="B60" s="31" t="n">
        <v>26350</v>
      </c>
      <c r="C60" s="31" t="n">
        <v>26450</v>
      </c>
      <c r="D60" s="31" t="n">
        <v>26000</v>
      </c>
      <c r="E60" s="31" t="n">
        <v>26050</v>
      </c>
      <c r="F60" s="31" t="n">
        <v>24853.833984375</v>
      </c>
      <c r="G60" s="31" t="n">
        <v>33776</v>
      </c>
      <c r="H60" s="36" t="n">
        <v>-0.007619047619047636</v>
      </c>
      <c r="I60" s="36" t="n">
        <v>-0.3654080389768575</v>
      </c>
      <c r="J60" s="31" t="n">
        <v>27092.5</v>
      </c>
      <c r="K60" s="31" t="n">
        <v>28790</v>
      </c>
      <c r="L60" s="31" t="n">
        <v>27910</v>
      </c>
      <c r="M60" s="36" t="n">
        <v>0.2436908089302106</v>
      </c>
      <c r="N60" s="36" t="n">
        <v>0.3814580005955804</v>
      </c>
      <c r="O60" s="36" t="n">
        <v>-0.08435852372583474</v>
      </c>
      <c r="P60" s="36" t="n">
        <v>-0.05272727272727273</v>
      </c>
      <c r="Q60" s="36" t="n">
        <v>-0.02067669172932329</v>
      </c>
      <c r="R60" s="36" t="n">
        <v>-0.03847928393466826</v>
      </c>
      <c r="S60" s="36" t="n">
        <v>-0.09517193469954843</v>
      </c>
      <c r="T60" s="36" t="n">
        <v>-0.06664278036546045</v>
      </c>
      <c r="U60" s="31" t="n">
        <v>33150</v>
      </c>
      <c r="V60" s="31" t="n">
        <v>24550</v>
      </c>
      <c r="W60" s="36" t="n">
        <v>-0.2141779788838613</v>
      </c>
      <c r="X60" s="36" t="n">
        <v>0.0610997963340123</v>
      </c>
      <c r="Y60" s="31" t="n">
        <v>12608000</v>
      </c>
      <c r="Z60" s="31" t="n">
        <v>328438400000</v>
      </c>
      <c r="AA60" s="31" t="n">
        <v>879864800</v>
      </c>
      <c r="AB60" s="31" t="n">
        <v>1726495210</v>
      </c>
      <c r="AC60" s="36" t="n">
        <v>0.002678934010152284</v>
      </c>
      <c r="AD60" s="29" t="inlineStr">
        <is>
          <t>yfinance_download</t>
        </is>
      </c>
      <c r="AE60" s="29" t="inlineStr">
        <is>
          <t>104830.KQ</t>
        </is>
      </c>
    </row>
    <row r="61" ht="24" customHeight="1">
      <c r="A61" s="24" t="inlineStr">
        <is>
          <t>2023-09-01</t>
        </is>
      </c>
      <c r="B61" s="30" t="n">
        <v>26050</v>
      </c>
      <c r="C61" s="30" t="n">
        <v>26700</v>
      </c>
      <c r="D61" s="30" t="n">
        <v>26000</v>
      </c>
      <c r="E61" s="30" t="n">
        <v>26700</v>
      </c>
      <c r="F61" s="30" t="n">
        <v>25473.98828125</v>
      </c>
      <c r="G61" s="30" t="n">
        <v>95184</v>
      </c>
      <c r="H61" s="35" t="n">
        <v>0.0249520153550864</v>
      </c>
      <c r="I61" s="35" t="n">
        <v>-0.3495736906211937</v>
      </c>
      <c r="J61" s="30" t="n">
        <v>26987.5</v>
      </c>
      <c r="K61" s="30" t="n">
        <v>28780.83333333333</v>
      </c>
      <c r="L61" s="30" t="n">
        <v>27907.91666666667</v>
      </c>
      <c r="M61" s="35" t="n">
        <v>0.2587799199199952</v>
      </c>
      <c r="N61" s="35" t="n">
        <v>0.3845983951165931</v>
      </c>
      <c r="O61" s="35" t="n">
        <v>-0.07291666666666663</v>
      </c>
      <c r="P61" s="35" t="n">
        <v>-0.02018348623853206</v>
      </c>
      <c r="Q61" s="35" t="n">
        <v>-0.00927643784786647</v>
      </c>
      <c r="R61" s="35" t="n">
        <v>-0.01065308012968968</v>
      </c>
      <c r="S61" s="35" t="n">
        <v>-0.07229927324318841</v>
      </c>
      <c r="T61" s="35" t="n">
        <v>-0.04328222278624649</v>
      </c>
      <c r="U61" s="30" t="n">
        <v>33150</v>
      </c>
      <c r="V61" s="30" t="n">
        <v>24550</v>
      </c>
      <c r="W61" s="35" t="n">
        <v>-0.1945701357466063</v>
      </c>
      <c r="X61" s="35" t="n">
        <v>0.08757637474541746</v>
      </c>
      <c r="Y61" s="30" t="n">
        <v>12608000</v>
      </c>
      <c r="Z61" s="30" t="n">
        <v>336633600000</v>
      </c>
      <c r="AA61" s="30" t="n">
        <v>2541412800</v>
      </c>
      <c r="AB61" s="30" t="n">
        <v>1780216570</v>
      </c>
      <c r="AC61" s="35" t="n">
        <v>0.007549492385786802</v>
      </c>
      <c r="AD61" s="24" t="inlineStr">
        <is>
          <t>yfinance_download</t>
        </is>
      </c>
      <c r="AE61" s="24" t="inlineStr">
        <is>
          <t>104830.KQ</t>
        </is>
      </c>
    </row>
    <row r="62" ht="24" customHeight="1">
      <c r="A62" s="29" t="inlineStr">
        <is>
          <t>2023-09-04</t>
        </is>
      </c>
      <c r="B62" s="31" t="n">
        <v>26800</v>
      </c>
      <c r="C62" s="31" t="n">
        <v>26900</v>
      </c>
      <c r="D62" s="31" t="n">
        <v>26050</v>
      </c>
      <c r="E62" s="31" t="n">
        <v>26200</v>
      </c>
      <c r="F62" s="31" t="n">
        <v>24996.947265625</v>
      </c>
      <c r="G62" s="31" t="n">
        <v>69546</v>
      </c>
      <c r="H62" s="36" t="n">
        <v>-0.01872659176029967</v>
      </c>
      <c r="I62" s="36" t="n">
        <v>-0.3617539585870889</v>
      </c>
      <c r="J62" s="31" t="n">
        <v>26892.5</v>
      </c>
      <c r="K62" s="31" t="n">
        <v>28760</v>
      </c>
      <c r="L62" s="31" t="n">
        <v>27908.75</v>
      </c>
      <c r="M62" s="36" t="n">
        <v>0.253579741011017</v>
      </c>
      <c r="N62" s="36" t="n">
        <v>0.3861636170186705</v>
      </c>
      <c r="O62" s="36" t="n">
        <v>-0.06761565836298933</v>
      </c>
      <c r="P62" s="36" t="n">
        <v>-0.04553734061930781</v>
      </c>
      <c r="Q62" s="36" t="n">
        <v>0.003831417624521105</v>
      </c>
      <c r="R62" s="36" t="n">
        <v>-0.02575067397973407</v>
      </c>
      <c r="S62" s="36" t="n">
        <v>-0.08901251738525728</v>
      </c>
      <c r="T62" s="36" t="n">
        <v>-0.06122631791104938</v>
      </c>
      <c r="U62" s="31" t="n">
        <v>33150</v>
      </c>
      <c r="V62" s="31" t="n">
        <v>24550</v>
      </c>
      <c r="W62" s="36" t="n">
        <v>-0.2096530920060332</v>
      </c>
      <c r="X62" s="36" t="n">
        <v>0.06720977596741351</v>
      </c>
      <c r="Y62" s="31" t="n">
        <v>12608000</v>
      </c>
      <c r="Z62" s="31" t="n">
        <v>330329600000</v>
      </c>
      <c r="AA62" s="31" t="n">
        <v>1822105200</v>
      </c>
      <c r="AB62" s="31" t="n">
        <v>1803345120</v>
      </c>
      <c r="AC62" s="36" t="n">
        <v>0.005516021573604061</v>
      </c>
      <c r="AD62" s="29" t="inlineStr">
        <is>
          <t>yfinance_download</t>
        </is>
      </c>
      <c r="AE62" s="29" t="inlineStr">
        <is>
          <t>104830.KQ</t>
        </is>
      </c>
    </row>
    <row r="63" ht="24" customHeight="1">
      <c r="A63" s="24" t="inlineStr">
        <is>
          <t>2023-09-05</t>
        </is>
      </c>
      <c r="B63" s="30" t="n">
        <v>26200</v>
      </c>
      <c r="C63" s="30" t="n">
        <v>26250</v>
      </c>
      <c r="D63" s="30" t="n">
        <v>25950</v>
      </c>
      <c r="E63" s="30" t="n">
        <v>25950</v>
      </c>
      <c r="F63" s="30" t="n">
        <v>24758.42578125</v>
      </c>
      <c r="G63" s="30" t="n">
        <v>28923</v>
      </c>
      <c r="H63" s="35" t="n">
        <v>-0.009541984732824416</v>
      </c>
      <c r="I63" s="35" t="n">
        <v>-0.3678440925700366</v>
      </c>
      <c r="J63" s="30" t="n">
        <v>26772.5</v>
      </c>
      <c r="K63" s="30" t="n">
        <v>28735.83333333333</v>
      </c>
      <c r="L63" s="30" t="n">
        <v>27910.83333333333</v>
      </c>
      <c r="M63" s="35" t="n">
        <v>0.2501705307673092</v>
      </c>
      <c r="N63" s="35" t="n">
        <v>0.3866009791558523</v>
      </c>
      <c r="O63" s="35" t="n">
        <v>-0.08465608465608465</v>
      </c>
      <c r="P63" s="35" t="n">
        <v>-0.0529197080291971</v>
      </c>
      <c r="Q63" s="35" t="n">
        <v>0.009727626459143934</v>
      </c>
      <c r="R63" s="35" t="n">
        <v>-0.03072182276589785</v>
      </c>
      <c r="S63" s="35" t="n">
        <v>-0.09694632137575032</v>
      </c>
      <c r="T63" s="35" t="n">
        <v>-0.07025348580300361</v>
      </c>
      <c r="U63" s="30" t="n">
        <v>33150</v>
      </c>
      <c r="V63" s="30" t="n">
        <v>24550</v>
      </c>
      <c r="W63" s="35" t="n">
        <v>-0.2171945701357466</v>
      </c>
      <c r="X63" s="35" t="n">
        <v>0.05702647657841142</v>
      </c>
      <c r="Y63" s="30" t="n">
        <v>12608000</v>
      </c>
      <c r="Z63" s="30" t="n">
        <v>327177600000</v>
      </c>
      <c r="AA63" s="30" t="n">
        <v>750551850</v>
      </c>
      <c r="AB63" s="30" t="n">
        <v>1779463777.5</v>
      </c>
      <c r="AC63" s="35" t="n">
        <v>0.002294019670050761</v>
      </c>
      <c r="AD63" s="24" t="inlineStr">
        <is>
          <t>yfinance_download</t>
        </is>
      </c>
      <c r="AE63" s="24" t="inlineStr">
        <is>
          <t>104830.KQ</t>
        </is>
      </c>
    </row>
    <row r="64" ht="24" customHeight="1">
      <c r="A64" s="29" t="inlineStr">
        <is>
          <t>2023-09-06</t>
        </is>
      </c>
      <c r="B64" s="31" t="n">
        <v>26100</v>
      </c>
      <c r="C64" s="31" t="n">
        <v>26100</v>
      </c>
      <c r="D64" s="31" t="n">
        <v>25200</v>
      </c>
      <c r="E64" s="31" t="n">
        <v>25500</v>
      </c>
      <c r="F64" s="31" t="n">
        <v>24329.08984375</v>
      </c>
      <c r="G64" s="31" t="n">
        <v>80297</v>
      </c>
      <c r="H64" s="36" t="n">
        <v>-0.01734104046242779</v>
      </c>
      <c r="I64" s="36" t="n">
        <v>-0.3788063337393422</v>
      </c>
      <c r="J64" s="31" t="n">
        <v>26662.5</v>
      </c>
      <c r="K64" s="31" t="n">
        <v>28695</v>
      </c>
      <c r="L64" s="31" t="n">
        <v>27918.75</v>
      </c>
      <c r="M64" s="36" t="n">
        <v>0.2453920954759198</v>
      </c>
      <c r="N64" s="36" t="n">
        <v>0.3856494383368928</v>
      </c>
      <c r="O64" s="36" t="n">
        <v>-0.07942238267148016</v>
      </c>
      <c r="P64" s="36" t="n">
        <v>-0.08765652951699465</v>
      </c>
      <c r="Q64" s="36" t="n">
        <v>0.0386965376782078</v>
      </c>
      <c r="R64" s="36" t="n">
        <v>-0.04360056258790435</v>
      </c>
      <c r="S64" s="36" t="n">
        <v>-0.1113434396236278</v>
      </c>
      <c r="T64" s="36" t="n">
        <v>-0.08663532572196109</v>
      </c>
      <c r="U64" s="31" t="n">
        <v>33150</v>
      </c>
      <c r="V64" s="31" t="n">
        <v>24550</v>
      </c>
      <c r="W64" s="36" t="n">
        <v>-0.2307692307692307</v>
      </c>
      <c r="X64" s="36" t="n">
        <v>0.0386965376782078</v>
      </c>
      <c r="Y64" s="31" t="n">
        <v>12608000</v>
      </c>
      <c r="Z64" s="31" t="n">
        <v>321504000000</v>
      </c>
      <c r="AA64" s="31" t="n">
        <v>2047573500</v>
      </c>
      <c r="AB64" s="31" t="n">
        <v>1786138952.5</v>
      </c>
      <c r="AC64" s="36" t="n">
        <v>0.006368734137055837</v>
      </c>
      <c r="AD64" s="29" t="inlineStr">
        <is>
          <t>yfinance_download</t>
        </is>
      </c>
      <c r="AE64" s="29" t="inlineStr">
        <is>
          <t>104830.KQ</t>
        </is>
      </c>
    </row>
    <row r="65" ht="24" customHeight="1">
      <c r="A65" s="24" t="inlineStr">
        <is>
          <t>2023-09-07</t>
        </is>
      </c>
      <c r="B65" s="30" t="n">
        <v>25400</v>
      </c>
      <c r="C65" s="30" t="n">
        <v>25650</v>
      </c>
      <c r="D65" s="30" t="n">
        <v>25050</v>
      </c>
      <c r="E65" s="30" t="n">
        <v>25400</v>
      </c>
      <c r="F65" s="30" t="n">
        <v>24233.681640625</v>
      </c>
      <c r="G65" s="30" t="n">
        <v>63428</v>
      </c>
      <c r="H65" s="35" t="n">
        <v>-0.003921568627450966</v>
      </c>
      <c r="I65" s="35" t="n">
        <v>-0.3812423873325214</v>
      </c>
      <c r="J65" s="30" t="n">
        <v>26517.5</v>
      </c>
      <c r="K65" s="30" t="n">
        <v>28655</v>
      </c>
      <c r="L65" s="30" t="n">
        <v>27925</v>
      </c>
      <c r="M65" s="35" t="n">
        <v>0.2259192014196558</v>
      </c>
      <c r="N65" s="35" t="n">
        <v>0.3855948361966913</v>
      </c>
      <c r="O65" s="35" t="n">
        <v>-0.1024734982332155</v>
      </c>
      <c r="P65" s="35" t="n">
        <v>-0.08633093525179858</v>
      </c>
      <c r="Q65" s="35" t="n">
        <v>0.03042596348884374</v>
      </c>
      <c r="R65" s="35" t="n">
        <v>-0.04214198171019135</v>
      </c>
      <c r="S65" s="35" t="n">
        <v>-0.1135927412318967</v>
      </c>
      <c r="T65" s="35" t="n">
        <v>-0.09042076991942705</v>
      </c>
      <c r="U65" s="30" t="n">
        <v>33150</v>
      </c>
      <c r="V65" s="30" t="n">
        <v>24550</v>
      </c>
      <c r="W65" s="35" t="n">
        <v>-0.2337858220211161</v>
      </c>
      <c r="X65" s="35" t="n">
        <v>0.03462321792260692</v>
      </c>
      <c r="Y65" s="30" t="n">
        <v>12608000</v>
      </c>
      <c r="Z65" s="30" t="n">
        <v>320243200000</v>
      </c>
      <c r="AA65" s="30" t="n">
        <v>1611071200</v>
      </c>
      <c r="AB65" s="30" t="n">
        <v>1766128462.5</v>
      </c>
      <c r="AC65" s="35" t="n">
        <v>0.005030774111675127</v>
      </c>
      <c r="AD65" s="24" t="inlineStr">
        <is>
          <t>yfinance_download</t>
        </is>
      </c>
      <c r="AE65" s="24" t="inlineStr">
        <is>
          <t>104830.KQ</t>
        </is>
      </c>
    </row>
    <row r="66" ht="24" customHeight="1">
      <c r="A66" s="29" t="inlineStr">
        <is>
          <t>2023-09-08</t>
        </is>
      </c>
      <c r="B66" s="31" t="n">
        <v>25650</v>
      </c>
      <c r="C66" s="31" t="n">
        <v>25850</v>
      </c>
      <c r="D66" s="31" t="n">
        <v>25100</v>
      </c>
      <c r="E66" s="31" t="n">
        <v>25700</v>
      </c>
      <c r="F66" s="31" t="n">
        <v>24519.90625</v>
      </c>
      <c r="G66" s="31" t="n">
        <v>33438</v>
      </c>
      <c r="H66" s="36" t="n">
        <v>0.01181102362204722</v>
      </c>
      <c r="I66" s="36" t="n">
        <v>-0.3739342265529841</v>
      </c>
      <c r="J66" s="31" t="n">
        <v>26425</v>
      </c>
      <c r="K66" s="31" t="n">
        <v>28630</v>
      </c>
      <c r="L66" s="31" t="n">
        <v>27927.91666666667</v>
      </c>
      <c r="M66" s="36" t="n">
        <v>0.2190475730552981</v>
      </c>
      <c r="N66" s="36" t="n">
        <v>0.3841334693033315</v>
      </c>
      <c r="O66" s="36" t="n">
        <v>-0.06715063520871145</v>
      </c>
      <c r="P66" s="36" t="n">
        <v>-0.05514705882352944</v>
      </c>
      <c r="Q66" s="36" t="n">
        <v>0.01380670611439849</v>
      </c>
      <c r="R66" s="36" t="n">
        <v>-0.02743614001892147</v>
      </c>
      <c r="S66" s="36" t="n">
        <v>-0.1023402025847013</v>
      </c>
      <c r="T66" s="36" t="n">
        <v>-0.07977382248944465</v>
      </c>
      <c r="U66" s="31" t="n">
        <v>33150</v>
      </c>
      <c r="V66" s="31" t="n">
        <v>24550</v>
      </c>
      <c r="W66" s="36" t="n">
        <v>-0.22473604826546</v>
      </c>
      <c r="X66" s="36" t="n">
        <v>0.04684317718940934</v>
      </c>
      <c r="Y66" s="31" t="n">
        <v>12608000</v>
      </c>
      <c r="Z66" s="31" t="n">
        <v>324025600000</v>
      </c>
      <c r="AA66" s="31" t="n">
        <v>859356600</v>
      </c>
      <c r="AB66" s="31" t="n">
        <v>1689215222.5</v>
      </c>
      <c r="AC66" s="36" t="n">
        <v>0.002652125634517766</v>
      </c>
      <c r="AD66" s="29" t="inlineStr">
        <is>
          <t>yfinance_download</t>
        </is>
      </c>
      <c r="AE66" s="29" t="inlineStr">
        <is>
          <t>104830.KQ</t>
        </is>
      </c>
    </row>
    <row r="67" ht="24" customHeight="1">
      <c r="A67" s="24" t="inlineStr">
        <is>
          <t>2023-09-11</t>
        </is>
      </c>
      <c r="B67" s="30" t="n">
        <v>25600</v>
      </c>
      <c r="C67" s="30" t="n">
        <v>25700</v>
      </c>
      <c r="D67" s="30" t="n">
        <v>25100</v>
      </c>
      <c r="E67" s="30" t="n">
        <v>25500</v>
      </c>
      <c r="F67" s="30" t="n">
        <v>24329.08984375</v>
      </c>
      <c r="G67" s="30" t="n">
        <v>31634</v>
      </c>
      <c r="H67" s="35" t="n">
        <v>-0.007782101167315147</v>
      </c>
      <c r="I67" s="35" t="n">
        <v>-0.3788063337393422</v>
      </c>
      <c r="J67" s="30" t="n">
        <v>26300</v>
      </c>
      <c r="K67" s="30" t="n">
        <v>28592.5</v>
      </c>
      <c r="L67" s="30" t="n">
        <v>27914.16666666667</v>
      </c>
      <c r="M67" s="35" t="n">
        <v>0.206638022148689</v>
      </c>
      <c r="N67" s="35" t="n">
        <v>0.3819110946173711</v>
      </c>
      <c r="O67" s="35" t="n">
        <v>-0.0892857142857143</v>
      </c>
      <c r="P67" s="35" t="n">
        <v>-0.08108108108108103</v>
      </c>
      <c r="Q67" s="35" t="n">
        <v>-0.06077348066298338</v>
      </c>
      <c r="R67" s="35" t="n">
        <v>-0.03041825095057038</v>
      </c>
      <c r="S67" s="35" t="n">
        <v>-0.1081577336714173</v>
      </c>
      <c r="T67" s="35" t="n">
        <v>-0.0864853568976327</v>
      </c>
      <c r="U67" s="30" t="n">
        <v>33150</v>
      </c>
      <c r="V67" s="30" t="n">
        <v>24550</v>
      </c>
      <c r="W67" s="35" t="n">
        <v>-0.2307692307692307</v>
      </c>
      <c r="X67" s="35" t="n">
        <v>0.0386965376782078</v>
      </c>
      <c r="Y67" s="30" t="n">
        <v>12608000</v>
      </c>
      <c r="Z67" s="30" t="n">
        <v>321504000000</v>
      </c>
      <c r="AA67" s="30" t="n">
        <v>806667000</v>
      </c>
      <c r="AB67" s="30" t="n">
        <v>1681815572.5</v>
      </c>
      <c r="AC67" s="35" t="n">
        <v>0.002509041878172589</v>
      </c>
      <c r="AD67" s="24" t="inlineStr">
        <is>
          <t>yfinance_download</t>
        </is>
      </c>
      <c r="AE67" s="24" t="inlineStr">
        <is>
          <t>104830.KQ</t>
        </is>
      </c>
    </row>
    <row r="68" ht="24" customHeight="1">
      <c r="A68" s="29" t="inlineStr">
        <is>
          <t>2023-09-12</t>
        </is>
      </c>
      <c r="B68" s="31" t="n">
        <v>25600</v>
      </c>
      <c r="C68" s="31" t="n">
        <v>25800</v>
      </c>
      <c r="D68" s="31" t="n">
        <v>25150</v>
      </c>
      <c r="E68" s="31" t="n">
        <v>25800</v>
      </c>
      <c r="F68" s="31" t="n">
        <v>24615.314453125</v>
      </c>
      <c r="G68" s="31" t="n">
        <v>50309</v>
      </c>
      <c r="H68" s="36" t="n">
        <v>0.0117647058823529</v>
      </c>
      <c r="I68" s="36" t="n">
        <v>-0.3714981729598051</v>
      </c>
      <c r="J68" s="31" t="n">
        <v>26227.5</v>
      </c>
      <c r="K68" s="31" t="n">
        <v>28557.5</v>
      </c>
      <c r="L68" s="31" t="n">
        <v>27909.16666666667</v>
      </c>
      <c r="M68" s="36" t="n">
        <v>0.1967786604752294</v>
      </c>
      <c r="N68" s="36" t="n">
        <v>0.3825977238224949</v>
      </c>
      <c r="O68" s="36" t="n">
        <v>-0.05321100917431187</v>
      </c>
      <c r="P68" s="36" t="n">
        <v>-0.07526881720430112</v>
      </c>
      <c r="Q68" s="36" t="n">
        <v>-0.02272727272727271</v>
      </c>
      <c r="R68" s="36" t="n">
        <v>-0.01629968544466687</v>
      </c>
      <c r="S68" s="36" t="n">
        <v>-0.09655957279173599</v>
      </c>
      <c r="T68" s="36" t="n">
        <v>-0.07557254187692219</v>
      </c>
      <c r="U68" s="31" t="n">
        <v>33150</v>
      </c>
      <c r="V68" s="31" t="n">
        <v>24550</v>
      </c>
      <c r="W68" s="36" t="n">
        <v>-0.2217194570135747</v>
      </c>
      <c r="X68" s="36" t="n">
        <v>0.05091649694501021</v>
      </c>
      <c r="Y68" s="31" t="n">
        <v>12608000</v>
      </c>
      <c r="Z68" s="31" t="n">
        <v>325286400000</v>
      </c>
      <c r="AA68" s="31" t="n">
        <v>1297972200</v>
      </c>
      <c r="AB68" s="31" t="n">
        <v>1672656857.5</v>
      </c>
      <c r="AC68" s="36" t="n">
        <v>0.003990244289340102</v>
      </c>
      <c r="AD68" s="29" t="inlineStr">
        <is>
          <t>yfinance_download</t>
        </is>
      </c>
      <c r="AE68" s="29" t="inlineStr">
        <is>
          <t>104830.KQ</t>
        </is>
      </c>
    </row>
    <row r="69" ht="24" customHeight="1">
      <c r="A69" s="24" t="inlineStr">
        <is>
          <t>2023-09-13</t>
        </is>
      </c>
      <c r="B69" s="30" t="n">
        <v>25700</v>
      </c>
      <c r="C69" s="30" t="n">
        <v>26000</v>
      </c>
      <c r="D69" s="30" t="n">
        <v>25300</v>
      </c>
      <c r="E69" s="30" t="n">
        <v>25500</v>
      </c>
      <c r="F69" s="30" t="n">
        <v>24329.08984375</v>
      </c>
      <c r="G69" s="30" t="n">
        <v>48691</v>
      </c>
      <c r="H69" s="35" t="n">
        <v>-0.01162790697674421</v>
      </c>
      <c r="I69" s="35" t="n">
        <v>-0.3788063337393422</v>
      </c>
      <c r="J69" s="30" t="n">
        <v>26142.5</v>
      </c>
      <c r="K69" s="30" t="n">
        <v>28519.16666666667</v>
      </c>
      <c r="L69" s="30" t="n">
        <v>27905.83333333333</v>
      </c>
      <c r="M69" s="35" t="n">
        <v>0.199290245391427</v>
      </c>
      <c r="N69" s="35" t="n">
        <v>0.3831822116548435</v>
      </c>
      <c r="O69" s="35" t="n">
        <v>-0.0625</v>
      </c>
      <c r="P69" s="35" t="n">
        <v>-0.08273381294964033</v>
      </c>
      <c r="Q69" s="35" t="n">
        <v>-0.01544401544401541</v>
      </c>
      <c r="R69" s="35" t="n">
        <v>-0.02457683848140002</v>
      </c>
      <c r="S69" s="35" t="n">
        <v>-0.1058644771060399</v>
      </c>
      <c r="T69" s="35" t="n">
        <v>-0.08621256009794842</v>
      </c>
      <c r="U69" s="30" t="n">
        <v>33150</v>
      </c>
      <c r="V69" s="30" t="n">
        <v>24550</v>
      </c>
      <c r="W69" s="35" t="n">
        <v>-0.2307692307692307</v>
      </c>
      <c r="X69" s="35" t="n">
        <v>0.0386965376782078</v>
      </c>
      <c r="Y69" s="30" t="n">
        <v>12608000</v>
      </c>
      <c r="Z69" s="30" t="n">
        <v>321504000000</v>
      </c>
      <c r="AA69" s="30" t="n">
        <v>1241620500</v>
      </c>
      <c r="AB69" s="30" t="n">
        <v>1534622042.5</v>
      </c>
      <c r="AC69" s="35" t="n">
        <v>0.00386191307106599</v>
      </c>
      <c r="AD69" s="24" t="inlineStr">
        <is>
          <t>yfinance_download</t>
        </is>
      </c>
      <c r="AE69" s="24" t="inlineStr">
        <is>
          <t>104830.KQ</t>
        </is>
      </c>
    </row>
    <row r="70" ht="24" customHeight="1">
      <c r="A70" s="29" t="inlineStr">
        <is>
          <t>2023-09-14</t>
        </is>
      </c>
      <c r="B70" s="31" t="n">
        <v>25600</v>
      </c>
      <c r="C70" s="31" t="n">
        <v>26550</v>
      </c>
      <c r="D70" s="31" t="n">
        <v>25500</v>
      </c>
      <c r="E70" s="31" t="n">
        <v>26500</v>
      </c>
      <c r="F70" s="31" t="n">
        <v>25283.171875</v>
      </c>
      <c r="G70" s="31" t="n">
        <v>119346</v>
      </c>
      <c r="H70" s="36" t="n">
        <v>0.03921568627450989</v>
      </c>
      <c r="I70" s="36" t="n">
        <v>-0.3544457978075518</v>
      </c>
      <c r="J70" s="31" t="n">
        <v>26125</v>
      </c>
      <c r="K70" s="31" t="n">
        <v>28493.33333333333</v>
      </c>
      <c r="L70" s="31" t="n">
        <v>27910</v>
      </c>
      <c r="M70" s="36" t="n">
        <v>0.2458989006469771</v>
      </c>
      <c r="N70" s="36" t="n">
        <v>0.391517504980338</v>
      </c>
      <c r="O70" s="36" t="n">
        <v>-0.01303538175046559</v>
      </c>
      <c r="P70" s="36" t="n">
        <v>-0.05525846702317294</v>
      </c>
      <c r="Q70" s="36" t="n">
        <v>0.01923076923076916</v>
      </c>
      <c r="R70" s="36" t="n">
        <v>0.0143540669856459</v>
      </c>
      <c r="S70" s="36" t="n">
        <v>-0.06995788488535326</v>
      </c>
      <c r="T70" s="36" t="n">
        <v>-0.05051952705123608</v>
      </c>
      <c r="U70" s="31" t="n">
        <v>33150</v>
      </c>
      <c r="V70" s="31" t="n">
        <v>24550</v>
      </c>
      <c r="W70" s="36" t="n">
        <v>-0.200603318250377</v>
      </c>
      <c r="X70" s="36" t="n">
        <v>0.07942973523421593</v>
      </c>
      <c r="Y70" s="31" t="n">
        <v>12608000</v>
      </c>
      <c r="Z70" s="31" t="n">
        <v>334112000000</v>
      </c>
      <c r="AA70" s="31" t="n">
        <v>3162669000</v>
      </c>
      <c r="AB70" s="31" t="n">
        <v>1507554932.5</v>
      </c>
      <c r="AC70" s="36" t="n">
        <v>0.009465894670050762</v>
      </c>
      <c r="AD70" s="29" t="inlineStr">
        <is>
          <t>yfinance_download</t>
        </is>
      </c>
      <c r="AE70" s="29" t="inlineStr">
        <is>
          <t>104830.KQ</t>
        </is>
      </c>
    </row>
    <row r="71" ht="24" customHeight="1">
      <c r="A71" s="24" t="inlineStr">
        <is>
          <t>2023-09-15</t>
        </is>
      </c>
      <c r="B71" s="30" t="n">
        <v>26500</v>
      </c>
      <c r="C71" s="30" t="n">
        <v>27450</v>
      </c>
      <c r="D71" s="30" t="n">
        <v>26300</v>
      </c>
      <c r="E71" s="30" t="n">
        <v>27250</v>
      </c>
      <c r="F71" s="30" t="n">
        <v>25998.732421875</v>
      </c>
      <c r="G71" s="30" t="n">
        <v>146183</v>
      </c>
      <c r="H71" s="35" t="n">
        <v>0.02830188679245293</v>
      </c>
      <c r="I71" s="35" t="n">
        <v>-0.3361753958587089</v>
      </c>
      <c r="J71" s="30" t="n">
        <v>26137.5</v>
      </c>
      <c r="K71" s="30" t="n">
        <v>28426.66666666667</v>
      </c>
      <c r="L71" s="30" t="n">
        <v>27916.66666666667</v>
      </c>
      <c r="M71" s="35" t="n">
        <v>0.2658211836441332</v>
      </c>
      <c r="N71" s="35" t="n">
        <v>0.3164093547713737</v>
      </c>
      <c r="O71" s="35" t="n">
        <v>0.0092592592592593</v>
      </c>
      <c r="P71" s="35" t="n">
        <v>-0.128</v>
      </c>
      <c r="Q71" s="35" t="n">
        <v>0.03024574669187152</v>
      </c>
      <c r="R71" s="35" t="n">
        <v>0.04256336681013861</v>
      </c>
      <c r="S71" s="35" t="n">
        <v>-0.04139305816135086</v>
      </c>
      <c r="T71" s="35" t="n">
        <v>-0.0238805970149254</v>
      </c>
      <c r="U71" s="30" t="n">
        <v>33150</v>
      </c>
      <c r="V71" s="30" t="n">
        <v>24550</v>
      </c>
      <c r="W71" s="35" t="n">
        <v>-0.1779788838612368</v>
      </c>
      <c r="X71" s="35" t="n">
        <v>0.109979633401222</v>
      </c>
      <c r="Y71" s="30" t="n">
        <v>12608000</v>
      </c>
      <c r="Z71" s="30" t="n">
        <v>343568000000</v>
      </c>
      <c r="AA71" s="30" t="n">
        <v>3983486750</v>
      </c>
      <c r="AB71" s="30" t="n">
        <v>1626269270</v>
      </c>
      <c r="AC71" s="35" t="n">
        <v>0.01159446383248731</v>
      </c>
      <c r="AD71" s="24" t="inlineStr">
        <is>
          <t>yfinance_download</t>
        </is>
      </c>
      <c r="AE71" s="24" t="inlineStr">
        <is>
          <t>104830.KQ</t>
        </is>
      </c>
    </row>
    <row r="72" ht="24" customHeight="1">
      <c r="A72" s="29" t="inlineStr">
        <is>
          <t>2023-09-18</t>
        </is>
      </c>
      <c r="B72" s="31" t="n">
        <v>26800</v>
      </c>
      <c r="C72" s="31" t="n">
        <v>26900</v>
      </c>
      <c r="D72" s="31" t="n">
        <v>26500</v>
      </c>
      <c r="E72" s="31" t="n">
        <v>26650</v>
      </c>
      <c r="F72" s="31" t="n">
        <v>25426.283203125</v>
      </c>
      <c r="G72" s="31" t="n">
        <v>44905</v>
      </c>
      <c r="H72" s="36" t="n">
        <v>-0.02201834862385321</v>
      </c>
      <c r="I72" s="36" t="n">
        <v>-0.3507917174177831</v>
      </c>
      <c r="J72" s="31" t="n">
        <v>26137.5</v>
      </c>
      <c r="K72" s="31" t="n">
        <v>28352.5</v>
      </c>
      <c r="L72" s="31" t="n">
        <v>27906.25</v>
      </c>
      <c r="M72" s="36" t="n">
        <v>0.2737705979393533</v>
      </c>
      <c r="N72" s="36" t="n">
        <v>0.3189974709777065</v>
      </c>
      <c r="O72" s="36" t="n">
        <v>0</v>
      </c>
      <c r="P72" s="36" t="n">
        <v>-0.1430868167202572</v>
      </c>
      <c r="Q72" s="36" t="n">
        <v>-0.04480286738351258</v>
      </c>
      <c r="R72" s="36" t="n">
        <v>0.01960784313725483</v>
      </c>
      <c r="S72" s="36" t="n">
        <v>-0.06004761484877874</v>
      </c>
      <c r="T72" s="36" t="n">
        <v>-0.04501679731243002</v>
      </c>
      <c r="U72" s="31" t="n">
        <v>33150</v>
      </c>
      <c r="V72" s="31" t="n">
        <v>24550</v>
      </c>
      <c r="W72" s="36" t="n">
        <v>-0.196078431372549</v>
      </c>
      <c r="X72" s="36" t="n">
        <v>0.08553971486761713</v>
      </c>
      <c r="Y72" s="31" t="n">
        <v>12608000</v>
      </c>
      <c r="Z72" s="31" t="n">
        <v>336003200000</v>
      </c>
      <c r="AA72" s="31" t="n">
        <v>1196718250</v>
      </c>
      <c r="AB72" s="31" t="n">
        <v>1582649882.5</v>
      </c>
      <c r="AC72" s="36" t="n">
        <v>0.003561627538071066</v>
      </c>
      <c r="AD72" s="29" t="inlineStr">
        <is>
          <t>yfinance_download</t>
        </is>
      </c>
      <c r="AE72" s="29" t="inlineStr">
        <is>
          <t>104830.KQ</t>
        </is>
      </c>
    </row>
    <row r="73" ht="24" customHeight="1">
      <c r="A73" s="24" t="inlineStr">
        <is>
          <t>2023-09-19</t>
        </is>
      </c>
      <c r="B73" s="30" t="n">
        <v>26650</v>
      </c>
      <c r="C73" s="30" t="n">
        <v>27400</v>
      </c>
      <c r="D73" s="30" t="n">
        <v>26500</v>
      </c>
      <c r="E73" s="30" t="n">
        <v>27300</v>
      </c>
      <c r="F73" s="30" t="n">
        <v>26046.4375</v>
      </c>
      <c r="G73" s="30" t="n">
        <v>82338</v>
      </c>
      <c r="H73" s="35" t="n">
        <v>0.02439024390243905</v>
      </c>
      <c r="I73" s="35" t="n">
        <v>-0.3349573690621194</v>
      </c>
      <c r="J73" s="30" t="n">
        <v>26180</v>
      </c>
      <c r="K73" s="30" t="n">
        <v>28290</v>
      </c>
      <c r="L73" s="30" t="n">
        <v>27906.25</v>
      </c>
      <c r="M73" s="35" t="n">
        <v>0.2851316862243362</v>
      </c>
      <c r="N73" s="35" t="n">
        <v>0.3236786784791981</v>
      </c>
      <c r="O73" s="35" t="n">
        <v>0.03213610586011351</v>
      </c>
      <c r="P73" s="35" t="n">
        <v>-0.1207729468599034</v>
      </c>
      <c r="Q73" s="35" t="n">
        <v>0</v>
      </c>
      <c r="R73" s="35" t="n">
        <v>0.04278074866310155</v>
      </c>
      <c r="S73" s="35" t="n">
        <v>-0.03499469777306474</v>
      </c>
      <c r="T73" s="35" t="n">
        <v>-0.02172452407614778</v>
      </c>
      <c r="U73" s="30" t="n">
        <v>33150</v>
      </c>
      <c r="V73" s="30" t="n">
        <v>24550</v>
      </c>
      <c r="W73" s="35" t="n">
        <v>-0.1764705882352942</v>
      </c>
      <c r="X73" s="35" t="n">
        <v>0.1120162932790223</v>
      </c>
      <c r="Y73" s="30" t="n">
        <v>12608000</v>
      </c>
      <c r="Z73" s="30" t="n">
        <v>344198400000</v>
      </c>
      <c r="AA73" s="30" t="n">
        <v>2247827400</v>
      </c>
      <c r="AB73" s="30" t="n">
        <v>1604665570</v>
      </c>
      <c r="AC73" s="35" t="n">
        <v>0.006530615482233502</v>
      </c>
      <c r="AD73" s="24" t="inlineStr">
        <is>
          <t>yfinance_download</t>
        </is>
      </c>
      <c r="AE73" s="24" t="inlineStr">
        <is>
          <t>104830.KQ</t>
        </is>
      </c>
    </row>
    <row r="74" ht="24" customHeight="1">
      <c r="A74" s="29" t="inlineStr">
        <is>
          <t>2023-09-20</t>
        </is>
      </c>
      <c r="B74" s="31" t="n">
        <v>27100</v>
      </c>
      <c r="C74" s="31" t="n">
        <v>27450</v>
      </c>
      <c r="D74" s="31" t="n">
        <v>26850</v>
      </c>
      <c r="E74" s="31" t="n">
        <v>27200</v>
      </c>
      <c r="F74" s="31" t="n">
        <v>25951.029296875</v>
      </c>
      <c r="G74" s="31" t="n">
        <v>45785</v>
      </c>
      <c r="H74" s="36" t="n">
        <v>-0.00366300366300365</v>
      </c>
      <c r="I74" s="36" t="n">
        <v>-0.3373934226552984</v>
      </c>
      <c r="J74" s="31" t="n">
        <v>26220</v>
      </c>
      <c r="K74" s="31" t="n">
        <v>28225</v>
      </c>
      <c r="L74" s="31" t="n">
        <v>27898.75</v>
      </c>
      <c r="M74" s="36" t="n">
        <v>0.285499813520264</v>
      </c>
      <c r="N74" s="36" t="n">
        <v>0.3236121241694612</v>
      </c>
      <c r="O74" s="36" t="n">
        <v>0.03030303030303028</v>
      </c>
      <c r="P74" s="36" t="n">
        <v>-0.1254019292604501</v>
      </c>
      <c r="Q74" s="36" t="n">
        <v>-0.03202846975088969</v>
      </c>
      <c r="R74" s="36" t="n">
        <v>0.03737604881769641</v>
      </c>
      <c r="S74" s="36" t="n">
        <v>-0.03631532329495124</v>
      </c>
      <c r="T74" s="36" t="n">
        <v>-0.0250459249966396</v>
      </c>
      <c r="U74" s="31" t="n">
        <v>33150</v>
      </c>
      <c r="V74" s="31" t="n">
        <v>24550</v>
      </c>
      <c r="W74" s="36" t="n">
        <v>-0.1794871794871795</v>
      </c>
      <c r="X74" s="36" t="n">
        <v>0.1079429735234216</v>
      </c>
      <c r="Y74" s="31" t="n">
        <v>12608000</v>
      </c>
      <c r="Z74" s="31" t="n">
        <v>342937600000</v>
      </c>
      <c r="AA74" s="31" t="n">
        <v>1245352000</v>
      </c>
      <c r="AB74" s="31" t="n">
        <v>1612496370</v>
      </c>
      <c r="AC74" s="36" t="n">
        <v>0.003631424492385787</v>
      </c>
      <c r="AD74" s="29" t="inlineStr">
        <is>
          <t>yfinance_download</t>
        </is>
      </c>
      <c r="AE74" s="29" t="inlineStr">
        <is>
          <t>104830.KQ</t>
        </is>
      </c>
    </row>
    <row r="75" ht="24" customHeight="1">
      <c r="A75" s="24" t="inlineStr">
        <is>
          <t>2023-09-21</t>
        </is>
      </c>
      <c r="B75" s="30" t="n">
        <v>27050</v>
      </c>
      <c r="C75" s="30" t="n">
        <v>27050</v>
      </c>
      <c r="D75" s="30" t="n">
        <v>25600</v>
      </c>
      <c r="E75" s="30" t="n">
        <v>26150</v>
      </c>
      <c r="F75" s="30" t="n">
        <v>24949.2421875</v>
      </c>
      <c r="G75" s="30" t="n">
        <v>147951</v>
      </c>
      <c r="H75" s="35" t="n">
        <v>-0.03860294117647056</v>
      </c>
      <c r="I75" s="35" t="n">
        <v>-0.3629719853836785</v>
      </c>
      <c r="J75" s="30" t="n">
        <v>26200</v>
      </c>
      <c r="K75" s="30" t="n">
        <v>28135.83333333333</v>
      </c>
      <c r="L75" s="30" t="n">
        <v>27882.5</v>
      </c>
      <c r="M75" s="35" t="n">
        <v>0.3185593527667414</v>
      </c>
      <c r="N75" s="35" t="n">
        <v>0.3306109487019822</v>
      </c>
      <c r="O75" s="35" t="n">
        <v>-0.01506591337099816</v>
      </c>
      <c r="P75" s="35" t="n">
        <v>-0.1698412698412698</v>
      </c>
      <c r="Q75" s="35" t="n">
        <v>-0.06939501779359436</v>
      </c>
      <c r="R75" s="35" t="n">
        <v>-0.001908396946564861</v>
      </c>
      <c r="S75" s="35" t="n">
        <v>-0.07058022095192962</v>
      </c>
      <c r="T75" s="35" t="n">
        <v>-0.062135748229176</v>
      </c>
      <c r="U75" s="30" t="n">
        <v>33150</v>
      </c>
      <c r="V75" s="30" t="n">
        <v>24550</v>
      </c>
      <c r="W75" s="35" t="n">
        <v>-0.2111613876319759</v>
      </c>
      <c r="X75" s="35" t="n">
        <v>0.06517311608961296</v>
      </c>
      <c r="Y75" s="30" t="n">
        <v>12608000</v>
      </c>
      <c r="Z75" s="30" t="n">
        <v>329699200000</v>
      </c>
      <c r="AA75" s="30" t="n">
        <v>3868918650</v>
      </c>
      <c r="AB75" s="30" t="n">
        <v>1727133937.5</v>
      </c>
      <c r="AC75" s="35" t="n">
        <v>0.01173469225888325</v>
      </c>
      <c r="AD75" s="24" t="inlineStr">
        <is>
          <t>yfinance_download</t>
        </is>
      </c>
      <c r="AE75" s="24" t="inlineStr">
        <is>
          <t>104830.KQ</t>
        </is>
      </c>
    </row>
    <row r="76" ht="24" customHeight="1">
      <c r="A76" s="29" t="inlineStr">
        <is>
          <t>2023-09-22</t>
        </is>
      </c>
      <c r="B76" s="31" t="n">
        <v>25850</v>
      </c>
      <c r="C76" s="31" t="n">
        <v>26600</v>
      </c>
      <c r="D76" s="31" t="n">
        <v>25250</v>
      </c>
      <c r="E76" s="31" t="n">
        <v>26250</v>
      </c>
      <c r="F76" s="31" t="n">
        <v>25044.650390625</v>
      </c>
      <c r="G76" s="31" t="n">
        <v>50133</v>
      </c>
      <c r="H76" s="36" t="n">
        <v>0.003824091778202643</v>
      </c>
      <c r="I76" s="36" t="n">
        <v>-0.3605359317904994</v>
      </c>
      <c r="J76" s="31" t="n">
        <v>26217.5</v>
      </c>
      <c r="K76" s="31" t="n">
        <v>28056.66666666667</v>
      </c>
      <c r="L76" s="31" t="n">
        <v>27860</v>
      </c>
      <c r="M76" s="36" t="n">
        <v>0.305972943763563</v>
      </c>
      <c r="N76" s="36" t="n">
        <v>0.3297690564864274</v>
      </c>
      <c r="O76" s="36" t="n">
        <v>0.0135135135135136</v>
      </c>
      <c r="P76" s="36" t="n">
        <v>-0.1532258064516129</v>
      </c>
      <c r="Q76" s="36" t="n">
        <v>-0.09326424870466321</v>
      </c>
      <c r="R76" s="36" t="n">
        <v>0.001239630018117666</v>
      </c>
      <c r="S76" s="36" t="n">
        <v>-0.06439348936675782</v>
      </c>
      <c r="T76" s="36" t="n">
        <v>-0.05778894472361806</v>
      </c>
      <c r="U76" s="31" t="n">
        <v>33150</v>
      </c>
      <c r="V76" s="31" t="n">
        <v>24550</v>
      </c>
      <c r="W76" s="36" t="n">
        <v>-0.2081447963800905</v>
      </c>
      <c r="X76" s="36" t="n">
        <v>0.06924643584521384</v>
      </c>
      <c r="Y76" s="31" t="n">
        <v>12608000</v>
      </c>
      <c r="Z76" s="31" t="n">
        <v>330960000000</v>
      </c>
      <c r="AA76" s="31" t="n">
        <v>1315991250</v>
      </c>
      <c r="AB76" s="31" t="n">
        <v>1723152425</v>
      </c>
      <c r="AC76" s="36" t="n">
        <v>0.003976284898477157</v>
      </c>
      <c r="AD76" s="29" t="inlineStr">
        <is>
          <t>yfinance_download</t>
        </is>
      </c>
      <c r="AE76" s="29" t="inlineStr">
        <is>
          <t>104830.KQ</t>
        </is>
      </c>
    </row>
    <row r="77" ht="24" customHeight="1">
      <c r="A77" s="24" t="inlineStr">
        <is>
          <t>2023-09-25</t>
        </is>
      </c>
      <c r="B77" s="30" t="n">
        <v>26000</v>
      </c>
      <c r="C77" s="30" t="n">
        <v>26500</v>
      </c>
      <c r="D77" s="30" t="n">
        <v>25850</v>
      </c>
      <c r="E77" s="30" t="n">
        <v>26350</v>
      </c>
      <c r="F77" s="30" t="n">
        <v>25140.060546875</v>
      </c>
      <c r="G77" s="30" t="n">
        <v>27300</v>
      </c>
      <c r="H77" s="35" t="n">
        <v>0.003809523809523707</v>
      </c>
      <c r="I77" s="35" t="n">
        <v>-0.3580998781973204</v>
      </c>
      <c r="J77" s="30" t="n">
        <v>26230</v>
      </c>
      <c r="K77" s="30" t="n">
        <v>27969.16666666667</v>
      </c>
      <c r="L77" s="30" t="n">
        <v>27842.08333333333</v>
      </c>
      <c r="M77" s="35" t="n">
        <v>0.3051210456490133</v>
      </c>
      <c r="N77" s="35" t="n">
        <v>0.3268836968962773</v>
      </c>
      <c r="O77" s="35" t="n">
        <v>0.009578544061302763</v>
      </c>
      <c r="P77" s="35" t="n">
        <v>-0.1661392405063291</v>
      </c>
      <c r="Q77" s="35" t="n">
        <v>-0.07543859649122808</v>
      </c>
      <c r="R77" s="35" t="n">
        <v>0.004574914220358384</v>
      </c>
      <c r="S77" s="35" t="n">
        <v>-0.05789113011351787</v>
      </c>
      <c r="T77" s="35" t="n">
        <v>-0.05359093698088924</v>
      </c>
      <c r="U77" s="30" t="n">
        <v>33150</v>
      </c>
      <c r="V77" s="30" t="n">
        <v>24550</v>
      </c>
      <c r="W77" s="35" t="n">
        <v>-0.2051282051282052</v>
      </c>
      <c r="X77" s="35" t="n">
        <v>0.07331975560081472</v>
      </c>
      <c r="Y77" s="30" t="n">
        <v>12608000</v>
      </c>
      <c r="Z77" s="30" t="n">
        <v>332220800000</v>
      </c>
      <c r="AA77" s="30" t="n">
        <v>719355000</v>
      </c>
      <c r="AB77" s="30" t="n">
        <v>1675014230</v>
      </c>
      <c r="AC77" s="35" t="n">
        <v>0.002165291878172589</v>
      </c>
      <c r="AD77" s="24" t="inlineStr">
        <is>
          <t>yfinance_download</t>
        </is>
      </c>
      <c r="AE77" s="24" t="inlineStr">
        <is>
          <t>104830.KQ</t>
        </is>
      </c>
    </row>
    <row r="78" ht="24" customHeight="1">
      <c r="A78" s="29" t="inlineStr">
        <is>
          <t>2023-09-26</t>
        </is>
      </c>
      <c r="B78" s="31" t="n">
        <v>26450</v>
      </c>
      <c r="C78" s="31" t="n">
        <v>26450</v>
      </c>
      <c r="D78" s="31" t="n">
        <v>25450</v>
      </c>
      <c r="E78" s="31" t="n">
        <v>25700</v>
      </c>
      <c r="F78" s="31" t="n">
        <v>24519.90625</v>
      </c>
      <c r="G78" s="31" t="n">
        <v>57018</v>
      </c>
      <c r="H78" s="36" t="n">
        <v>-0.02466793168880455</v>
      </c>
      <c r="I78" s="36" t="n">
        <v>-0.3739342265529841</v>
      </c>
      <c r="J78" s="31" t="n">
        <v>26195</v>
      </c>
      <c r="K78" s="31" t="n">
        <v>27875</v>
      </c>
      <c r="L78" s="31" t="n">
        <v>27817.08333333333</v>
      </c>
      <c r="M78" s="36" t="n">
        <v>0.3149211832141202</v>
      </c>
      <c r="N78" s="36" t="n">
        <v>0.3297904006289593</v>
      </c>
      <c r="O78" s="36" t="n">
        <v>-0.02651515151515149</v>
      </c>
      <c r="P78" s="36" t="n">
        <v>-0.1802232854864434</v>
      </c>
      <c r="Q78" s="36" t="n">
        <v>-0.1045296167247387</v>
      </c>
      <c r="R78" s="36" t="n">
        <v>-0.01889673601832409</v>
      </c>
      <c r="S78" s="36" t="n">
        <v>-0.07802690582959637</v>
      </c>
      <c r="T78" s="36" t="n">
        <v>-0.07610730815895506</v>
      </c>
      <c r="U78" s="31" t="n">
        <v>33150</v>
      </c>
      <c r="V78" s="31" t="n">
        <v>24550</v>
      </c>
      <c r="W78" s="36" t="n">
        <v>-0.22473604826546</v>
      </c>
      <c r="X78" s="36" t="n">
        <v>0.04684317718940934</v>
      </c>
      <c r="Y78" s="31" t="n">
        <v>12608000</v>
      </c>
      <c r="Z78" s="31" t="n">
        <v>324025600000</v>
      </c>
      <c r="AA78" s="31" t="n">
        <v>1465362600</v>
      </c>
      <c r="AB78" s="31" t="n">
        <v>1705915640</v>
      </c>
      <c r="AC78" s="36" t="n">
        <v>0.004522366751269036</v>
      </c>
      <c r="AD78" s="29" t="inlineStr">
        <is>
          <t>yfinance_download</t>
        </is>
      </c>
      <c r="AE78" s="29" t="inlineStr">
        <is>
          <t>104830.KQ</t>
        </is>
      </c>
    </row>
    <row r="79" ht="24" customHeight="1">
      <c r="A79" s="24" t="inlineStr">
        <is>
          <t>2023-09-27</t>
        </is>
      </c>
      <c r="B79" s="30" t="n">
        <v>25350</v>
      </c>
      <c r="C79" s="30" t="n">
        <v>26050</v>
      </c>
      <c r="D79" s="30" t="n">
        <v>25350</v>
      </c>
      <c r="E79" s="30" t="n">
        <v>26050</v>
      </c>
      <c r="F79" s="30" t="n">
        <v>24853.833984375</v>
      </c>
      <c r="G79" s="30" t="n">
        <v>37575</v>
      </c>
      <c r="H79" s="35" t="n">
        <v>0.01361867704280151</v>
      </c>
      <c r="I79" s="35" t="n">
        <v>-0.3654080389768575</v>
      </c>
      <c r="J79" s="30" t="n">
        <v>26185</v>
      </c>
      <c r="K79" s="30" t="n">
        <v>27786.66666666667</v>
      </c>
      <c r="L79" s="30" t="n">
        <v>27801.66666666667</v>
      </c>
      <c r="M79" s="35" t="n">
        <v>0.3186722602210581</v>
      </c>
      <c r="N79" s="35" t="n">
        <v>0.3315127026640255</v>
      </c>
      <c r="O79" s="35" t="n">
        <v>-0.007619047619047636</v>
      </c>
      <c r="P79" s="35" t="n">
        <v>-0.1690590111642744</v>
      </c>
      <c r="Q79" s="35" t="n">
        <v>-0.06630824372759858</v>
      </c>
      <c r="R79" s="35" t="n">
        <v>-0.005155623448539259</v>
      </c>
      <c r="S79" s="35" t="n">
        <v>-0.0625</v>
      </c>
      <c r="T79" s="35" t="n">
        <v>-0.06300581499910085</v>
      </c>
      <c r="U79" s="30" t="n">
        <v>33150</v>
      </c>
      <c r="V79" s="30" t="n">
        <v>24550</v>
      </c>
      <c r="W79" s="35" t="n">
        <v>-0.2141779788838613</v>
      </c>
      <c r="X79" s="35" t="n">
        <v>0.0610997963340123</v>
      </c>
      <c r="Y79" s="30" t="n">
        <v>12608000</v>
      </c>
      <c r="Z79" s="30" t="n">
        <v>328438400000</v>
      </c>
      <c r="AA79" s="30" t="n">
        <v>978828750</v>
      </c>
      <c r="AB79" s="30" t="n">
        <v>1702135265</v>
      </c>
      <c r="AC79" s="35" t="n">
        <v>0.002980250634517767</v>
      </c>
      <c r="AD79" s="24" t="inlineStr">
        <is>
          <t>yfinance_download</t>
        </is>
      </c>
      <c r="AE79" s="24" t="inlineStr">
        <is>
          <t>104830.KQ</t>
        </is>
      </c>
    </row>
    <row r="80" ht="24" customHeight="1">
      <c r="A80" s="29" t="inlineStr">
        <is>
          <t>2023-10-04</t>
        </is>
      </c>
      <c r="B80" s="31" t="n">
        <v>25550</v>
      </c>
      <c r="C80" s="31" t="n">
        <v>26050</v>
      </c>
      <c r="D80" s="31" t="n">
        <v>25350</v>
      </c>
      <c r="E80" s="31" t="n">
        <v>25950</v>
      </c>
      <c r="F80" s="31" t="n">
        <v>24758.42578125</v>
      </c>
      <c r="G80" s="31" t="n">
        <v>49435</v>
      </c>
      <c r="H80" s="36" t="n">
        <v>-0.003838771593090207</v>
      </c>
      <c r="I80" s="36" t="n">
        <v>-0.3678440925700366</v>
      </c>
      <c r="J80" s="31" t="n">
        <v>26180</v>
      </c>
      <c r="K80" s="31" t="n">
        <v>27666.66666666667</v>
      </c>
      <c r="L80" s="31" t="n">
        <v>27786.25</v>
      </c>
      <c r="M80" s="36" t="n">
        <v>0.3177848830253588</v>
      </c>
      <c r="N80" s="36" t="n">
        <v>0.306782574642867</v>
      </c>
      <c r="O80" s="36" t="n">
        <v>-0.003838771593090207</v>
      </c>
      <c r="P80" s="36" t="n">
        <v>-0.2171945701357466</v>
      </c>
      <c r="Q80" s="36" t="n">
        <v>-0.06654676258992809</v>
      </c>
      <c r="R80" s="36" t="n">
        <v>-0.008785332314744099</v>
      </c>
      <c r="S80" s="36" t="n">
        <v>-0.06204819277108442</v>
      </c>
      <c r="T80" s="36" t="n">
        <v>-0.06608484412254267</v>
      </c>
      <c r="U80" s="31" t="n">
        <v>33150</v>
      </c>
      <c r="V80" s="31" t="n">
        <v>24550</v>
      </c>
      <c r="W80" s="36" t="n">
        <v>-0.2171945701357466</v>
      </c>
      <c r="X80" s="36" t="n">
        <v>0.05702647657841142</v>
      </c>
      <c r="Y80" s="31" t="n">
        <v>12608000</v>
      </c>
      <c r="Z80" s="31" t="n">
        <v>327177600000</v>
      </c>
      <c r="AA80" s="31" t="n">
        <v>1282838250</v>
      </c>
      <c r="AB80" s="31" t="n">
        <v>1722283937.5</v>
      </c>
      <c r="AC80" s="36" t="n">
        <v>0.003920923223350254</v>
      </c>
      <c r="AD80" s="29" t="inlineStr">
        <is>
          <t>yfinance_download</t>
        </is>
      </c>
      <c r="AE80" s="29" t="inlineStr">
        <is>
          <t>104830.KQ</t>
        </is>
      </c>
    </row>
    <row r="81" ht="24" customHeight="1">
      <c r="A81" s="24" t="inlineStr">
        <is>
          <t>2023-10-05</t>
        </is>
      </c>
      <c r="B81" s="30" t="n">
        <v>26050</v>
      </c>
      <c r="C81" s="30" t="n">
        <v>26250</v>
      </c>
      <c r="D81" s="30" t="n">
        <v>25500</v>
      </c>
      <c r="E81" s="30" t="n">
        <v>25550</v>
      </c>
      <c r="F81" s="30" t="n">
        <v>24376.794921875</v>
      </c>
      <c r="G81" s="30" t="n">
        <v>49926</v>
      </c>
      <c r="H81" s="35" t="n">
        <v>-0.01541425818882469</v>
      </c>
      <c r="I81" s="35" t="n">
        <v>-0.3775883069427527</v>
      </c>
      <c r="J81" s="30" t="n">
        <v>26122.5</v>
      </c>
      <c r="K81" s="30" t="n">
        <v>27560.83333333333</v>
      </c>
      <c r="L81" s="30" t="n">
        <v>27771.66666666667</v>
      </c>
      <c r="M81" s="35" t="n">
        <v>0.3078927082057712</v>
      </c>
      <c r="N81" s="35" t="n">
        <v>0.299603935253519</v>
      </c>
      <c r="O81" s="35" t="n">
        <v>-0.04307116104868913</v>
      </c>
      <c r="P81" s="35" t="n">
        <v>-0.1990595611285266</v>
      </c>
      <c r="Q81" s="35" t="n">
        <v>-0.0641025641025641</v>
      </c>
      <c r="R81" s="35" t="n">
        <v>-0.02191597282036561</v>
      </c>
      <c r="S81" s="35" t="n">
        <v>-0.07295981616424274</v>
      </c>
      <c r="T81" s="35" t="n">
        <v>-0.0799975994718839</v>
      </c>
      <c r="U81" s="30" t="n">
        <v>33150</v>
      </c>
      <c r="V81" s="30" t="n">
        <v>24550</v>
      </c>
      <c r="W81" s="35" t="n">
        <v>-0.229260935143288</v>
      </c>
      <c r="X81" s="35" t="n">
        <v>0.04073319755600813</v>
      </c>
      <c r="Y81" s="30" t="n">
        <v>12608000</v>
      </c>
      <c r="Z81" s="30" t="n">
        <v>322134400000</v>
      </c>
      <c r="AA81" s="30" t="n">
        <v>1275609300</v>
      </c>
      <c r="AB81" s="30" t="n">
        <v>1658993762.5</v>
      </c>
      <c r="AC81" s="35" t="n">
        <v>0.003959866751269036</v>
      </c>
      <c r="AD81" s="24" t="inlineStr">
        <is>
          <t>yfinance_download</t>
        </is>
      </c>
      <c r="AE81" s="24" t="inlineStr">
        <is>
          <t>104830.KQ</t>
        </is>
      </c>
    </row>
    <row r="82" ht="24" customHeight="1">
      <c r="A82" s="29" t="inlineStr">
        <is>
          <t>2023-10-06</t>
        </is>
      </c>
      <c r="B82" s="31" t="n">
        <v>25700</v>
      </c>
      <c r="C82" s="31" t="n">
        <v>26000</v>
      </c>
      <c r="D82" s="31" t="n">
        <v>25350</v>
      </c>
      <c r="E82" s="31" t="n">
        <v>25600</v>
      </c>
      <c r="F82" s="31" t="n">
        <v>24424.498046875</v>
      </c>
      <c r="G82" s="31" t="n">
        <v>25392</v>
      </c>
      <c r="H82" s="36" t="n">
        <v>0.001956947162426559</v>
      </c>
      <c r="I82" s="36" t="n">
        <v>-0.3763702801461632</v>
      </c>
      <c r="J82" s="31" t="n">
        <v>26092.5</v>
      </c>
      <c r="K82" s="31" t="n">
        <v>27480.83333333333</v>
      </c>
      <c r="L82" s="31" t="n">
        <v>27748.33333333333</v>
      </c>
      <c r="M82" s="36" t="n">
        <v>0.3016991793677711</v>
      </c>
      <c r="N82" s="36" t="n">
        <v>0.285719574625279</v>
      </c>
      <c r="O82" s="36" t="n">
        <v>-0.02290076335877866</v>
      </c>
      <c r="P82" s="36" t="n">
        <v>-0.1578947368421053</v>
      </c>
      <c r="Q82" s="36" t="n">
        <v>-0.09859154929577463</v>
      </c>
      <c r="R82" s="36" t="n">
        <v>-0.01887515569608123</v>
      </c>
      <c r="S82" s="36" t="n">
        <v>-0.06844164114382745</v>
      </c>
      <c r="T82" s="36" t="n">
        <v>-0.07742206739143487</v>
      </c>
      <c r="U82" s="31" t="n">
        <v>33150</v>
      </c>
      <c r="V82" s="31" t="n">
        <v>24550</v>
      </c>
      <c r="W82" s="36" t="n">
        <v>-0.2277526395173454</v>
      </c>
      <c r="X82" s="36" t="n">
        <v>0.04276985743380846</v>
      </c>
      <c r="Y82" s="31" t="n">
        <v>12608000</v>
      </c>
      <c r="Z82" s="31" t="n">
        <v>322764800000</v>
      </c>
      <c r="AA82" s="31" t="n">
        <v>650035200</v>
      </c>
      <c r="AB82" s="31" t="n">
        <v>1600390262.5</v>
      </c>
      <c r="AC82" s="36" t="n">
        <v>0.002013959390862944</v>
      </c>
      <c r="AD82" s="29" t="inlineStr">
        <is>
          <t>yfinance_download</t>
        </is>
      </c>
      <c r="AE82" s="29" t="inlineStr">
        <is>
          <t>104830.KQ</t>
        </is>
      </c>
    </row>
    <row r="83" ht="24" customHeight="1">
      <c r="A83" s="24" t="inlineStr">
        <is>
          <t>2023-10-10</t>
        </is>
      </c>
      <c r="B83" s="30" t="n">
        <v>25700</v>
      </c>
      <c r="C83" s="30" t="n">
        <v>26150</v>
      </c>
      <c r="D83" s="30" t="n">
        <v>25050</v>
      </c>
      <c r="E83" s="30" t="n">
        <v>25250</v>
      </c>
      <c r="F83" s="30" t="n">
        <v>24090.568359375</v>
      </c>
      <c r="G83" s="30" t="n">
        <v>44631</v>
      </c>
      <c r="H83" s="35" t="n">
        <v>-0.013671875</v>
      </c>
      <c r="I83" s="35" t="n">
        <v>-0.3848964677222899</v>
      </c>
      <c r="J83" s="30" t="n">
        <v>26057.5</v>
      </c>
      <c r="K83" s="30" t="n">
        <v>27410</v>
      </c>
      <c r="L83" s="30" t="n">
        <v>27724.58333333333</v>
      </c>
      <c r="M83" s="35" t="n">
        <v>0.3036026619873718</v>
      </c>
      <c r="N83" s="35" t="n">
        <v>0.2811404753399275</v>
      </c>
      <c r="O83" s="35" t="n">
        <v>-0.02697495183044318</v>
      </c>
      <c r="P83" s="35" t="n">
        <v>-0.1440677966101694</v>
      </c>
      <c r="Q83" s="35" t="n">
        <v>-0.1014234875444839</v>
      </c>
      <c r="R83" s="35" t="n">
        <v>-0.03098915859157636</v>
      </c>
      <c r="S83" s="35" t="n">
        <v>-0.07880335643925573</v>
      </c>
      <c r="T83" s="35" t="n">
        <v>-0.08925592509655988</v>
      </c>
      <c r="U83" s="30" t="n">
        <v>33150</v>
      </c>
      <c r="V83" s="30" t="n">
        <v>24550</v>
      </c>
      <c r="W83" s="35" t="n">
        <v>-0.2383107088989442</v>
      </c>
      <c r="X83" s="35" t="n">
        <v>0.02851323828920571</v>
      </c>
      <c r="Y83" s="30" t="n">
        <v>12608000</v>
      </c>
      <c r="Z83" s="30" t="n">
        <v>318352000000</v>
      </c>
      <c r="AA83" s="30" t="n">
        <v>1126932750</v>
      </c>
      <c r="AB83" s="30" t="n">
        <v>1619209307.5</v>
      </c>
      <c r="AC83" s="35" t="n">
        <v>0.003539895304568528</v>
      </c>
      <c r="AD83" s="24" t="inlineStr">
        <is>
          <t>yfinance_download</t>
        </is>
      </c>
      <c r="AE83" s="24" t="inlineStr">
        <is>
          <t>104830.KQ</t>
        </is>
      </c>
    </row>
    <row r="84" ht="24" customHeight="1">
      <c r="A84" s="29" t="inlineStr">
        <is>
          <t>2023-10-11</t>
        </is>
      </c>
      <c r="B84" s="31" t="n">
        <v>25600</v>
      </c>
      <c r="C84" s="31" t="n">
        <v>26400</v>
      </c>
      <c r="D84" s="31" t="n">
        <v>25550</v>
      </c>
      <c r="E84" s="31" t="n">
        <v>26150</v>
      </c>
      <c r="F84" s="31" t="n">
        <v>24949.2421875</v>
      </c>
      <c r="G84" s="31" t="n">
        <v>56860</v>
      </c>
      <c r="H84" s="36" t="n">
        <v>0.03564356435643568</v>
      </c>
      <c r="I84" s="36" t="n">
        <v>-0.3629719853836785</v>
      </c>
      <c r="J84" s="31" t="n">
        <v>26090</v>
      </c>
      <c r="K84" s="31" t="n">
        <v>27353.33333333333</v>
      </c>
      <c r="L84" s="31" t="n">
        <v>27702.08333333333</v>
      </c>
      <c r="M84" s="36" t="n">
        <v>0.3238075869657358</v>
      </c>
      <c r="N84" s="36" t="n">
        <v>0.2916816568367699</v>
      </c>
      <c r="O84" s="36" t="n">
        <v>0.02549019607843128</v>
      </c>
      <c r="P84" s="36" t="n">
        <v>-0.1150592216582065</v>
      </c>
      <c r="Q84" s="36" t="n">
        <v>-0.09358752166377815</v>
      </c>
      <c r="R84" s="36" t="n">
        <v>0.002299731697968488</v>
      </c>
      <c r="S84" s="36" t="n">
        <v>-0.04399220082866195</v>
      </c>
      <c r="T84" s="36" t="n">
        <v>-0.05602767541550724</v>
      </c>
      <c r="U84" s="31" t="n">
        <v>33150</v>
      </c>
      <c r="V84" s="31" t="n">
        <v>24550</v>
      </c>
      <c r="W84" s="36" t="n">
        <v>-0.2111613876319759</v>
      </c>
      <c r="X84" s="36" t="n">
        <v>0.06517311608961296</v>
      </c>
      <c r="Y84" s="31" t="n">
        <v>12608000</v>
      </c>
      <c r="Z84" s="31" t="n">
        <v>329699200000</v>
      </c>
      <c r="AA84" s="31" t="n">
        <v>1486889000</v>
      </c>
      <c r="AB84" s="31" t="n">
        <v>1591175082.5</v>
      </c>
      <c r="AC84" s="36" t="n">
        <v>0.004509835025380711</v>
      </c>
      <c r="AD84" s="29" t="inlineStr">
        <is>
          <t>yfinance_download</t>
        </is>
      </c>
      <c r="AE84" s="29" t="inlineStr">
        <is>
          <t>104830.KQ</t>
        </is>
      </c>
    </row>
    <row r="85" ht="24" customHeight="1">
      <c r="A85" s="24" t="inlineStr">
        <is>
          <t>2023-10-12</t>
        </is>
      </c>
      <c r="B85" s="30" t="n">
        <v>26200</v>
      </c>
      <c r="C85" s="30" t="n">
        <v>26450</v>
      </c>
      <c r="D85" s="30" t="n">
        <v>26000</v>
      </c>
      <c r="E85" s="30" t="n">
        <v>26350</v>
      </c>
      <c r="F85" s="30" t="n">
        <v>25140.060546875</v>
      </c>
      <c r="G85" s="30" t="n">
        <v>28544</v>
      </c>
      <c r="H85" s="35" t="n">
        <v>0.007648183556405286</v>
      </c>
      <c r="I85" s="35" t="n">
        <v>-0.3580998781973204</v>
      </c>
      <c r="J85" s="30" t="n">
        <v>26137.5</v>
      </c>
      <c r="K85" s="30" t="n">
        <v>27290</v>
      </c>
      <c r="L85" s="30" t="n">
        <v>27686.25</v>
      </c>
      <c r="M85" s="35" t="n">
        <v>0.3238633510589832</v>
      </c>
      <c r="N85" s="35" t="n">
        <v>0.2887102984690752</v>
      </c>
      <c r="O85" s="35" t="n">
        <v>0.03740157480314954</v>
      </c>
      <c r="P85" s="35" t="n">
        <v>-0.1260364842454395</v>
      </c>
      <c r="Q85" s="35" t="n">
        <v>-0.06725663716814156</v>
      </c>
      <c r="R85" s="35" t="n">
        <v>0.008130081300812941</v>
      </c>
      <c r="S85" s="35" t="n">
        <v>-0.03444485159399047</v>
      </c>
      <c r="T85" s="35" t="n">
        <v>-0.0482640299787801</v>
      </c>
      <c r="U85" s="30" t="n">
        <v>33150</v>
      </c>
      <c r="V85" s="30" t="n">
        <v>24550</v>
      </c>
      <c r="W85" s="35" t="n">
        <v>-0.2051282051282052</v>
      </c>
      <c r="X85" s="35" t="n">
        <v>0.07331975560081472</v>
      </c>
      <c r="Y85" s="30" t="n">
        <v>12608000</v>
      </c>
      <c r="Z85" s="30" t="n">
        <v>332220800000</v>
      </c>
      <c r="AA85" s="30" t="n">
        <v>752134400</v>
      </c>
      <c r="AB85" s="30" t="n">
        <v>1548228242.5</v>
      </c>
      <c r="AC85" s="35" t="n">
        <v>0.002263959390862944</v>
      </c>
      <c r="AD85" s="24" t="inlineStr">
        <is>
          <t>yfinance_download</t>
        </is>
      </c>
      <c r="AE85" s="24" t="inlineStr">
        <is>
          <t>104830.KQ</t>
        </is>
      </c>
    </row>
    <row r="86" ht="24" customHeight="1">
      <c r="A86" s="29" t="inlineStr">
        <is>
          <t>2023-10-13</t>
        </is>
      </c>
      <c r="B86" s="31" t="n">
        <v>26050</v>
      </c>
      <c r="C86" s="31" t="n">
        <v>26300</v>
      </c>
      <c r="D86" s="31" t="n">
        <v>25900</v>
      </c>
      <c r="E86" s="31" t="n">
        <v>26000</v>
      </c>
      <c r="F86" s="31" t="n">
        <v>24806.130859375</v>
      </c>
      <c r="G86" s="31" t="n">
        <v>30022</v>
      </c>
      <c r="H86" s="36" t="n">
        <v>-0.01328273244781786</v>
      </c>
      <c r="I86" s="36" t="n">
        <v>-0.366626065773447</v>
      </c>
      <c r="J86" s="31" t="n">
        <v>26152.5</v>
      </c>
      <c r="K86" s="31" t="n">
        <v>27213.33333333333</v>
      </c>
      <c r="L86" s="31" t="n">
        <v>27669.16666666667</v>
      </c>
      <c r="M86" s="36" t="n">
        <v>0.326058584200448</v>
      </c>
      <c r="N86" s="36" t="n">
        <v>0.2873984239652123</v>
      </c>
      <c r="O86" s="36" t="n">
        <v>0.01167315175097272</v>
      </c>
      <c r="P86" s="36" t="n">
        <v>-0.1503267973856209</v>
      </c>
      <c r="Q86" s="36" t="n">
        <v>-0.07308377896613194</v>
      </c>
      <c r="R86" s="36" t="n">
        <v>-0.005831182487333941</v>
      </c>
      <c r="S86" s="36" t="n">
        <v>-0.04458598726114649</v>
      </c>
      <c r="T86" s="36" t="n">
        <v>-0.06032587416799695</v>
      </c>
      <c r="U86" s="31" t="n">
        <v>33150</v>
      </c>
      <c r="V86" s="31" t="n">
        <v>24550</v>
      </c>
      <c r="W86" s="36" t="n">
        <v>-0.2156862745098039</v>
      </c>
      <c r="X86" s="36" t="n">
        <v>0.05906313645621175</v>
      </c>
      <c r="Y86" s="31" t="n">
        <v>12608000</v>
      </c>
      <c r="Z86" s="31" t="n">
        <v>327808000000</v>
      </c>
      <c r="AA86" s="31" t="n">
        <v>780572000</v>
      </c>
      <c r="AB86" s="31" t="n">
        <v>1544289012.5</v>
      </c>
      <c r="AC86" s="36" t="n">
        <v>0.00238118654822335</v>
      </c>
      <c r="AD86" s="29" t="inlineStr">
        <is>
          <t>yfinance_download</t>
        </is>
      </c>
      <c r="AE86" s="29" t="inlineStr">
        <is>
          <t>104830.KQ</t>
        </is>
      </c>
    </row>
    <row r="87" ht="24" customHeight="1">
      <c r="A87" s="24" t="inlineStr">
        <is>
          <t>2023-10-16</t>
        </is>
      </c>
      <c r="B87" s="30" t="n">
        <v>26000</v>
      </c>
      <c r="C87" s="30" t="n">
        <v>26100</v>
      </c>
      <c r="D87" s="30" t="n">
        <v>25500</v>
      </c>
      <c r="E87" s="30" t="n">
        <v>26000</v>
      </c>
      <c r="F87" s="30" t="n">
        <v>24806.130859375</v>
      </c>
      <c r="G87" s="30" t="n">
        <v>26737</v>
      </c>
      <c r="H87" s="35" t="n">
        <v>0</v>
      </c>
      <c r="I87" s="35" t="n">
        <v>-0.366626065773447</v>
      </c>
      <c r="J87" s="30" t="n">
        <v>26177.5</v>
      </c>
      <c r="K87" s="30" t="n">
        <v>27137.5</v>
      </c>
      <c r="L87" s="30" t="n">
        <v>27653.33333333333</v>
      </c>
      <c r="M87" s="35" t="n">
        <v>0.3245146437493606</v>
      </c>
      <c r="N87" s="35" t="n">
        <v>0.2874401797056233</v>
      </c>
      <c r="O87" s="35" t="n">
        <v>0.01960784313725483</v>
      </c>
      <c r="P87" s="35" t="n">
        <v>-0.148936170212766</v>
      </c>
      <c r="Q87" s="35" t="n">
        <v>-0.06810035842293904</v>
      </c>
      <c r="R87" s="35" t="n">
        <v>-0.006780632222328387</v>
      </c>
      <c r="S87" s="35" t="n">
        <v>-0.04191616766467066</v>
      </c>
      <c r="T87" s="35" t="n">
        <v>-0.05978784956605587</v>
      </c>
      <c r="U87" s="30" t="n">
        <v>33150</v>
      </c>
      <c r="V87" s="30" t="n">
        <v>24550</v>
      </c>
      <c r="W87" s="35" t="n">
        <v>-0.2156862745098039</v>
      </c>
      <c r="X87" s="35" t="n">
        <v>0.05906313645621175</v>
      </c>
      <c r="Y87" s="30" t="n">
        <v>12608000</v>
      </c>
      <c r="Z87" s="30" t="n">
        <v>327808000000</v>
      </c>
      <c r="AA87" s="30" t="n">
        <v>695162000</v>
      </c>
      <c r="AB87" s="30" t="n">
        <v>1538713762.5</v>
      </c>
      <c r="AC87" s="35" t="n">
        <v>0.00212063769035533</v>
      </c>
      <c r="AD87" s="24" t="inlineStr">
        <is>
          <t>yfinance_download</t>
        </is>
      </c>
      <c r="AE87" s="24" t="inlineStr">
        <is>
          <t>104830.KQ</t>
        </is>
      </c>
    </row>
    <row r="88" ht="24" customHeight="1">
      <c r="A88" s="29" t="inlineStr">
        <is>
          <t>2023-10-17</t>
        </is>
      </c>
      <c r="B88" s="31" t="n">
        <v>26150</v>
      </c>
      <c r="C88" s="31" t="n">
        <v>26450</v>
      </c>
      <c r="D88" s="31" t="n">
        <v>25800</v>
      </c>
      <c r="E88" s="31" t="n">
        <v>26400</v>
      </c>
      <c r="F88" s="31" t="n">
        <v>25187.763671875</v>
      </c>
      <c r="G88" s="31" t="n">
        <v>35474</v>
      </c>
      <c r="H88" s="36" t="n">
        <v>0.01538461538461533</v>
      </c>
      <c r="I88" s="36" t="n">
        <v>-0.3568818514007308</v>
      </c>
      <c r="J88" s="31" t="n">
        <v>26207.5</v>
      </c>
      <c r="K88" s="31" t="n">
        <v>27059.16666666667</v>
      </c>
      <c r="L88" s="31" t="n">
        <v>27640.83333333333</v>
      </c>
      <c r="M88" s="36" t="n">
        <v>0.3263315241252988</v>
      </c>
      <c r="N88" s="36" t="n">
        <v>0.2866905895847309</v>
      </c>
      <c r="O88" s="36" t="n">
        <v>0.02325581395348841</v>
      </c>
      <c r="P88" s="36" t="n">
        <v>-0.1511254019292605</v>
      </c>
      <c r="Q88" s="36" t="n">
        <v>-0.05376344086021501</v>
      </c>
      <c r="R88" s="36" t="n">
        <v>0.007345225603357708</v>
      </c>
      <c r="S88" s="36" t="n">
        <v>-0.02436019833081826</v>
      </c>
      <c r="T88" s="36" t="n">
        <v>-0.04489131417890191</v>
      </c>
      <c r="U88" s="31" t="n">
        <v>33150</v>
      </c>
      <c r="V88" s="31" t="n">
        <v>24550</v>
      </c>
      <c r="W88" s="36" t="n">
        <v>-0.2036199095022625</v>
      </c>
      <c r="X88" s="36" t="n">
        <v>0.07535641547861505</v>
      </c>
      <c r="Y88" s="31" t="n">
        <v>12608000</v>
      </c>
      <c r="Z88" s="31" t="n">
        <v>332851200000</v>
      </c>
      <c r="AA88" s="31" t="n">
        <v>936513600</v>
      </c>
      <c r="AB88" s="31" t="n">
        <v>1520640832.5</v>
      </c>
      <c r="AC88" s="36" t="n">
        <v>0.00281361040609137</v>
      </c>
      <c r="AD88" s="29" t="inlineStr">
        <is>
          <t>yfinance_download</t>
        </is>
      </c>
      <c r="AE88" s="29" t="inlineStr">
        <is>
          <t>104830.KQ</t>
        </is>
      </c>
    </row>
    <row r="89" ht="24" customHeight="1">
      <c r="A89" s="24" t="inlineStr">
        <is>
          <t>2023-10-18</t>
        </is>
      </c>
      <c r="B89" s="30" t="n">
        <v>25950</v>
      </c>
      <c r="C89" s="30" t="n">
        <v>26550</v>
      </c>
      <c r="D89" s="30" t="n">
        <v>25850</v>
      </c>
      <c r="E89" s="30" t="n">
        <v>26300</v>
      </c>
      <c r="F89" s="30" t="n">
        <v>25092.35546875</v>
      </c>
      <c r="G89" s="30" t="n">
        <v>24022</v>
      </c>
      <c r="H89" s="35" t="n">
        <v>-0.003787878787878785</v>
      </c>
      <c r="I89" s="35" t="n">
        <v>-0.3593179049939099</v>
      </c>
      <c r="J89" s="30" t="n">
        <v>26247.5</v>
      </c>
      <c r="K89" s="30" t="n">
        <v>26985.83333333333</v>
      </c>
      <c r="L89" s="30" t="n">
        <v>27632.08333333333</v>
      </c>
      <c r="M89" s="35" t="n">
        <v>0.3233692932304824</v>
      </c>
      <c r="N89" s="35" t="n">
        <v>0.2859008660908319</v>
      </c>
      <c r="O89" s="35" t="n">
        <v>0.03137254901960795</v>
      </c>
      <c r="P89" s="35" t="n">
        <v>-0.1433224755700325</v>
      </c>
      <c r="Q89" s="35" t="n">
        <v>-0.03839122486288848</v>
      </c>
      <c r="R89" s="35" t="n">
        <v>0.002000190494332754</v>
      </c>
      <c r="S89" s="35" t="n">
        <v>-0.02541456937281905</v>
      </c>
      <c r="T89" s="35" t="n">
        <v>-0.0482078501741634</v>
      </c>
      <c r="U89" s="30" t="n">
        <v>33150</v>
      </c>
      <c r="V89" s="30" t="n">
        <v>24550</v>
      </c>
      <c r="W89" s="35" t="n">
        <v>-0.2066365007541479</v>
      </c>
      <c r="X89" s="35" t="n">
        <v>0.07128309572301417</v>
      </c>
      <c r="Y89" s="30" t="n">
        <v>12608000</v>
      </c>
      <c r="Z89" s="30" t="n">
        <v>331590400000</v>
      </c>
      <c r="AA89" s="30" t="n">
        <v>631778600</v>
      </c>
      <c r="AB89" s="30" t="n">
        <v>1490148737.5</v>
      </c>
      <c r="AC89" s="35" t="n">
        <v>0.001905298223350254</v>
      </c>
      <c r="AD89" s="24" t="inlineStr">
        <is>
          <t>yfinance_download</t>
        </is>
      </c>
      <c r="AE89" s="24" t="inlineStr">
        <is>
          <t>104830.KQ</t>
        </is>
      </c>
    </row>
    <row r="90" ht="24" customHeight="1">
      <c r="A90" s="29" t="inlineStr">
        <is>
          <t>2023-10-19</t>
        </is>
      </c>
      <c r="B90" s="31" t="n">
        <v>25850</v>
      </c>
      <c r="C90" s="31" t="n">
        <v>26000</v>
      </c>
      <c r="D90" s="31" t="n">
        <v>25300</v>
      </c>
      <c r="E90" s="31" t="n">
        <v>25550</v>
      </c>
      <c r="F90" s="31" t="n">
        <v>24376.794921875</v>
      </c>
      <c r="G90" s="31" t="n">
        <v>39891</v>
      </c>
      <c r="H90" s="36" t="n">
        <v>-0.02851711026615966</v>
      </c>
      <c r="I90" s="36" t="n">
        <v>-0.3775883069427527</v>
      </c>
      <c r="J90" s="31" t="n">
        <v>26200</v>
      </c>
      <c r="K90" s="31" t="n">
        <v>26907.5</v>
      </c>
      <c r="L90" s="31" t="n">
        <v>27616.25</v>
      </c>
      <c r="M90" s="36" t="n">
        <v>0.3082930416088553</v>
      </c>
      <c r="N90" s="36" t="n">
        <v>0.289819628679469</v>
      </c>
      <c r="O90" s="36" t="n">
        <v>-0.03584905660377358</v>
      </c>
      <c r="P90" s="36" t="n">
        <v>-0.1553719008264463</v>
      </c>
      <c r="Q90" s="36" t="n">
        <v>-0.06921675774134795</v>
      </c>
      <c r="R90" s="36" t="n">
        <v>-0.02480916030534353</v>
      </c>
      <c r="S90" s="36" t="n">
        <v>-0.05045061785747473</v>
      </c>
      <c r="T90" s="36" t="n">
        <v>-0.07482007875797769</v>
      </c>
      <c r="U90" s="31" t="n">
        <v>33150</v>
      </c>
      <c r="V90" s="31" t="n">
        <v>24550</v>
      </c>
      <c r="W90" s="36" t="n">
        <v>-0.229260935143288</v>
      </c>
      <c r="X90" s="36" t="n">
        <v>0.04073319755600813</v>
      </c>
      <c r="Y90" s="31" t="n">
        <v>12608000</v>
      </c>
      <c r="Z90" s="31" t="n">
        <v>322134400000</v>
      </c>
      <c r="AA90" s="31" t="n">
        <v>1019215050</v>
      </c>
      <c r="AB90" s="31" t="n">
        <v>1382976040</v>
      </c>
      <c r="AC90" s="36" t="n">
        <v>0.003163943527918782</v>
      </c>
      <c r="AD90" s="29" t="inlineStr">
        <is>
          <t>yfinance_download</t>
        </is>
      </c>
      <c r="AE90" s="29" t="inlineStr">
        <is>
          <t>104830.KQ</t>
        </is>
      </c>
    </row>
    <row r="91" ht="24" customHeight="1">
      <c r="A91" s="24" t="inlineStr">
        <is>
          <t>2023-10-20</t>
        </is>
      </c>
      <c r="B91" s="30" t="n">
        <v>25250</v>
      </c>
      <c r="C91" s="30" t="n">
        <v>25900</v>
      </c>
      <c r="D91" s="30" t="n">
        <v>24800</v>
      </c>
      <c r="E91" s="30" t="n">
        <v>25600</v>
      </c>
      <c r="F91" s="30" t="n">
        <v>24424.498046875</v>
      </c>
      <c r="G91" s="30" t="n">
        <v>63073</v>
      </c>
      <c r="H91" s="35" t="n">
        <v>0.001956947162426559</v>
      </c>
      <c r="I91" s="35" t="n">
        <v>-0.3763702801461632</v>
      </c>
      <c r="J91" s="30" t="n">
        <v>26117.5</v>
      </c>
      <c r="K91" s="30" t="n">
        <v>26831.66666666667</v>
      </c>
      <c r="L91" s="30" t="n">
        <v>27605.83333333333</v>
      </c>
      <c r="M91" s="35" t="n">
        <v>0.2878580291643483</v>
      </c>
      <c r="N91" s="35" t="n">
        <v>0.2899691339382315</v>
      </c>
      <c r="O91" s="35" t="n">
        <v>-0.06055045871559628</v>
      </c>
      <c r="P91" s="35" t="n">
        <v>-0.1509121061359867</v>
      </c>
      <c r="Q91" s="35" t="n">
        <v>-0.04655493482309125</v>
      </c>
      <c r="R91" s="35" t="n">
        <v>-0.01981430075619794</v>
      </c>
      <c r="S91" s="35" t="n">
        <v>-0.04590347226535818</v>
      </c>
      <c r="T91" s="35" t="n">
        <v>-0.07265976393878104</v>
      </c>
      <c r="U91" s="30" t="n">
        <v>33150</v>
      </c>
      <c r="V91" s="30" t="n">
        <v>24550</v>
      </c>
      <c r="W91" s="35" t="n">
        <v>-0.2277526395173454</v>
      </c>
      <c r="X91" s="35" t="n">
        <v>0.04276985743380846</v>
      </c>
      <c r="Y91" s="30" t="n">
        <v>12608000</v>
      </c>
      <c r="Z91" s="30" t="n">
        <v>322764800000</v>
      </c>
      <c r="AA91" s="30" t="n">
        <v>1614668800</v>
      </c>
      <c r="AB91" s="30" t="n">
        <v>1264535142.5</v>
      </c>
      <c r="AC91" s="35" t="n">
        <v>0.005002617385786802</v>
      </c>
      <c r="AD91" s="24" t="inlineStr">
        <is>
          <t>yfinance_download</t>
        </is>
      </c>
      <c r="AE91" s="24" t="inlineStr">
        <is>
          <t>104830.KQ</t>
        </is>
      </c>
    </row>
    <row r="92" ht="24" customHeight="1">
      <c r="A92" s="29" t="inlineStr">
        <is>
          <t>2023-10-23</t>
        </is>
      </c>
      <c r="B92" s="31" t="n">
        <v>25450</v>
      </c>
      <c r="C92" s="31" t="n">
        <v>25650</v>
      </c>
      <c r="D92" s="31" t="n">
        <v>25250</v>
      </c>
      <c r="E92" s="31" t="n">
        <v>25550</v>
      </c>
      <c r="F92" s="31" t="n">
        <v>24376.794921875</v>
      </c>
      <c r="G92" s="31" t="n">
        <v>21742</v>
      </c>
      <c r="H92" s="36" t="n">
        <v>-0.001953125</v>
      </c>
      <c r="I92" s="36" t="n">
        <v>-0.3775883069427527</v>
      </c>
      <c r="J92" s="31" t="n">
        <v>26062.5</v>
      </c>
      <c r="K92" s="31" t="n">
        <v>26760.83333333333</v>
      </c>
      <c r="L92" s="31" t="n">
        <v>27593.75</v>
      </c>
      <c r="M92" s="36" t="n">
        <v>0.2789123433252215</v>
      </c>
      <c r="N92" s="36" t="n">
        <v>0.289356549752424</v>
      </c>
      <c r="O92" s="36" t="n">
        <v>-0.0412757973733584</v>
      </c>
      <c r="P92" s="36" t="n">
        <v>-0.1426174496644296</v>
      </c>
      <c r="Q92" s="36" t="n">
        <v>-0.0537037037037037</v>
      </c>
      <c r="R92" s="36" t="n">
        <v>-0.01966426858513193</v>
      </c>
      <c r="S92" s="36" t="n">
        <v>-0.04524647339083854</v>
      </c>
      <c r="T92" s="36" t="n">
        <v>-0.07406568516421286</v>
      </c>
      <c r="U92" s="31" t="n">
        <v>33150</v>
      </c>
      <c r="V92" s="31" t="n">
        <v>24550</v>
      </c>
      <c r="W92" s="36" t="n">
        <v>-0.229260935143288</v>
      </c>
      <c r="X92" s="36" t="n">
        <v>0.04073319755600813</v>
      </c>
      <c r="Y92" s="31" t="n">
        <v>12608000</v>
      </c>
      <c r="Z92" s="31" t="n">
        <v>322134400000</v>
      </c>
      <c r="AA92" s="31" t="n">
        <v>555508100</v>
      </c>
      <c r="AB92" s="31" t="n">
        <v>1232474635</v>
      </c>
      <c r="AC92" s="36" t="n">
        <v>0.001724460659898477</v>
      </c>
      <c r="AD92" s="29" t="inlineStr">
        <is>
          <t>yfinance_download</t>
        </is>
      </c>
      <c r="AE92" s="29" t="inlineStr">
        <is>
          <t>104830.KQ</t>
        </is>
      </c>
    </row>
    <row r="93" ht="24" customHeight="1">
      <c r="A93" s="24" t="inlineStr">
        <is>
          <t>2023-10-24</t>
        </is>
      </c>
      <c r="B93" s="30" t="n">
        <v>25550</v>
      </c>
      <c r="C93" s="30" t="n">
        <v>26600</v>
      </c>
      <c r="D93" s="30" t="n">
        <v>25400</v>
      </c>
      <c r="E93" s="30" t="n">
        <v>26600</v>
      </c>
      <c r="F93" s="30" t="n">
        <v>25378.580078125</v>
      </c>
      <c r="G93" s="30" t="n">
        <v>47370</v>
      </c>
      <c r="H93" s="35" t="n">
        <v>0.04109589041095885</v>
      </c>
      <c r="I93" s="35" t="n">
        <v>-0.3520097442143727</v>
      </c>
      <c r="J93" s="30" t="n">
        <v>26027.5</v>
      </c>
      <c r="K93" s="30" t="n">
        <v>26718.33333333333</v>
      </c>
      <c r="L93" s="30" t="n">
        <v>27597.08333333333</v>
      </c>
      <c r="M93" s="35" t="n">
        <v>0.3049337280747667</v>
      </c>
      <c r="N93" s="35" t="n">
        <v>0.299858998145566</v>
      </c>
      <c r="O93" s="35" t="n">
        <v>-0.02564102564102566</v>
      </c>
      <c r="P93" s="35" t="n">
        <v>-0.08747855917667235</v>
      </c>
      <c r="Q93" s="35" t="n">
        <v>0.01526717557251911</v>
      </c>
      <c r="R93" s="35" t="n">
        <v>0.02199596580539809</v>
      </c>
      <c r="S93" s="35" t="n">
        <v>-0.004428918969496598</v>
      </c>
      <c r="T93" s="35" t="n">
        <v>-0.03613002581794567</v>
      </c>
      <c r="U93" s="30" t="n">
        <v>33150</v>
      </c>
      <c r="V93" s="30" t="n">
        <v>24550</v>
      </c>
      <c r="W93" s="35" t="n">
        <v>-0.1975867269984917</v>
      </c>
      <c r="X93" s="35" t="n">
        <v>0.08350305498981681</v>
      </c>
      <c r="Y93" s="30" t="n">
        <v>12608000</v>
      </c>
      <c r="Z93" s="30" t="n">
        <v>335372800000</v>
      </c>
      <c r="AA93" s="30" t="n">
        <v>1260042000</v>
      </c>
      <c r="AB93" s="30" t="n">
        <v>1183085365</v>
      </c>
      <c r="AC93" s="35" t="n">
        <v>0.003757138324873096</v>
      </c>
      <c r="AD93" s="24" t="inlineStr">
        <is>
          <t>yfinance_download</t>
        </is>
      </c>
      <c r="AE93" s="24" t="inlineStr">
        <is>
          <t>104830.KQ</t>
        </is>
      </c>
    </row>
    <row r="94" ht="24" customHeight="1">
      <c r="A94" s="29" t="inlineStr">
        <is>
          <t>2023-10-25</t>
        </is>
      </c>
      <c r="B94" s="31" t="n">
        <v>26600</v>
      </c>
      <c r="C94" s="31" t="n">
        <v>26700</v>
      </c>
      <c r="D94" s="31" t="n">
        <v>25950</v>
      </c>
      <c r="E94" s="31" t="n">
        <v>26650</v>
      </c>
      <c r="F94" s="31" t="n">
        <v>25426.283203125</v>
      </c>
      <c r="G94" s="31" t="n">
        <v>32747</v>
      </c>
      <c r="H94" s="36" t="n">
        <v>0.001879699248120259</v>
      </c>
      <c r="I94" s="36" t="n">
        <v>-0.3507917174177831</v>
      </c>
      <c r="J94" s="31" t="n">
        <v>26000</v>
      </c>
      <c r="K94" s="31" t="n">
        <v>26679.16666666667</v>
      </c>
      <c r="L94" s="31" t="n">
        <v>27600.83333333333</v>
      </c>
      <c r="M94" s="36" t="n">
        <v>0.304956109116335</v>
      </c>
      <c r="N94" s="36" t="n">
        <v>0.2998247426060427</v>
      </c>
      <c r="O94" s="36" t="n">
        <v>-0.02022058823529416</v>
      </c>
      <c r="P94" s="36" t="n">
        <v>-0.08103448275862069</v>
      </c>
      <c r="Q94" s="36" t="n">
        <v>0.01717557251908386</v>
      </c>
      <c r="R94" s="36" t="n">
        <v>0.02499999999999991</v>
      </c>
      <c r="S94" s="36" t="n">
        <v>-0.001093237544900871</v>
      </c>
      <c r="T94" s="36" t="n">
        <v>-0.03444944295160168</v>
      </c>
      <c r="U94" s="31" t="n">
        <v>33150</v>
      </c>
      <c r="V94" s="31" t="n">
        <v>24550</v>
      </c>
      <c r="W94" s="36" t="n">
        <v>-0.196078431372549</v>
      </c>
      <c r="X94" s="36" t="n">
        <v>0.08553971486761713</v>
      </c>
      <c r="Y94" s="31" t="n">
        <v>12608000</v>
      </c>
      <c r="Z94" s="31" t="n">
        <v>336003200000</v>
      </c>
      <c r="AA94" s="31" t="n">
        <v>872707550</v>
      </c>
      <c r="AB94" s="31" t="n">
        <v>1164453142.5</v>
      </c>
      <c r="AC94" s="36" t="n">
        <v>0.002597319162436548</v>
      </c>
      <c r="AD94" s="29" t="inlineStr">
        <is>
          <t>yfinance_download</t>
        </is>
      </c>
      <c r="AE94" s="29" t="inlineStr">
        <is>
          <t>104830.KQ</t>
        </is>
      </c>
    </row>
    <row r="95" ht="24" customHeight="1">
      <c r="A95" s="24" t="inlineStr">
        <is>
          <t>2023-10-26</t>
        </is>
      </c>
      <c r="B95" s="30" t="n">
        <v>25950</v>
      </c>
      <c r="C95" s="30" t="n">
        <v>26500</v>
      </c>
      <c r="D95" s="30" t="n">
        <v>25800</v>
      </c>
      <c r="E95" s="30" t="n">
        <v>26300</v>
      </c>
      <c r="F95" s="30" t="n">
        <v>25092.35546875</v>
      </c>
      <c r="G95" s="30" t="n">
        <v>37367</v>
      </c>
      <c r="H95" s="35" t="n">
        <v>-0.01313320825515951</v>
      </c>
      <c r="I95" s="35" t="n">
        <v>-0.3593179049939099</v>
      </c>
      <c r="J95" s="30" t="n">
        <v>26007.5</v>
      </c>
      <c r="K95" s="30" t="n">
        <v>26655</v>
      </c>
      <c r="L95" s="30" t="n">
        <v>27603.75</v>
      </c>
      <c r="M95" s="35" t="n">
        <v>0.2750683794559487</v>
      </c>
      <c r="N95" s="35" t="n">
        <v>0.2880063077599866</v>
      </c>
      <c r="O95" s="35" t="n">
        <v>0.005736137667303964</v>
      </c>
      <c r="P95" s="35" t="n">
        <v>-0.05225225225225227</v>
      </c>
      <c r="Q95" s="35" t="n">
        <v>0.01348747591522148</v>
      </c>
      <c r="R95" s="35" t="n">
        <v>0.01124675574353562</v>
      </c>
      <c r="S95" s="35" t="n">
        <v>-0.01331832676796096</v>
      </c>
      <c r="T95" s="35" t="n">
        <v>-0.04723090159851473</v>
      </c>
      <c r="U95" s="30" t="n">
        <v>33150</v>
      </c>
      <c r="V95" s="30" t="n">
        <v>24550</v>
      </c>
      <c r="W95" s="35" t="n">
        <v>-0.2066365007541479</v>
      </c>
      <c r="X95" s="35" t="n">
        <v>0.07128309572301417</v>
      </c>
      <c r="Y95" s="30" t="n">
        <v>12608000</v>
      </c>
      <c r="Z95" s="30" t="n">
        <v>331590400000</v>
      </c>
      <c r="AA95" s="30" t="n">
        <v>982752100</v>
      </c>
      <c r="AB95" s="30" t="n">
        <v>1020144815</v>
      </c>
      <c r="AC95" s="35" t="n">
        <v>0.002963753172588833</v>
      </c>
      <c r="AD95" s="24" t="inlineStr">
        <is>
          <t>yfinance_download</t>
        </is>
      </c>
      <c r="AE95" s="24" t="inlineStr">
        <is>
          <t>104830.KQ</t>
        </is>
      </c>
    </row>
    <row r="96" ht="24" customHeight="1">
      <c r="A96" s="29" t="inlineStr">
        <is>
          <t>2023-10-27</t>
        </is>
      </c>
      <c r="B96" s="31" t="n">
        <v>26700</v>
      </c>
      <c r="C96" s="31" t="n">
        <v>26850</v>
      </c>
      <c r="D96" s="31" t="n">
        <v>26150</v>
      </c>
      <c r="E96" s="31" t="n">
        <v>26450</v>
      </c>
      <c r="F96" s="31" t="n">
        <v>25235.466796875</v>
      </c>
      <c r="G96" s="31" t="n">
        <v>40506</v>
      </c>
      <c r="H96" s="36" t="n">
        <v>0.005703422053231932</v>
      </c>
      <c r="I96" s="36" t="n">
        <v>-0.3556638246041413</v>
      </c>
      <c r="J96" s="31" t="n">
        <v>26017.5</v>
      </c>
      <c r="K96" s="31" t="n">
        <v>26618.33333333333</v>
      </c>
      <c r="L96" s="31" t="n">
        <v>27609.16666666667</v>
      </c>
      <c r="M96" s="36" t="n">
        <v>0.2754567804275941</v>
      </c>
      <c r="N96" s="36" t="n">
        <v>0.2799566260582517</v>
      </c>
      <c r="O96" s="36" t="n">
        <v>0.007619047619047636</v>
      </c>
      <c r="P96" s="36" t="n">
        <v>-0.07678883071553233</v>
      </c>
      <c r="Q96" s="36" t="n">
        <v>0.02519379844961245</v>
      </c>
      <c r="R96" s="36" t="n">
        <v>0.01662342653982907</v>
      </c>
      <c r="S96" s="36" t="n">
        <v>-0.006323962181453813</v>
      </c>
      <c r="T96" s="36" t="n">
        <v>-0.04198484802752711</v>
      </c>
      <c r="U96" s="31" t="n">
        <v>33150</v>
      </c>
      <c r="V96" s="31" t="n">
        <v>24550</v>
      </c>
      <c r="W96" s="36" t="n">
        <v>-0.2021116138763197</v>
      </c>
      <c r="X96" s="36" t="n">
        <v>0.07739307535641538</v>
      </c>
      <c r="Y96" s="31" t="n">
        <v>12608000</v>
      </c>
      <c r="Z96" s="31" t="n">
        <v>333481600000</v>
      </c>
      <c r="AA96" s="31" t="n">
        <v>1071383700</v>
      </c>
      <c r="AB96" s="31" t="n">
        <v>1007914437.5</v>
      </c>
      <c r="AC96" s="36" t="n">
        <v>0.003212722081218274</v>
      </c>
      <c r="AD96" s="29" t="inlineStr">
        <is>
          <t>yfinance_download</t>
        </is>
      </c>
      <c r="AE96" s="29" t="inlineStr">
        <is>
          <t>104830.KQ</t>
        </is>
      </c>
    </row>
    <row r="97" ht="24" customHeight="1">
      <c r="A97" s="24" t="inlineStr">
        <is>
          <t>2023-10-30</t>
        </is>
      </c>
      <c r="B97" s="30" t="n">
        <v>26450</v>
      </c>
      <c r="C97" s="30" t="n">
        <v>26650</v>
      </c>
      <c r="D97" s="30" t="n">
        <v>26100</v>
      </c>
      <c r="E97" s="30" t="n">
        <v>26300</v>
      </c>
      <c r="F97" s="30" t="n">
        <v>25092.35546875</v>
      </c>
      <c r="G97" s="30" t="n">
        <v>16019</v>
      </c>
      <c r="H97" s="35" t="n">
        <v>-0.005671077504725952</v>
      </c>
      <c r="I97" s="35" t="n">
        <v>-0.3593179049939099</v>
      </c>
      <c r="J97" s="30" t="n">
        <v>26015</v>
      </c>
      <c r="K97" s="30" t="n">
        <v>26568.33333333333</v>
      </c>
      <c r="L97" s="30" t="n">
        <v>27608.33333333333</v>
      </c>
      <c r="M97" s="35" t="n">
        <v>0.2760109885433662</v>
      </c>
      <c r="N97" s="35" t="n">
        <v>0.2756300322557139</v>
      </c>
      <c r="O97" s="35" t="n">
        <v>-0.00189753320683117</v>
      </c>
      <c r="P97" s="35" t="n">
        <v>-0.1023890784982935</v>
      </c>
      <c r="Q97" s="35" t="n">
        <v>-0.003787878787878785</v>
      </c>
      <c r="R97" s="35" t="n">
        <v>0.01095521814337874</v>
      </c>
      <c r="S97" s="35" t="n">
        <v>-0.01009974280158077</v>
      </c>
      <c r="T97" s="35" t="n">
        <v>-0.04738907334741926</v>
      </c>
      <c r="U97" s="30" t="n">
        <v>33150</v>
      </c>
      <c r="V97" s="30" t="n">
        <v>24550</v>
      </c>
      <c r="W97" s="35" t="n">
        <v>-0.2066365007541479</v>
      </c>
      <c r="X97" s="35" t="n">
        <v>0.07128309572301417</v>
      </c>
      <c r="Y97" s="30" t="n">
        <v>12608000</v>
      </c>
      <c r="Z97" s="30" t="n">
        <v>331590400000</v>
      </c>
      <c r="AA97" s="30" t="n">
        <v>421299700</v>
      </c>
      <c r="AB97" s="30" t="n">
        <v>993011672.5</v>
      </c>
      <c r="AC97" s="35" t="n">
        <v>0.001270542512690355</v>
      </c>
      <c r="AD97" s="24" t="inlineStr">
        <is>
          <t>yfinance_download</t>
        </is>
      </c>
      <c r="AE97" s="24" t="inlineStr">
        <is>
          <t>104830.KQ</t>
        </is>
      </c>
    </row>
    <row r="98" ht="24" customHeight="1">
      <c r="A98" s="29" t="inlineStr">
        <is>
          <t>2023-10-31</t>
        </is>
      </c>
      <c r="B98" s="31" t="n">
        <v>26100</v>
      </c>
      <c r="C98" s="31" t="n">
        <v>26600</v>
      </c>
      <c r="D98" s="31" t="n">
        <v>25800</v>
      </c>
      <c r="E98" s="31" t="n">
        <v>26100</v>
      </c>
      <c r="F98" s="31" t="n">
        <v>24901.5390625</v>
      </c>
      <c r="G98" s="31" t="n">
        <v>34359</v>
      </c>
      <c r="H98" s="36" t="n">
        <v>-0.00760456273764254</v>
      </c>
      <c r="I98" s="36" t="n">
        <v>-0.3641900121802679</v>
      </c>
      <c r="J98" s="31" t="n">
        <v>26035</v>
      </c>
      <c r="K98" s="31" t="n">
        <v>26524.16666666667</v>
      </c>
      <c r="L98" s="31" t="n">
        <v>27607.08333333333</v>
      </c>
      <c r="M98" s="36" t="n">
        <v>0.2620377072142042</v>
      </c>
      <c r="N98" s="36" t="n">
        <v>0.2736101328593915</v>
      </c>
      <c r="O98" s="36" t="n">
        <v>0.01556420233463029</v>
      </c>
      <c r="P98" s="36" t="n">
        <v>-0.09217391304347822</v>
      </c>
      <c r="Q98" s="36" t="n">
        <v>-0.005714285714285672</v>
      </c>
      <c r="R98" s="36" t="n">
        <v>0.002496639139619727</v>
      </c>
      <c r="S98" s="36" t="n">
        <v>-0.01599170567721264</v>
      </c>
      <c r="T98" s="36" t="n">
        <v>-0.0545904583666631</v>
      </c>
      <c r="U98" s="31" t="n">
        <v>33150</v>
      </c>
      <c r="V98" s="31" t="n">
        <v>24550</v>
      </c>
      <c r="W98" s="36" t="n">
        <v>-0.2126696832579186</v>
      </c>
      <c r="X98" s="36" t="n">
        <v>0.06313645621181263</v>
      </c>
      <c r="Y98" s="31" t="n">
        <v>12608000</v>
      </c>
      <c r="Z98" s="31" t="n">
        <v>329068800000</v>
      </c>
      <c r="AA98" s="31" t="n">
        <v>896769900</v>
      </c>
      <c r="AB98" s="31" t="n">
        <v>964582037.5</v>
      </c>
      <c r="AC98" s="36" t="n">
        <v>0.002725174492385787</v>
      </c>
      <c r="AD98" s="29" t="inlineStr">
        <is>
          <t>yfinance_download</t>
        </is>
      </c>
      <c r="AE98" s="29" t="inlineStr">
        <is>
          <t>104830.KQ</t>
        </is>
      </c>
    </row>
    <row r="99" ht="24" customHeight="1">
      <c r="A99" s="24" t="inlineStr">
        <is>
          <t>2023-11-01</t>
        </is>
      </c>
      <c r="B99" s="30" t="n">
        <v>26400</v>
      </c>
      <c r="C99" s="30" t="n">
        <v>26850</v>
      </c>
      <c r="D99" s="30" t="n">
        <v>26150</v>
      </c>
      <c r="E99" s="30" t="n">
        <v>26400</v>
      </c>
      <c r="F99" s="30" t="n">
        <v>25187.763671875</v>
      </c>
      <c r="G99" s="30" t="n">
        <v>32533</v>
      </c>
      <c r="H99" s="35" t="n">
        <v>0.01149425287356332</v>
      </c>
      <c r="I99" s="35" t="n">
        <v>-0.3568818514007308</v>
      </c>
      <c r="J99" s="30" t="n">
        <v>26052.5</v>
      </c>
      <c r="K99" s="30" t="n">
        <v>26483.33333333333</v>
      </c>
      <c r="L99" s="30" t="n">
        <v>27607.08333333333</v>
      </c>
      <c r="M99" s="35" t="n">
        <v>0.2607756242106383</v>
      </c>
      <c r="N99" s="35" t="n">
        <v>0.274719592017493</v>
      </c>
      <c r="O99" s="35" t="n">
        <v>0.01343570057581567</v>
      </c>
      <c r="P99" s="35" t="n">
        <v>-0.08492201039861347</v>
      </c>
      <c r="Q99" s="35" t="n">
        <v>0</v>
      </c>
      <c r="R99" s="35" t="n">
        <v>0.01333845120429911</v>
      </c>
      <c r="S99" s="35" t="n">
        <v>-0.003146633102580232</v>
      </c>
      <c r="T99" s="35" t="n">
        <v>-0.04372368202605004</v>
      </c>
      <c r="U99" s="30" t="n">
        <v>33150</v>
      </c>
      <c r="V99" s="30" t="n">
        <v>24550</v>
      </c>
      <c r="W99" s="35" t="n">
        <v>-0.2036199095022625</v>
      </c>
      <c r="X99" s="35" t="n">
        <v>0.07535641547861505</v>
      </c>
      <c r="Y99" s="30" t="n">
        <v>12608000</v>
      </c>
      <c r="Z99" s="30" t="n">
        <v>332851200000</v>
      </c>
      <c r="AA99" s="30" t="n">
        <v>858871200</v>
      </c>
      <c r="AB99" s="30" t="n">
        <v>958584160</v>
      </c>
      <c r="AC99" s="35" t="n">
        <v>0.002580345812182741</v>
      </c>
      <c r="AD99" s="24" t="inlineStr">
        <is>
          <t>yfinance_download</t>
        </is>
      </c>
      <c r="AE99" s="24" t="inlineStr">
        <is>
          <t>104830.KQ</t>
        </is>
      </c>
    </row>
    <row r="100" ht="24" customHeight="1">
      <c r="A100" s="29" t="inlineStr">
        <is>
          <t>2023-11-02</t>
        </is>
      </c>
      <c r="B100" s="31" t="n">
        <v>26750</v>
      </c>
      <c r="C100" s="31" t="n">
        <v>27100</v>
      </c>
      <c r="D100" s="31" t="n">
        <v>26650</v>
      </c>
      <c r="E100" s="31" t="n">
        <v>26650</v>
      </c>
      <c r="F100" s="31" t="n">
        <v>25426.283203125</v>
      </c>
      <c r="G100" s="31" t="n">
        <v>76413</v>
      </c>
      <c r="H100" s="36" t="n">
        <v>0.009469696969697017</v>
      </c>
      <c r="I100" s="36" t="n">
        <v>-0.3507917174177831</v>
      </c>
      <c r="J100" s="31" t="n">
        <v>26087.5</v>
      </c>
      <c r="K100" s="31" t="n">
        <v>26453.33333333333</v>
      </c>
      <c r="L100" s="31" t="n">
        <v>27607.08333333333</v>
      </c>
      <c r="M100" s="36" t="n">
        <v>0.2619159013785964</v>
      </c>
      <c r="N100" s="36" t="n">
        <v>0.2743344387590009</v>
      </c>
      <c r="O100" s="36" t="n">
        <v>0.02697495183044318</v>
      </c>
      <c r="P100" s="36" t="n">
        <v>-0.06326889279437609</v>
      </c>
      <c r="Q100" s="36" t="n">
        <v>0</v>
      </c>
      <c r="R100" s="36" t="n">
        <v>0.02156205079060847</v>
      </c>
      <c r="S100" s="36" t="n">
        <v>0.007434475806451735</v>
      </c>
      <c r="T100" s="36" t="n">
        <v>-0.03466803507553917</v>
      </c>
      <c r="U100" s="31" t="n">
        <v>33150</v>
      </c>
      <c r="V100" s="31" t="n">
        <v>24550</v>
      </c>
      <c r="W100" s="36" t="n">
        <v>-0.196078431372549</v>
      </c>
      <c r="X100" s="36" t="n">
        <v>0.08553971486761713</v>
      </c>
      <c r="Y100" s="31" t="n">
        <v>12608000</v>
      </c>
      <c r="Z100" s="31" t="n">
        <v>336003200000</v>
      </c>
      <c r="AA100" s="31" t="n">
        <v>2036406450</v>
      </c>
      <c r="AB100" s="31" t="n">
        <v>996262570</v>
      </c>
      <c r="AC100" s="36" t="n">
        <v>0.00606067576142132</v>
      </c>
      <c r="AD100" s="29" t="inlineStr">
        <is>
          <t>yfinance_download</t>
        </is>
      </c>
      <c r="AE100" s="29" t="inlineStr">
        <is>
          <t>104830.KQ</t>
        </is>
      </c>
    </row>
    <row r="101" ht="24" customHeight="1">
      <c r="A101" s="24" t="inlineStr">
        <is>
          <t>2023-11-03</t>
        </is>
      </c>
      <c r="B101" s="30" t="n">
        <v>26900</v>
      </c>
      <c r="C101" s="30" t="n">
        <v>26900</v>
      </c>
      <c r="D101" s="30" t="n">
        <v>26200</v>
      </c>
      <c r="E101" s="30" t="n">
        <v>26800</v>
      </c>
      <c r="F101" s="30" t="n">
        <v>25569.396484375</v>
      </c>
      <c r="G101" s="30" t="n">
        <v>42061</v>
      </c>
      <c r="H101" s="35" t="n">
        <v>0.005628517823639712</v>
      </c>
      <c r="I101" s="35" t="n">
        <v>-0.3471376370280146</v>
      </c>
      <c r="J101" s="30" t="n">
        <v>26150</v>
      </c>
      <c r="K101" s="30" t="n">
        <v>26420</v>
      </c>
      <c r="L101" s="30" t="n">
        <v>27603.33333333333</v>
      </c>
      <c r="M101" s="35" t="n">
        <v>0.2544804026828003</v>
      </c>
      <c r="N101" s="35" t="n">
        <v>0.273297242027123</v>
      </c>
      <c r="O101" s="35" t="n">
        <v>0.0489236790606653</v>
      </c>
      <c r="P101" s="35" t="n">
        <v>-0.06944444444444442</v>
      </c>
      <c r="Q101" s="35" t="n">
        <v>-0.01651376146788985</v>
      </c>
      <c r="R101" s="35" t="n">
        <v>0.0248565965583174</v>
      </c>
      <c r="S101" s="35" t="n">
        <v>0.01438304314912942</v>
      </c>
      <c r="T101" s="35" t="n">
        <v>-0.02910276536650158</v>
      </c>
      <c r="U101" s="30" t="n">
        <v>33150</v>
      </c>
      <c r="V101" s="30" t="n">
        <v>24550</v>
      </c>
      <c r="W101" s="35" t="n">
        <v>-0.191553544494721</v>
      </c>
      <c r="X101" s="35" t="n">
        <v>0.09164969450101834</v>
      </c>
      <c r="Y101" s="30" t="n">
        <v>12608000</v>
      </c>
      <c r="Z101" s="30" t="n">
        <v>337894400000</v>
      </c>
      <c r="AA101" s="30" t="n">
        <v>1127234800</v>
      </c>
      <c r="AB101" s="30" t="n">
        <v>988843845</v>
      </c>
      <c r="AC101" s="35" t="n">
        <v>0.003336056472081218</v>
      </c>
      <c r="AD101" s="24" t="inlineStr">
        <is>
          <t>yfinance_download</t>
        </is>
      </c>
      <c r="AE101" s="24" t="inlineStr">
        <is>
          <t>104830.KQ</t>
        </is>
      </c>
    </row>
    <row r="102" ht="24" customHeight="1">
      <c r="A102" s="29" t="inlineStr">
        <is>
          <t>2023-11-06</t>
        </is>
      </c>
      <c r="B102" s="31" t="n">
        <v>27150</v>
      </c>
      <c r="C102" s="31" t="n">
        <v>27300</v>
      </c>
      <c r="D102" s="31" t="n">
        <v>26550</v>
      </c>
      <c r="E102" s="31" t="n">
        <v>27300</v>
      </c>
      <c r="F102" s="31" t="n">
        <v>26046.4375</v>
      </c>
      <c r="G102" s="31" t="n">
        <v>82594</v>
      </c>
      <c r="H102" s="36" t="n">
        <v>0.01865671641791056</v>
      </c>
      <c r="I102" s="36" t="n">
        <v>-0.3349573690621194</v>
      </c>
      <c r="J102" s="31" t="n">
        <v>26235</v>
      </c>
      <c r="K102" s="31" t="n">
        <v>26406.66666666667</v>
      </c>
      <c r="L102" s="31" t="n">
        <v>27608.75</v>
      </c>
      <c r="M102" s="36" t="n">
        <v>0.2608223713138417</v>
      </c>
      <c r="N102" s="36" t="n">
        <v>0.2718640133891476</v>
      </c>
      <c r="O102" s="36" t="n">
        <v>0.06640625</v>
      </c>
      <c r="P102" s="36" t="n">
        <v>-0.02846975088967973</v>
      </c>
      <c r="Q102" s="36" t="n">
        <v>0.02439024390243905</v>
      </c>
      <c r="R102" s="36" t="n">
        <v>0.04059462550028581</v>
      </c>
      <c r="S102" s="36" t="n">
        <v>0.03382984094925523</v>
      </c>
      <c r="T102" s="36" t="n">
        <v>-0.01118304885226606</v>
      </c>
      <c r="U102" s="31" t="n">
        <v>33150</v>
      </c>
      <c r="V102" s="31" t="n">
        <v>24550</v>
      </c>
      <c r="W102" s="36" t="n">
        <v>-0.1764705882352942</v>
      </c>
      <c r="X102" s="36" t="n">
        <v>0.1120162932790223</v>
      </c>
      <c r="Y102" s="31" t="n">
        <v>12608000</v>
      </c>
      <c r="Z102" s="31" t="n">
        <v>344198400000</v>
      </c>
      <c r="AA102" s="31" t="n">
        <v>2254816200</v>
      </c>
      <c r="AB102" s="31" t="n">
        <v>1069082895</v>
      </c>
      <c r="AC102" s="36" t="n">
        <v>0.006550920050761421</v>
      </c>
      <c r="AD102" s="29" t="inlineStr">
        <is>
          <t>yfinance_download</t>
        </is>
      </c>
      <c r="AE102" s="29" t="inlineStr">
        <is>
          <t>104830.KQ</t>
        </is>
      </c>
    </row>
    <row r="103" ht="24" customHeight="1">
      <c r="A103" s="24" t="inlineStr">
        <is>
          <t>2023-11-07</t>
        </is>
      </c>
      <c r="B103" s="30" t="n">
        <v>27300</v>
      </c>
      <c r="C103" s="30" t="n">
        <v>27500</v>
      </c>
      <c r="D103" s="30" t="n">
        <v>26800</v>
      </c>
      <c r="E103" s="30" t="n">
        <v>27150</v>
      </c>
      <c r="F103" s="30" t="n">
        <v>25903.32421875</v>
      </c>
      <c r="G103" s="30" t="n">
        <v>61192</v>
      </c>
      <c r="H103" s="35" t="n">
        <v>-0.005494505494505475</v>
      </c>
      <c r="I103" s="35" t="n">
        <v>-0.3386114494518879</v>
      </c>
      <c r="J103" s="30" t="n">
        <v>26330</v>
      </c>
      <c r="K103" s="30" t="n">
        <v>26386.66666666667</v>
      </c>
      <c r="L103" s="30" t="n">
        <v>27616.66666666667</v>
      </c>
      <c r="M103" s="35" t="n">
        <v>0.2553021868644625</v>
      </c>
      <c r="N103" s="35" t="n">
        <v>0.2713755466304492</v>
      </c>
      <c r="O103" s="35" t="n">
        <v>0.07524752475247531</v>
      </c>
      <c r="P103" s="35" t="n">
        <v>-0.04232804232804233</v>
      </c>
      <c r="Q103" s="35" t="n">
        <v>0.03625954198473291</v>
      </c>
      <c r="R103" s="35" t="n">
        <v>0.03114318268135197</v>
      </c>
      <c r="S103" s="35" t="n">
        <v>0.02892875189489641</v>
      </c>
      <c r="T103" s="35" t="n">
        <v>-0.01689800844900424</v>
      </c>
      <c r="U103" s="30" t="n">
        <v>33150</v>
      </c>
      <c r="V103" s="30" t="n">
        <v>24550</v>
      </c>
      <c r="W103" s="35" t="n">
        <v>-0.1809954751131222</v>
      </c>
      <c r="X103" s="35" t="n">
        <v>0.1059063136456211</v>
      </c>
      <c r="Y103" s="30" t="n">
        <v>12608000</v>
      </c>
      <c r="Z103" s="30" t="n">
        <v>342307200000</v>
      </c>
      <c r="AA103" s="30" t="n">
        <v>1661362800</v>
      </c>
      <c r="AB103" s="30" t="n">
        <v>1095804397.5</v>
      </c>
      <c r="AC103" s="35" t="n">
        <v>0.004853426395939086</v>
      </c>
      <c r="AD103" s="24" t="inlineStr">
        <is>
          <t>yfinance_download</t>
        </is>
      </c>
      <c r="AE103" s="24" t="inlineStr">
        <is>
          <t>104830.KQ</t>
        </is>
      </c>
    </row>
    <row r="104" ht="24" customHeight="1">
      <c r="A104" s="29" t="inlineStr">
        <is>
          <t>2023-11-08</t>
        </is>
      </c>
      <c r="B104" s="31" t="n">
        <v>27400</v>
      </c>
      <c r="C104" s="31" t="n">
        <v>27450</v>
      </c>
      <c r="D104" s="31" t="n">
        <v>26750</v>
      </c>
      <c r="E104" s="31" t="n">
        <v>26800</v>
      </c>
      <c r="F104" s="31" t="n">
        <v>25569.396484375</v>
      </c>
      <c r="G104" s="31" t="n">
        <v>31371</v>
      </c>
      <c r="H104" s="36" t="n">
        <v>-0.01289134438305706</v>
      </c>
      <c r="I104" s="36" t="n">
        <v>-0.3471376370280146</v>
      </c>
      <c r="J104" s="31" t="n">
        <v>26362.5</v>
      </c>
      <c r="K104" s="31" t="n">
        <v>26371.66666666667</v>
      </c>
      <c r="L104" s="31" t="n">
        <v>27621.66666666667</v>
      </c>
      <c r="M104" s="36" t="n">
        <v>0.2319619482054072</v>
      </c>
      <c r="N104" s="36" t="n">
        <v>0.2686104048968119</v>
      </c>
      <c r="O104" s="36" t="n">
        <v>0.0248565965583174</v>
      </c>
      <c r="P104" s="36" t="n">
        <v>-0.03249097472924189</v>
      </c>
      <c r="Q104" s="36" t="n">
        <v>0.02290076335877855</v>
      </c>
      <c r="R104" s="36" t="n">
        <v>0.01659554291133247</v>
      </c>
      <c r="S104" s="36" t="n">
        <v>0.01624217910636405</v>
      </c>
      <c r="T104" s="36" t="n">
        <v>-0.02974717914680514</v>
      </c>
      <c r="U104" s="31" t="n">
        <v>33150</v>
      </c>
      <c r="V104" s="31" t="n">
        <v>24550</v>
      </c>
      <c r="W104" s="36" t="n">
        <v>-0.191553544494721</v>
      </c>
      <c r="X104" s="36" t="n">
        <v>0.09164969450101834</v>
      </c>
      <c r="Y104" s="31" t="n">
        <v>12608000</v>
      </c>
      <c r="Z104" s="31" t="n">
        <v>337894400000</v>
      </c>
      <c r="AA104" s="31" t="n">
        <v>840742800</v>
      </c>
      <c r="AB104" s="31" t="n">
        <v>1063497087.5</v>
      </c>
      <c r="AC104" s="36" t="n">
        <v>0.002488182106598985</v>
      </c>
      <c r="AD104" s="29" t="inlineStr">
        <is>
          <t>yfinance_download</t>
        </is>
      </c>
      <c r="AE104" s="29" t="inlineStr">
        <is>
          <t>104830.KQ</t>
        </is>
      </c>
    </row>
    <row r="105" ht="24" customHeight="1">
      <c r="A105" s="24" t="inlineStr">
        <is>
          <t>2023-11-09</t>
        </is>
      </c>
      <c r="B105" s="30" t="n">
        <v>26850</v>
      </c>
      <c r="C105" s="30" t="n">
        <v>27150</v>
      </c>
      <c r="D105" s="30" t="n">
        <v>25200</v>
      </c>
      <c r="E105" s="30" t="n">
        <v>26600</v>
      </c>
      <c r="F105" s="30" t="n">
        <v>25378.580078125</v>
      </c>
      <c r="G105" s="30" t="n">
        <v>26019</v>
      </c>
      <c r="H105" s="35" t="n">
        <v>-0.007462686567164201</v>
      </c>
      <c r="I105" s="35" t="n">
        <v>-0.3520097442143727</v>
      </c>
      <c r="J105" s="30" t="n">
        <v>26375</v>
      </c>
      <c r="K105" s="30" t="n">
        <v>26343.33333333333</v>
      </c>
      <c r="L105" s="30" t="n">
        <v>27625.41666666667</v>
      </c>
      <c r="M105" s="35" t="n">
        <v>0.2327026059142304</v>
      </c>
      <c r="N105" s="35" t="n">
        <v>0.2649963622963777</v>
      </c>
      <c r="O105" s="35" t="n">
        <v>0.009487666034155628</v>
      </c>
      <c r="P105" s="35" t="n">
        <v>-0.06007067137809186</v>
      </c>
      <c r="Q105" s="35" t="n">
        <v>0.01720841300191212</v>
      </c>
      <c r="R105" s="35" t="n">
        <v>0.008530805687203769</v>
      </c>
      <c r="S105" s="35" t="n">
        <v>0.009743135518157642</v>
      </c>
      <c r="T105" s="35" t="n">
        <v>-0.03711859549629726</v>
      </c>
      <c r="U105" s="30" t="n">
        <v>33150</v>
      </c>
      <c r="V105" s="30" t="n">
        <v>24550</v>
      </c>
      <c r="W105" s="35" t="n">
        <v>-0.1975867269984917</v>
      </c>
      <c r="X105" s="35" t="n">
        <v>0.08350305498981681</v>
      </c>
      <c r="Y105" s="30" t="n">
        <v>12608000</v>
      </c>
      <c r="Z105" s="30" t="n">
        <v>335372800000</v>
      </c>
      <c r="AA105" s="30" t="n">
        <v>692105400</v>
      </c>
      <c r="AB105" s="30" t="n">
        <v>1060495637.5</v>
      </c>
      <c r="AC105" s="35" t="n">
        <v>0.002063689720812183</v>
      </c>
      <c r="AD105" s="24" t="inlineStr">
        <is>
          <t>yfinance_download</t>
        </is>
      </c>
      <c r="AE105" s="24" t="inlineStr">
        <is>
          <t>104830.KQ</t>
        </is>
      </c>
    </row>
    <row r="106" ht="24" customHeight="1">
      <c r="A106" s="29" t="inlineStr">
        <is>
          <t>2023-11-10</t>
        </is>
      </c>
      <c r="B106" s="31" t="n">
        <v>26100</v>
      </c>
      <c r="C106" s="31" t="n">
        <v>27100</v>
      </c>
      <c r="D106" s="31" t="n">
        <v>26000</v>
      </c>
      <c r="E106" s="31" t="n">
        <v>27100</v>
      </c>
      <c r="F106" s="31" t="n">
        <v>25855.62109375</v>
      </c>
      <c r="G106" s="31" t="n">
        <v>40555</v>
      </c>
      <c r="H106" s="36" t="n">
        <v>0.01879699248120303</v>
      </c>
      <c r="I106" s="36" t="n">
        <v>-0.3398294762484775</v>
      </c>
      <c r="J106" s="31" t="n">
        <v>26430</v>
      </c>
      <c r="K106" s="31" t="n">
        <v>26335.83333333333</v>
      </c>
      <c r="L106" s="31" t="n">
        <v>27636.66666666667</v>
      </c>
      <c r="M106" s="36" t="n">
        <v>0.2352151170736483</v>
      </c>
      <c r="N106" s="36" t="n">
        <v>0.2625504859069677</v>
      </c>
      <c r="O106" s="36" t="n">
        <v>0.04230769230769238</v>
      </c>
      <c r="P106" s="36" t="n">
        <v>-0.01633393829401086</v>
      </c>
      <c r="Q106" s="36" t="n">
        <v>0.05242718446601935</v>
      </c>
      <c r="R106" s="36" t="n">
        <v>0.02534998108210362</v>
      </c>
      <c r="S106" s="36" t="n">
        <v>0.02901623263614228</v>
      </c>
      <c r="T106" s="36" t="n">
        <v>-0.01941864672536486</v>
      </c>
      <c r="U106" s="31" t="n">
        <v>33150</v>
      </c>
      <c r="V106" s="31" t="n">
        <v>24550</v>
      </c>
      <c r="W106" s="36" t="n">
        <v>-0.1825037707390649</v>
      </c>
      <c r="X106" s="36" t="n">
        <v>0.1038696537678208</v>
      </c>
      <c r="Y106" s="31" t="n">
        <v>12608000</v>
      </c>
      <c r="Z106" s="31" t="n">
        <v>341676800000</v>
      </c>
      <c r="AA106" s="31" t="n">
        <v>1099040500</v>
      </c>
      <c r="AB106" s="31" t="n">
        <v>1076419062.5</v>
      </c>
      <c r="AC106" s="36" t="n">
        <v>0.003216608502538071</v>
      </c>
      <c r="AD106" s="29" t="inlineStr">
        <is>
          <t>yfinance_download</t>
        </is>
      </c>
      <c r="AE106" s="29" t="inlineStr">
        <is>
          <t>104830.KQ</t>
        </is>
      </c>
    </row>
    <row r="107" ht="24" customHeight="1">
      <c r="A107" s="24" t="inlineStr">
        <is>
          <t>2023-11-13</t>
        </is>
      </c>
      <c r="B107" s="30" t="n">
        <v>27400</v>
      </c>
      <c r="C107" s="30" t="n">
        <v>27400</v>
      </c>
      <c r="D107" s="30" t="n">
        <v>26350</v>
      </c>
      <c r="E107" s="30" t="n">
        <v>27250</v>
      </c>
      <c r="F107" s="30" t="n">
        <v>25998.732421875</v>
      </c>
      <c r="G107" s="30" t="n">
        <v>40209</v>
      </c>
      <c r="H107" s="35" t="n">
        <v>0.005535055350553542</v>
      </c>
      <c r="I107" s="35" t="n">
        <v>-0.3361753958587089</v>
      </c>
      <c r="J107" s="30" t="n">
        <v>26492.5</v>
      </c>
      <c r="K107" s="30" t="n">
        <v>26323.33333333333</v>
      </c>
      <c r="L107" s="30" t="n">
        <v>27647.08333333333</v>
      </c>
      <c r="M107" s="35" t="n">
        <v>0.235356018920328</v>
      </c>
      <c r="N107" s="35" t="n">
        <v>0.2605816923345579</v>
      </c>
      <c r="O107" s="35" t="n">
        <v>0.04807692307692313</v>
      </c>
      <c r="P107" s="35" t="n">
        <v>-0.0267857142857143</v>
      </c>
      <c r="Q107" s="35" t="n">
        <v>0.04807692307692313</v>
      </c>
      <c r="R107" s="35" t="n">
        <v>0.02859299801830706</v>
      </c>
      <c r="S107" s="35" t="n">
        <v>0.03520324173736866</v>
      </c>
      <c r="T107" s="35" t="n">
        <v>-0.01436257591970214</v>
      </c>
      <c r="U107" s="30" t="n">
        <v>33150</v>
      </c>
      <c r="V107" s="30" t="n">
        <v>24550</v>
      </c>
      <c r="W107" s="35" t="n">
        <v>-0.1779788838612368</v>
      </c>
      <c r="X107" s="35" t="n">
        <v>0.109979633401222</v>
      </c>
      <c r="Y107" s="30" t="n">
        <v>12608000</v>
      </c>
      <c r="Z107" s="30" t="n">
        <v>343568000000</v>
      </c>
      <c r="AA107" s="30" t="n">
        <v>1095695250</v>
      </c>
      <c r="AB107" s="30" t="n">
        <v>1096445725</v>
      </c>
      <c r="AC107" s="35" t="n">
        <v>0.003189165609137056</v>
      </c>
      <c r="AD107" s="24" t="inlineStr">
        <is>
          <t>yfinance_download</t>
        </is>
      </c>
      <c r="AE107" s="24" t="inlineStr">
        <is>
          <t>104830.KQ</t>
        </is>
      </c>
    </row>
    <row r="108" ht="24" customHeight="1">
      <c r="A108" s="29" t="inlineStr">
        <is>
          <t>2023-11-14</t>
        </is>
      </c>
      <c r="B108" s="31" t="n">
        <v>27000</v>
      </c>
      <c r="C108" s="31" t="n">
        <v>27450</v>
      </c>
      <c r="D108" s="31" t="n">
        <v>26850</v>
      </c>
      <c r="E108" s="31" t="n">
        <v>27300</v>
      </c>
      <c r="F108" s="31" t="n">
        <v>26046.4375</v>
      </c>
      <c r="G108" s="31" t="n">
        <v>32917</v>
      </c>
      <c r="H108" s="36" t="n">
        <v>0.001834862385321046</v>
      </c>
      <c r="I108" s="36" t="n">
        <v>-0.3349573690621194</v>
      </c>
      <c r="J108" s="31" t="n">
        <v>26537.5</v>
      </c>
      <c r="K108" s="31" t="n">
        <v>26324.16666666667</v>
      </c>
      <c r="L108" s="31" t="n">
        <v>27656.66666666667</v>
      </c>
      <c r="M108" s="36" t="n">
        <v>0.2303438502913081</v>
      </c>
      <c r="N108" s="36" t="n">
        <v>0.2547012920731213</v>
      </c>
      <c r="O108" s="36" t="n">
        <v>0.03409090909090917</v>
      </c>
      <c r="P108" s="36" t="n">
        <v>0.001834862385321046</v>
      </c>
      <c r="Q108" s="36" t="n">
        <v>0.04397705544933084</v>
      </c>
      <c r="R108" s="36" t="n">
        <v>0.02873292510598202</v>
      </c>
      <c r="S108" s="36" t="n">
        <v>0.03706986609262719</v>
      </c>
      <c r="T108" s="36" t="n">
        <v>-0.01289622755212727</v>
      </c>
      <c r="U108" s="31" t="n">
        <v>33150</v>
      </c>
      <c r="V108" s="31" t="n">
        <v>24550</v>
      </c>
      <c r="W108" s="36" t="n">
        <v>-0.1764705882352942</v>
      </c>
      <c r="X108" s="36" t="n">
        <v>0.1120162932790223</v>
      </c>
      <c r="Y108" s="31" t="n">
        <v>12608000</v>
      </c>
      <c r="Z108" s="31" t="n">
        <v>344198400000</v>
      </c>
      <c r="AA108" s="31" t="n">
        <v>898634100</v>
      </c>
      <c r="AB108" s="31" t="n">
        <v>1094551750</v>
      </c>
      <c r="AC108" s="36" t="n">
        <v>0.002610802664974619</v>
      </c>
      <c r="AD108" s="29" t="inlineStr">
        <is>
          <t>yfinance_download</t>
        </is>
      </c>
      <c r="AE108" s="29" t="inlineStr">
        <is>
          <t>104830.KQ</t>
        </is>
      </c>
    </row>
    <row r="109" ht="24" customHeight="1">
      <c r="A109" s="24" t="inlineStr">
        <is>
          <t>2023-11-15</t>
        </is>
      </c>
      <c r="B109" s="30" t="n">
        <v>27500</v>
      </c>
      <c r="C109" s="30" t="n">
        <v>27700</v>
      </c>
      <c r="D109" s="30" t="n">
        <v>26900</v>
      </c>
      <c r="E109" s="30" t="n">
        <v>26950</v>
      </c>
      <c r="F109" s="30" t="n">
        <v>25712.5078125</v>
      </c>
      <c r="G109" s="30" t="n">
        <v>38522</v>
      </c>
      <c r="H109" s="35" t="n">
        <v>-0.01282051282051277</v>
      </c>
      <c r="I109" s="35" t="n">
        <v>-0.343483556638246</v>
      </c>
      <c r="J109" s="30" t="n">
        <v>26570</v>
      </c>
      <c r="K109" s="30" t="n">
        <v>26320</v>
      </c>
      <c r="L109" s="30" t="n">
        <v>27659.16666666667</v>
      </c>
      <c r="M109" s="35" t="n">
        <v>0.2354137247234286</v>
      </c>
      <c r="N109" s="35" t="n">
        <v>0.2560595865549217</v>
      </c>
      <c r="O109" s="35" t="n">
        <v>0.02471482889733845</v>
      </c>
      <c r="P109" s="35" t="n">
        <v>-0.009191176470588203</v>
      </c>
      <c r="Q109" s="35" t="n">
        <v>0.01125703564727965</v>
      </c>
      <c r="R109" s="35" t="n">
        <v>0.01430184418517122</v>
      </c>
      <c r="S109" s="35" t="n">
        <v>0.02393617021276606</v>
      </c>
      <c r="T109" s="35" t="n">
        <v>-0.02563948058208554</v>
      </c>
      <c r="U109" s="30" t="n">
        <v>33150</v>
      </c>
      <c r="V109" s="30" t="n">
        <v>24550</v>
      </c>
      <c r="W109" s="35" t="n">
        <v>-0.1870286576168929</v>
      </c>
      <c r="X109" s="35" t="n">
        <v>0.09775967413441955</v>
      </c>
      <c r="Y109" s="30" t="n">
        <v>12608000</v>
      </c>
      <c r="Z109" s="30" t="n">
        <v>339785600000</v>
      </c>
      <c r="AA109" s="30" t="n">
        <v>1038167900</v>
      </c>
      <c r="AB109" s="30" t="n">
        <v>1114871215</v>
      </c>
      <c r="AC109" s="35" t="n">
        <v>0.003055361675126904</v>
      </c>
      <c r="AD109" s="24" t="inlineStr">
        <is>
          <t>yfinance_download</t>
        </is>
      </c>
      <c r="AE109" s="24" t="inlineStr">
        <is>
          <t>104830.KQ</t>
        </is>
      </c>
    </row>
    <row r="110" ht="24" customHeight="1">
      <c r="A110" s="29" t="inlineStr">
        <is>
          <t>2023-11-16</t>
        </is>
      </c>
      <c r="B110" s="31" t="n">
        <v>26850</v>
      </c>
      <c r="C110" s="31" t="n">
        <v>27700</v>
      </c>
      <c r="D110" s="31" t="n">
        <v>26850</v>
      </c>
      <c r="E110" s="31" t="n">
        <v>27550</v>
      </c>
      <c r="F110" s="31" t="n">
        <v>26284.95703125</v>
      </c>
      <c r="G110" s="31" t="n">
        <v>47440</v>
      </c>
      <c r="H110" s="36" t="n">
        <v>0.02226345083487935</v>
      </c>
      <c r="I110" s="36" t="n">
        <v>-0.3288672350791717</v>
      </c>
      <c r="J110" s="31" t="n">
        <v>26670</v>
      </c>
      <c r="K110" s="31" t="n">
        <v>26331.66666666667</v>
      </c>
      <c r="L110" s="31" t="n">
        <v>27655.41666666667</v>
      </c>
      <c r="M110" s="36" t="n">
        <v>0.2184321094735201</v>
      </c>
      <c r="N110" s="36" t="n">
        <v>0.2586434803670719</v>
      </c>
      <c r="O110" s="36" t="n">
        <v>0.07827788649706457</v>
      </c>
      <c r="P110" s="36" t="n">
        <v>0.02607076350093118</v>
      </c>
      <c r="Q110" s="36" t="n">
        <v>-0.01607142857142863</v>
      </c>
      <c r="R110" s="36" t="n">
        <v>0.0329958755155606</v>
      </c>
      <c r="S110" s="36" t="n">
        <v>0.04626875118678386</v>
      </c>
      <c r="T110" s="36" t="n">
        <v>-0.003811790939086679</v>
      </c>
      <c r="U110" s="31" t="n">
        <v>33150</v>
      </c>
      <c r="V110" s="31" t="n">
        <v>24550</v>
      </c>
      <c r="W110" s="36" t="n">
        <v>-0.1689291101055806</v>
      </c>
      <c r="X110" s="36" t="n">
        <v>0.1221995926680244</v>
      </c>
      <c r="Y110" s="31" t="n">
        <v>12608000</v>
      </c>
      <c r="Z110" s="31" t="n">
        <v>347350400000</v>
      </c>
      <c r="AA110" s="31" t="n">
        <v>1306972000</v>
      </c>
      <c r="AB110" s="31" t="n">
        <v>1129259062.5</v>
      </c>
      <c r="AC110" s="36" t="n">
        <v>0.003762690355329949</v>
      </c>
      <c r="AD110" s="29" t="inlineStr">
        <is>
          <t>yfinance_download</t>
        </is>
      </c>
      <c r="AE110" s="29" t="inlineStr">
        <is>
          <t>104830.KQ</t>
        </is>
      </c>
    </row>
    <row r="111" ht="24" customHeight="1">
      <c r="A111" s="24" t="inlineStr">
        <is>
          <t>2023-11-17</t>
        </is>
      </c>
      <c r="B111" s="30" t="n">
        <v>27350</v>
      </c>
      <c r="C111" s="30" t="n">
        <v>27650</v>
      </c>
      <c r="D111" s="30" t="n">
        <v>27050</v>
      </c>
      <c r="E111" s="30" t="n">
        <v>27200</v>
      </c>
      <c r="F111" s="30" t="n">
        <v>25951.029296875</v>
      </c>
      <c r="G111" s="30" t="n">
        <v>17773</v>
      </c>
      <c r="H111" s="35" t="n">
        <v>-0.01270417422867509</v>
      </c>
      <c r="I111" s="35" t="n">
        <v>-0.3373934226552984</v>
      </c>
      <c r="J111" s="30" t="n">
        <v>26750</v>
      </c>
      <c r="K111" s="30" t="n">
        <v>26335</v>
      </c>
      <c r="L111" s="30" t="n">
        <v>27651.25</v>
      </c>
      <c r="M111" s="35" t="n">
        <v>0.2261917059652352</v>
      </c>
      <c r="N111" s="35" t="n">
        <v>0.2598384758694219</v>
      </c>
      <c r="O111" s="35" t="n">
        <v>0.0625</v>
      </c>
      <c r="P111" s="35" t="n">
        <v>0.007407407407407307</v>
      </c>
      <c r="Q111" s="35" t="n">
        <v>-0.01805054151624552</v>
      </c>
      <c r="R111" s="35" t="n">
        <v>0.01682242990654204</v>
      </c>
      <c r="S111" s="35" t="n">
        <v>0.03284602240364531</v>
      </c>
      <c r="T111" s="35" t="n">
        <v>-0.01631933456896162</v>
      </c>
      <c r="U111" s="30" t="n">
        <v>33150</v>
      </c>
      <c r="V111" s="30" t="n">
        <v>24550</v>
      </c>
      <c r="W111" s="35" t="n">
        <v>-0.1794871794871795</v>
      </c>
      <c r="X111" s="35" t="n">
        <v>0.1079429735234216</v>
      </c>
      <c r="Y111" s="30" t="n">
        <v>12608000</v>
      </c>
      <c r="Z111" s="30" t="n">
        <v>342937600000</v>
      </c>
      <c r="AA111" s="30" t="n">
        <v>483425600</v>
      </c>
      <c r="AB111" s="30" t="n">
        <v>1072696902.5</v>
      </c>
      <c r="AC111" s="35" t="n">
        <v>0.001409660532994924</v>
      </c>
      <c r="AD111" s="24" t="inlineStr">
        <is>
          <t>yfinance_download</t>
        </is>
      </c>
      <c r="AE111" s="24" t="inlineStr">
        <is>
          <t>104830.KQ</t>
        </is>
      </c>
    </row>
    <row r="112" ht="24" customHeight="1">
      <c r="A112" s="29" t="inlineStr">
        <is>
          <t>2023-11-20</t>
        </is>
      </c>
      <c r="B112" s="31" t="n">
        <v>27300</v>
      </c>
      <c r="C112" s="31" t="n">
        <v>27550</v>
      </c>
      <c r="D112" s="31" t="n">
        <v>27100</v>
      </c>
      <c r="E112" s="31" t="n">
        <v>27200</v>
      </c>
      <c r="F112" s="31" t="n">
        <v>25951.029296875</v>
      </c>
      <c r="G112" s="31" t="n">
        <v>30232</v>
      </c>
      <c r="H112" s="36" t="n">
        <v>0</v>
      </c>
      <c r="I112" s="36" t="n">
        <v>-0.3373934226552984</v>
      </c>
      <c r="J112" s="31" t="n">
        <v>26832.5</v>
      </c>
      <c r="K112" s="31" t="n">
        <v>26344.16666666667</v>
      </c>
      <c r="L112" s="31" t="n">
        <v>27648.33333333333</v>
      </c>
      <c r="M112" s="36" t="n">
        <v>0.2257151741176578</v>
      </c>
      <c r="N112" s="36" t="n">
        <v>0.2583760794971787</v>
      </c>
      <c r="O112" s="36" t="n">
        <v>0.06457925636007822</v>
      </c>
      <c r="P112" s="36" t="n">
        <v>0.02063789868667909</v>
      </c>
      <c r="Q112" s="36" t="n">
        <v>-0.01270417422867509</v>
      </c>
      <c r="R112" s="36" t="n">
        <v>0.01369607751793533</v>
      </c>
      <c r="S112" s="36" t="n">
        <v>0.03248663524499418</v>
      </c>
      <c r="T112" s="36" t="n">
        <v>-0.01621556453071304</v>
      </c>
      <c r="U112" s="31" t="n">
        <v>33150</v>
      </c>
      <c r="V112" s="31" t="n">
        <v>24550</v>
      </c>
      <c r="W112" s="36" t="n">
        <v>-0.1794871794871795</v>
      </c>
      <c r="X112" s="36" t="n">
        <v>0.1079429735234216</v>
      </c>
      <c r="Y112" s="31" t="n">
        <v>12608000</v>
      </c>
      <c r="Z112" s="31" t="n">
        <v>342937600000</v>
      </c>
      <c r="AA112" s="31" t="n">
        <v>822310400</v>
      </c>
      <c r="AB112" s="31" t="n">
        <v>1086037017.5</v>
      </c>
      <c r="AC112" s="36" t="n">
        <v>0.002397842639593909</v>
      </c>
      <c r="AD112" s="29" t="inlineStr">
        <is>
          <t>yfinance_download</t>
        </is>
      </c>
      <c r="AE112" s="29" t="inlineStr">
        <is>
          <t>104830.KQ</t>
        </is>
      </c>
    </row>
    <row r="113" ht="24" customHeight="1">
      <c r="A113" s="24" t="inlineStr">
        <is>
          <t>2023-11-21</t>
        </is>
      </c>
      <c r="B113" s="30" t="n">
        <v>27100</v>
      </c>
      <c r="C113" s="30" t="n">
        <v>27650</v>
      </c>
      <c r="D113" s="30" t="n">
        <v>27100</v>
      </c>
      <c r="E113" s="30" t="n">
        <v>27650</v>
      </c>
      <c r="F113" s="30" t="n">
        <v>26380.365234375</v>
      </c>
      <c r="G113" s="30" t="n">
        <v>30909</v>
      </c>
      <c r="H113" s="35" t="n">
        <v>0.01654411764705888</v>
      </c>
      <c r="I113" s="35" t="n">
        <v>-0.3264311814859927</v>
      </c>
      <c r="J113" s="30" t="n">
        <v>26885</v>
      </c>
      <c r="K113" s="30" t="n">
        <v>26364.16666666667</v>
      </c>
      <c r="L113" s="30" t="n">
        <v>27650.83333333333</v>
      </c>
      <c r="M113" s="35" t="n">
        <v>0.1840675873689347</v>
      </c>
      <c r="N113" s="35" t="n">
        <v>0.2599017574402929</v>
      </c>
      <c r="O113" s="35" t="n">
        <v>0.03947368421052633</v>
      </c>
      <c r="P113" s="35" t="n">
        <v>0.04536862003780717</v>
      </c>
      <c r="Q113" s="35" t="n">
        <v>0.01096892138939665</v>
      </c>
      <c r="R113" s="35" t="n">
        <v>0.02845452854751729</v>
      </c>
      <c r="S113" s="35" t="n">
        <v>0.04877200745962007</v>
      </c>
      <c r="T113" s="35" t="n">
        <v>-3.013772942339621e-05</v>
      </c>
      <c r="U113" s="30" t="n">
        <v>33150</v>
      </c>
      <c r="V113" s="30" t="n">
        <v>24550</v>
      </c>
      <c r="W113" s="35" t="n">
        <v>-0.1659125188536953</v>
      </c>
      <c r="X113" s="35" t="n">
        <v>0.1262729124236253</v>
      </c>
      <c r="Y113" s="30" t="n">
        <v>12608000</v>
      </c>
      <c r="Z113" s="30" t="n">
        <v>348611200000</v>
      </c>
      <c r="AA113" s="30" t="n">
        <v>854633850</v>
      </c>
      <c r="AB113" s="30" t="n">
        <v>1065766610</v>
      </c>
      <c r="AC113" s="35" t="n">
        <v>0.002451538705583756</v>
      </c>
      <c r="AD113" s="24" t="inlineStr">
        <is>
          <t>yfinance_download</t>
        </is>
      </c>
      <c r="AE113" s="24" t="inlineStr">
        <is>
          <t>104830.KQ</t>
        </is>
      </c>
    </row>
    <row r="114" ht="24" customHeight="1">
      <c r="A114" s="29" t="inlineStr">
        <is>
          <t>2023-11-22</t>
        </is>
      </c>
      <c r="B114" s="31" t="n">
        <v>27300</v>
      </c>
      <c r="C114" s="31" t="n">
        <v>27850</v>
      </c>
      <c r="D114" s="31" t="n">
        <v>27200</v>
      </c>
      <c r="E114" s="31" t="n">
        <v>27600</v>
      </c>
      <c r="F114" s="31" t="n">
        <v>26332.662109375</v>
      </c>
      <c r="G114" s="31" t="n">
        <v>37560</v>
      </c>
      <c r="H114" s="36" t="n">
        <v>-0.001808318264014508</v>
      </c>
      <c r="I114" s="36" t="n">
        <v>-0.3276492082825823</v>
      </c>
      <c r="J114" s="31" t="n">
        <v>26932.5</v>
      </c>
      <c r="K114" s="31" t="n">
        <v>26384.16666666667</v>
      </c>
      <c r="L114" s="31" t="n">
        <v>27654.16666666667</v>
      </c>
      <c r="M114" s="36" t="n">
        <v>0.1845647450756531</v>
      </c>
      <c r="N114" s="36" t="n">
        <v>0.2598980887053082</v>
      </c>
      <c r="O114" s="36" t="n">
        <v>0.03564727954971847</v>
      </c>
      <c r="P114" s="36" t="n">
        <v>0.04545454545454541</v>
      </c>
      <c r="Q114" s="36" t="n">
        <v>0.01470588235294112</v>
      </c>
      <c r="R114" s="36" t="n">
        <v>0.02478418267891946</v>
      </c>
      <c r="S114" s="36" t="n">
        <v>0.04608193045071229</v>
      </c>
      <c r="T114" s="36" t="n">
        <v>-0.001958716287479345</v>
      </c>
      <c r="U114" s="31" t="n">
        <v>33150</v>
      </c>
      <c r="V114" s="31" t="n">
        <v>24550</v>
      </c>
      <c r="W114" s="36" t="n">
        <v>-0.167420814479638</v>
      </c>
      <c r="X114" s="36" t="n">
        <v>0.1242362525458249</v>
      </c>
      <c r="Y114" s="31" t="n">
        <v>12608000</v>
      </c>
      <c r="Z114" s="31" t="n">
        <v>347980800000</v>
      </c>
      <c r="AA114" s="31" t="n">
        <v>1036656000</v>
      </c>
      <c r="AB114" s="31" t="n">
        <v>1073964032.5</v>
      </c>
      <c r="AC114" s="36" t="n">
        <v>0.002979060913705584</v>
      </c>
      <c r="AD114" s="29" t="inlineStr">
        <is>
          <t>yfinance_download</t>
        </is>
      </c>
      <c r="AE114" s="29" t="inlineStr">
        <is>
          <t>104830.KQ</t>
        </is>
      </c>
    </row>
    <row r="115" ht="24" customHeight="1">
      <c r="A115" s="24" t="inlineStr">
        <is>
          <t>2023-11-23</t>
        </is>
      </c>
      <c r="B115" s="30" t="n">
        <v>27800</v>
      </c>
      <c r="C115" s="30" t="n">
        <v>27800</v>
      </c>
      <c r="D115" s="30" t="n">
        <v>26900</v>
      </c>
      <c r="E115" s="30" t="n">
        <v>27200</v>
      </c>
      <c r="F115" s="30" t="n">
        <v>25951.029296875</v>
      </c>
      <c r="G115" s="30" t="n">
        <v>37682</v>
      </c>
      <c r="H115" s="35" t="n">
        <v>-0.01449275362318836</v>
      </c>
      <c r="I115" s="35" t="n">
        <v>-0.3373934226552984</v>
      </c>
      <c r="J115" s="30" t="n">
        <v>26977.5</v>
      </c>
      <c r="K115" s="30" t="n">
        <v>26395</v>
      </c>
      <c r="L115" s="30" t="n">
        <v>27651.66666666667</v>
      </c>
      <c r="M115" s="35" t="n">
        <v>0.1860822098332315</v>
      </c>
      <c r="N115" s="35" t="n">
        <v>0.2615867548533801</v>
      </c>
      <c r="O115" s="35" t="n">
        <v>0.03422053231939159</v>
      </c>
      <c r="P115" s="35" t="n">
        <v>0.02448210922787197</v>
      </c>
      <c r="Q115" s="35" t="n">
        <v>-0.01090909090909087</v>
      </c>
      <c r="R115" s="35" t="n">
        <v>0.008247613752200955</v>
      </c>
      <c r="S115" s="35" t="n">
        <v>0.03049820041674556</v>
      </c>
      <c r="T115" s="35" t="n">
        <v>-0.01633415707311192</v>
      </c>
      <c r="U115" s="30" t="n">
        <v>33150</v>
      </c>
      <c r="V115" s="30" t="n">
        <v>24550</v>
      </c>
      <c r="W115" s="35" t="n">
        <v>-0.1794871794871795</v>
      </c>
      <c r="X115" s="35" t="n">
        <v>0.1079429735234216</v>
      </c>
      <c r="Y115" s="30" t="n">
        <v>12608000</v>
      </c>
      <c r="Z115" s="30" t="n">
        <v>342937600000</v>
      </c>
      <c r="AA115" s="30" t="n">
        <v>1024950400</v>
      </c>
      <c r="AB115" s="30" t="n">
        <v>1076073947.5</v>
      </c>
      <c r="AC115" s="35" t="n">
        <v>0.00298873730964467</v>
      </c>
      <c r="AD115" s="24" t="inlineStr">
        <is>
          <t>yfinance_download</t>
        </is>
      </c>
      <c r="AE115" s="24" t="inlineStr">
        <is>
          <t>104830.KQ</t>
        </is>
      </c>
    </row>
    <row r="116" ht="24" customHeight="1">
      <c r="A116" s="29" t="inlineStr">
        <is>
          <t>2023-11-24</t>
        </is>
      </c>
      <c r="B116" s="31" t="n">
        <v>27200</v>
      </c>
      <c r="C116" s="31" t="n">
        <v>27200</v>
      </c>
      <c r="D116" s="31" t="n">
        <v>26600</v>
      </c>
      <c r="E116" s="31" t="n">
        <v>26750</v>
      </c>
      <c r="F116" s="31" t="n">
        <v>25521.69140625</v>
      </c>
      <c r="G116" s="31" t="n">
        <v>85567</v>
      </c>
      <c r="H116" s="36" t="n">
        <v>-0.01654411764705888</v>
      </c>
      <c r="I116" s="36" t="n">
        <v>-0.3483556638246041</v>
      </c>
      <c r="J116" s="31" t="n">
        <v>26992.5</v>
      </c>
      <c r="K116" s="31" t="n">
        <v>26409.16666666667</v>
      </c>
      <c r="L116" s="31" t="n">
        <v>27640.41666666667</v>
      </c>
      <c r="M116" s="36" t="n">
        <v>0.1962886378235665</v>
      </c>
      <c r="N116" s="36" t="n">
        <v>0.2588354808282221</v>
      </c>
      <c r="O116" s="36" t="n">
        <v>0.0113421550094519</v>
      </c>
      <c r="P116" s="36" t="n">
        <v>0.03281853281853286</v>
      </c>
      <c r="Q116" s="36" t="n">
        <v>-0.04804270462633453</v>
      </c>
      <c r="R116" s="36" t="n">
        <v>-0.008983977030656676</v>
      </c>
      <c r="S116" s="36" t="n">
        <v>0.01290587232968354</v>
      </c>
      <c r="T116" s="36" t="n">
        <v>-0.03221429971207623</v>
      </c>
      <c r="U116" s="31" t="n">
        <v>33150</v>
      </c>
      <c r="V116" s="31" t="n">
        <v>24550</v>
      </c>
      <c r="W116" s="36" t="n">
        <v>-0.1930618401206636</v>
      </c>
      <c r="X116" s="36" t="n">
        <v>0.08961303462321801</v>
      </c>
      <c r="Y116" s="31" t="n">
        <v>12608000</v>
      </c>
      <c r="Z116" s="31" t="n">
        <v>337264000000</v>
      </c>
      <c r="AA116" s="31" t="n">
        <v>2288917250</v>
      </c>
      <c r="AB116" s="31" t="n">
        <v>1136950625</v>
      </c>
      <c r="AC116" s="36" t="n">
        <v>0.006786722715736041</v>
      </c>
      <c r="AD116" s="29" t="inlineStr">
        <is>
          <t>yfinance_download</t>
        </is>
      </c>
      <c r="AE116" s="29" t="inlineStr">
        <is>
          <t>104830.KQ</t>
        </is>
      </c>
    </row>
    <row r="117" ht="24" customHeight="1">
      <c r="A117" s="24" t="inlineStr">
        <is>
          <t>2023-11-27</t>
        </is>
      </c>
      <c r="B117" s="30" t="n">
        <v>26700</v>
      </c>
      <c r="C117" s="30" t="n">
        <v>27550</v>
      </c>
      <c r="D117" s="30" t="n">
        <v>26650</v>
      </c>
      <c r="E117" s="30" t="n">
        <v>27500</v>
      </c>
      <c r="F117" s="30" t="n">
        <v>26237.25390625</v>
      </c>
      <c r="G117" s="30" t="n">
        <v>56329</v>
      </c>
      <c r="H117" s="35" t="n">
        <v>0.02803738317756999</v>
      </c>
      <c r="I117" s="35" t="n">
        <v>-0.3300852618757613</v>
      </c>
      <c r="J117" s="30" t="n">
        <v>27052.5</v>
      </c>
      <c r="K117" s="30" t="n">
        <v>26432.5</v>
      </c>
      <c r="L117" s="30" t="n">
        <v>27640.83333333333</v>
      </c>
      <c r="M117" s="35" t="n">
        <v>0.2172697294106608</v>
      </c>
      <c r="N117" s="35" t="n">
        <v>0.2644868315677103</v>
      </c>
      <c r="O117" s="35" t="n">
        <v>0.04562737642585546</v>
      </c>
      <c r="P117" s="35" t="n">
        <v>0.05363984674329503</v>
      </c>
      <c r="Q117" s="35" t="n">
        <v>0.001821493624772241</v>
      </c>
      <c r="R117" s="35" t="n">
        <v>0.01654190925053145</v>
      </c>
      <c r="S117" s="35" t="n">
        <v>0.04038588858412928</v>
      </c>
      <c r="T117" s="35" t="n">
        <v>-0.005095118936356169</v>
      </c>
      <c r="U117" s="30" t="n">
        <v>33150</v>
      </c>
      <c r="V117" s="30" t="n">
        <v>24550</v>
      </c>
      <c r="W117" s="35" t="n">
        <v>-0.1704374057315233</v>
      </c>
      <c r="X117" s="35" t="n">
        <v>0.1201629327902241</v>
      </c>
      <c r="Y117" s="30" t="n">
        <v>12608000</v>
      </c>
      <c r="Z117" s="30" t="n">
        <v>346720000000</v>
      </c>
      <c r="AA117" s="30" t="n">
        <v>1549047500</v>
      </c>
      <c r="AB117" s="30" t="n">
        <v>1193338015</v>
      </c>
      <c r="AC117" s="35" t="n">
        <v>0.004467718908629442</v>
      </c>
      <c r="AD117" s="24" t="inlineStr">
        <is>
          <t>yfinance_download</t>
        </is>
      </c>
      <c r="AE117" s="24" t="inlineStr">
        <is>
          <t>104830.KQ</t>
        </is>
      </c>
    </row>
    <row r="118" ht="24" customHeight="1">
      <c r="A118" s="29" t="inlineStr">
        <is>
          <t>2023-11-28</t>
        </is>
      </c>
      <c r="B118" s="31" t="n">
        <v>27300</v>
      </c>
      <c r="C118" s="31" t="n">
        <v>27600</v>
      </c>
      <c r="D118" s="31" t="n">
        <v>26850</v>
      </c>
      <c r="E118" s="31" t="n">
        <v>27100</v>
      </c>
      <c r="F118" s="31" t="n">
        <v>25855.62109375</v>
      </c>
      <c r="G118" s="31" t="n">
        <v>70861</v>
      </c>
      <c r="H118" s="36" t="n">
        <v>-0.01454545454545453</v>
      </c>
      <c r="I118" s="36" t="n">
        <v>-0.3398294762484775</v>
      </c>
      <c r="J118" s="31" t="n">
        <v>27102.5</v>
      </c>
      <c r="K118" s="31" t="n">
        <v>26444.16666666667</v>
      </c>
      <c r="L118" s="31" t="n">
        <v>27637.91666666667</v>
      </c>
      <c r="M118" s="36" t="n">
        <v>0.2228021022626788</v>
      </c>
      <c r="N118" s="36" t="n">
        <v>0.2654588252963734</v>
      </c>
      <c r="O118" s="36" t="n">
        <v>0.03831417624521083</v>
      </c>
      <c r="P118" s="36" t="n">
        <v>0.0265151515151516</v>
      </c>
      <c r="Q118" s="36" t="n">
        <v>-0.01275045537340624</v>
      </c>
      <c r="R118" s="36" t="n">
        <v>-9.224241306149406e-05</v>
      </c>
      <c r="S118" s="36" t="n">
        <v>0.02480068067941876</v>
      </c>
      <c r="T118" s="36" t="n">
        <v>-0.0194629961857955</v>
      </c>
      <c r="U118" s="31" t="n">
        <v>33150</v>
      </c>
      <c r="V118" s="31" t="n">
        <v>24550</v>
      </c>
      <c r="W118" s="36" t="n">
        <v>-0.1825037707390649</v>
      </c>
      <c r="X118" s="36" t="n">
        <v>0.1038696537678208</v>
      </c>
      <c r="Y118" s="31" t="n">
        <v>12608000</v>
      </c>
      <c r="Z118" s="31" t="n">
        <v>341676800000</v>
      </c>
      <c r="AA118" s="31" t="n">
        <v>1920333100</v>
      </c>
      <c r="AB118" s="31" t="n">
        <v>1244516175</v>
      </c>
      <c r="AC118" s="36" t="n">
        <v>0.005620320431472081</v>
      </c>
      <c r="AD118" s="29" t="inlineStr">
        <is>
          <t>yfinance_download</t>
        </is>
      </c>
      <c r="AE118" s="29" t="inlineStr">
        <is>
          <t>104830.KQ</t>
        </is>
      </c>
    </row>
    <row r="119" ht="24" customHeight="1">
      <c r="A119" s="24" t="inlineStr">
        <is>
          <t>2023-11-29</t>
        </is>
      </c>
      <c r="B119" s="30" t="n">
        <v>26950</v>
      </c>
      <c r="C119" s="30" t="n">
        <v>27150</v>
      </c>
      <c r="D119" s="30" t="n">
        <v>26600</v>
      </c>
      <c r="E119" s="30" t="n">
        <v>26800</v>
      </c>
      <c r="F119" s="30" t="n">
        <v>25569.396484375</v>
      </c>
      <c r="G119" s="30" t="n">
        <v>25343</v>
      </c>
      <c r="H119" s="35" t="n">
        <v>-0.01107011070110697</v>
      </c>
      <c r="I119" s="35" t="n">
        <v>-0.3471376370280146</v>
      </c>
      <c r="J119" s="30" t="n">
        <v>27122.5</v>
      </c>
      <c r="K119" s="30" t="n">
        <v>26453.33333333333</v>
      </c>
      <c r="L119" s="30" t="n">
        <v>27633.75</v>
      </c>
      <c r="M119" s="35" t="n">
        <v>0.2244064287315296</v>
      </c>
      <c r="N119" s="35" t="n">
        <v>0.2662296666559652</v>
      </c>
      <c r="O119" s="35" t="n">
        <v>0.01515151515151514</v>
      </c>
      <c r="P119" s="35" t="n">
        <v>0.02095238095238106</v>
      </c>
      <c r="Q119" s="35" t="n">
        <v>-0.01831501831501836</v>
      </c>
      <c r="R119" s="35" t="n">
        <v>-0.01189049681998344</v>
      </c>
      <c r="S119" s="35" t="n">
        <v>0.01310483870967749</v>
      </c>
      <c r="T119" s="35" t="n">
        <v>-0.03017143891075225</v>
      </c>
      <c r="U119" s="30" t="n">
        <v>33150</v>
      </c>
      <c r="V119" s="30" t="n">
        <v>24550</v>
      </c>
      <c r="W119" s="35" t="n">
        <v>-0.191553544494721</v>
      </c>
      <c r="X119" s="35" t="n">
        <v>0.09164969450101834</v>
      </c>
      <c r="Y119" s="30" t="n">
        <v>12608000</v>
      </c>
      <c r="Z119" s="30" t="n">
        <v>337894400000</v>
      </c>
      <c r="AA119" s="30" t="n">
        <v>679192400</v>
      </c>
      <c r="AB119" s="30" t="n">
        <v>1235532235</v>
      </c>
      <c r="AC119" s="35" t="n">
        <v>0.002010072969543147</v>
      </c>
      <c r="AD119" s="24" t="inlineStr">
        <is>
          <t>yfinance_download</t>
        </is>
      </c>
      <c r="AE119" s="24" t="inlineStr">
        <is>
          <t>104830.KQ</t>
        </is>
      </c>
    </row>
    <row r="120" ht="24" customHeight="1">
      <c r="A120" s="29" t="inlineStr">
        <is>
          <t>2023-11-30</t>
        </is>
      </c>
      <c r="B120" s="31" t="n">
        <v>26750</v>
      </c>
      <c r="C120" s="31" t="n">
        <v>27450</v>
      </c>
      <c r="D120" s="31" t="n">
        <v>26750</v>
      </c>
      <c r="E120" s="31" t="n">
        <v>27050</v>
      </c>
      <c r="F120" s="31" t="n">
        <v>25807.916015625</v>
      </c>
      <c r="G120" s="31" t="n">
        <v>32981</v>
      </c>
      <c r="H120" s="36" t="n">
        <v>0.009328358208955168</v>
      </c>
      <c r="I120" s="36" t="n">
        <v>-0.341047503045067</v>
      </c>
      <c r="J120" s="31" t="n">
        <v>27142.5</v>
      </c>
      <c r="K120" s="31" t="n">
        <v>26470</v>
      </c>
      <c r="L120" s="31" t="n">
        <v>27630</v>
      </c>
      <c r="M120" s="36" t="n">
        <v>0.2243349447336903</v>
      </c>
      <c r="N120" s="36" t="n">
        <v>0.2662922327737564</v>
      </c>
      <c r="O120" s="36" t="n">
        <v>0.01500938086303938</v>
      </c>
      <c r="P120" s="36" t="n">
        <v>0.03838771593090207</v>
      </c>
      <c r="Q120" s="36" t="n">
        <v>-0.01636363636363636</v>
      </c>
      <c r="R120" s="36" t="n">
        <v>-0.00340793957815233</v>
      </c>
      <c r="S120" s="36" t="n">
        <v>0.02191159803551179</v>
      </c>
      <c r="T120" s="36" t="n">
        <v>-0.02099167571480276</v>
      </c>
      <c r="U120" s="31" t="n">
        <v>33150</v>
      </c>
      <c r="V120" s="31" t="n">
        <v>24550</v>
      </c>
      <c r="W120" s="36" t="n">
        <v>-0.1840120663650076</v>
      </c>
      <c r="X120" s="36" t="n">
        <v>0.1018329938900204</v>
      </c>
      <c r="Y120" s="31" t="n">
        <v>12608000</v>
      </c>
      <c r="Z120" s="31" t="n">
        <v>341046400000</v>
      </c>
      <c r="AA120" s="31" t="n">
        <v>892136050</v>
      </c>
      <c r="AB120" s="31" t="n">
        <v>1178318715</v>
      </c>
      <c r="AC120" s="36" t="n">
        <v>0.002615878807106599</v>
      </c>
      <c r="AD120" s="29" t="inlineStr">
        <is>
          <t>yfinance_download</t>
        </is>
      </c>
      <c r="AE120" s="29" t="inlineStr">
        <is>
          <t>104830.KQ</t>
        </is>
      </c>
    </row>
    <row r="121" ht="24" customHeight="1">
      <c r="A121" s="24" t="inlineStr">
        <is>
          <t>2023-12-01</t>
        </is>
      </c>
      <c r="B121" s="30" t="n">
        <v>26900</v>
      </c>
      <c r="C121" s="30" t="n">
        <v>27700</v>
      </c>
      <c r="D121" s="30" t="n">
        <v>26850</v>
      </c>
      <c r="E121" s="30" t="n">
        <v>27250</v>
      </c>
      <c r="F121" s="30" t="n">
        <v>25998.732421875</v>
      </c>
      <c r="G121" s="30" t="n">
        <v>47104</v>
      </c>
      <c r="H121" s="35" t="n">
        <v>0.007393715341959428</v>
      </c>
      <c r="I121" s="35" t="n">
        <v>-0.3361753958587089</v>
      </c>
      <c r="J121" s="30" t="n">
        <v>27165</v>
      </c>
      <c r="K121" s="30" t="n">
        <v>26479.16666666667</v>
      </c>
      <c r="L121" s="30" t="n">
        <v>27630</v>
      </c>
      <c r="M121" s="35" t="n">
        <v>0.2249214673142666</v>
      </c>
      <c r="N121" s="35" t="n">
        <v>0.2618753510423293</v>
      </c>
      <c r="O121" s="35" t="n">
        <v>0.01679104477611948</v>
      </c>
      <c r="P121" s="35" t="n">
        <v>0.02059925093632953</v>
      </c>
      <c r="Q121" s="35" t="n">
        <v>0</v>
      </c>
      <c r="R121" s="35" t="n">
        <v>0.003129026320633166</v>
      </c>
      <c r="S121" s="35" t="n">
        <v>0.02911093627065298</v>
      </c>
      <c r="T121" s="35" t="n">
        <v>-0.01375316684762939</v>
      </c>
      <c r="U121" s="30" t="n">
        <v>33150</v>
      </c>
      <c r="V121" s="30" t="n">
        <v>24550</v>
      </c>
      <c r="W121" s="35" t="n">
        <v>-0.1779788838612368</v>
      </c>
      <c r="X121" s="35" t="n">
        <v>0.109979633401222</v>
      </c>
      <c r="Y121" s="30" t="n">
        <v>12608000</v>
      </c>
      <c r="Z121" s="30" t="n">
        <v>343568000000</v>
      </c>
      <c r="AA121" s="30" t="n">
        <v>1283584000</v>
      </c>
      <c r="AB121" s="30" t="n">
        <v>1186136175</v>
      </c>
      <c r="AC121" s="35" t="n">
        <v>0.003736040609137056</v>
      </c>
      <c r="AD121" s="24" t="inlineStr">
        <is>
          <t>yfinance_download</t>
        </is>
      </c>
      <c r="AE121" s="24" t="inlineStr">
        <is>
          <t>104830.KQ</t>
        </is>
      </c>
    </row>
    <row r="122" ht="24" customHeight="1">
      <c r="A122" s="29" t="inlineStr">
        <is>
          <t>2023-12-04</t>
        </is>
      </c>
      <c r="B122" s="31" t="n">
        <v>27650</v>
      </c>
      <c r="C122" s="31" t="n">
        <v>27700</v>
      </c>
      <c r="D122" s="31" t="n">
        <v>26950</v>
      </c>
      <c r="E122" s="31" t="n">
        <v>27100</v>
      </c>
      <c r="F122" s="31" t="n">
        <v>25855.62109375</v>
      </c>
      <c r="G122" s="31" t="n">
        <v>39924</v>
      </c>
      <c r="H122" s="36" t="n">
        <v>-0.005504587155963248</v>
      </c>
      <c r="I122" s="36" t="n">
        <v>-0.3398294762484775</v>
      </c>
      <c r="J122" s="31" t="n">
        <v>27155</v>
      </c>
      <c r="K122" s="31" t="n">
        <v>26494.16666666667</v>
      </c>
      <c r="L122" s="31" t="n">
        <v>27627.08333333333</v>
      </c>
      <c r="M122" s="36" t="n">
        <v>0.2158298541174622</v>
      </c>
      <c r="N122" s="36" t="n">
        <v>0.2591223566795349</v>
      </c>
      <c r="O122" s="36" t="n">
        <v>-0.0073260073260073</v>
      </c>
      <c r="P122" s="36" t="n">
        <v>0.03435114503816794</v>
      </c>
      <c r="Q122" s="36" t="n">
        <v>-0.01275045537340624</v>
      </c>
      <c r="R122" s="36" t="n">
        <v>-0.002025409685140867</v>
      </c>
      <c r="S122" s="36" t="n">
        <v>0.02286666876356436</v>
      </c>
      <c r="T122" s="36" t="n">
        <v>-0.01907850086720453</v>
      </c>
      <c r="U122" s="31" t="n">
        <v>33150</v>
      </c>
      <c r="V122" s="31" t="n">
        <v>24550</v>
      </c>
      <c r="W122" s="36" t="n">
        <v>-0.1825037707390649</v>
      </c>
      <c r="X122" s="36" t="n">
        <v>0.1038696537678208</v>
      </c>
      <c r="Y122" s="31" t="n">
        <v>12608000</v>
      </c>
      <c r="Z122" s="31" t="n">
        <v>341676800000</v>
      </c>
      <c r="AA122" s="31" t="n">
        <v>1081940400</v>
      </c>
      <c r="AB122" s="31" t="n">
        <v>1127492385</v>
      </c>
      <c r="AC122" s="36" t="n">
        <v>0.003166560913705584</v>
      </c>
      <c r="AD122" s="29" t="inlineStr">
        <is>
          <t>yfinance_download</t>
        </is>
      </c>
      <c r="AE122" s="29" t="inlineStr">
        <is>
          <t>104830.KQ</t>
        </is>
      </c>
    </row>
    <row r="123" ht="24" customHeight="1">
      <c r="A123" s="24" t="inlineStr">
        <is>
          <t>2023-12-05</t>
        </is>
      </c>
      <c r="B123" s="30" t="n">
        <v>27000</v>
      </c>
      <c r="C123" s="30" t="n">
        <v>27350</v>
      </c>
      <c r="D123" s="30" t="n">
        <v>26800</v>
      </c>
      <c r="E123" s="30" t="n">
        <v>27100</v>
      </c>
      <c r="F123" s="30" t="n">
        <v>25855.62109375</v>
      </c>
      <c r="G123" s="30" t="n">
        <v>38972</v>
      </c>
      <c r="H123" s="35" t="n">
        <v>0</v>
      </c>
      <c r="I123" s="35" t="n">
        <v>-0.3398294762484775</v>
      </c>
      <c r="J123" s="30" t="n">
        <v>27152.5</v>
      </c>
      <c r="K123" s="30" t="n">
        <v>26513.33333333333</v>
      </c>
      <c r="L123" s="30" t="n">
        <v>27624.58333333333</v>
      </c>
      <c r="M123" s="35" t="n">
        <v>0.2149486906524944</v>
      </c>
      <c r="N123" s="35" t="n">
        <v>0.2582489096895768</v>
      </c>
      <c r="O123" s="35" t="n">
        <v>-0.001841620626151008</v>
      </c>
      <c r="P123" s="35" t="n">
        <v>0.04431599229287086</v>
      </c>
      <c r="Q123" s="35" t="n">
        <v>-0.01094890510948909</v>
      </c>
      <c r="R123" s="35" t="n">
        <v>-0.001933523616609922</v>
      </c>
      <c r="S123" s="35" t="n">
        <v>0.02212723158159413</v>
      </c>
      <c r="T123" s="35" t="n">
        <v>-0.01898972835186041</v>
      </c>
      <c r="U123" s="30" t="n">
        <v>33150</v>
      </c>
      <c r="V123" s="30" t="n">
        <v>24550</v>
      </c>
      <c r="W123" s="35" t="n">
        <v>-0.1825037707390649</v>
      </c>
      <c r="X123" s="35" t="n">
        <v>0.1038696537678208</v>
      </c>
      <c r="Y123" s="30" t="n">
        <v>12608000</v>
      </c>
      <c r="Z123" s="30" t="n">
        <v>341676800000</v>
      </c>
      <c r="AA123" s="30" t="n">
        <v>1056141200</v>
      </c>
      <c r="AB123" s="30" t="n">
        <v>1097231305</v>
      </c>
      <c r="AC123" s="35" t="n">
        <v>0.003091053299492386</v>
      </c>
      <c r="AD123" s="24" t="inlineStr">
        <is>
          <t>yfinance_download</t>
        </is>
      </c>
      <c r="AE123" s="24" t="inlineStr">
        <is>
          <t>104830.KQ</t>
        </is>
      </c>
    </row>
    <row r="124" ht="24" customHeight="1">
      <c r="A124" s="29" t="inlineStr">
        <is>
          <t>2023-12-06</t>
        </is>
      </c>
      <c r="B124" s="31" t="n">
        <v>27000</v>
      </c>
      <c r="C124" s="31" t="n">
        <v>27800</v>
      </c>
      <c r="D124" s="31" t="n">
        <v>27000</v>
      </c>
      <c r="E124" s="31" t="n">
        <v>27700</v>
      </c>
      <c r="F124" s="31" t="n">
        <v>26428.0703125</v>
      </c>
      <c r="G124" s="31" t="n">
        <v>85616</v>
      </c>
      <c r="H124" s="36" t="n">
        <v>0.02214022140221394</v>
      </c>
      <c r="I124" s="36" t="n">
        <v>-0.3252131546894031</v>
      </c>
      <c r="J124" s="31" t="n">
        <v>27197.5</v>
      </c>
      <c r="K124" s="31" t="n">
        <v>26550</v>
      </c>
      <c r="L124" s="31" t="n">
        <v>27622.5</v>
      </c>
      <c r="M124" s="36" t="n">
        <v>0.2229159486055625</v>
      </c>
      <c r="N124" s="36" t="n">
        <v>0.2590430702057785</v>
      </c>
      <c r="O124" s="36" t="n">
        <v>0.03358208955223874</v>
      </c>
      <c r="P124" s="36" t="n">
        <v>0.08627450980392148</v>
      </c>
      <c r="Q124" s="36" t="n">
        <v>-0.008944543828264706</v>
      </c>
      <c r="R124" s="36" t="n">
        <v>0.01847596286423392</v>
      </c>
      <c r="S124" s="36" t="n">
        <v>0.04331450094161959</v>
      </c>
      <c r="T124" s="36" t="n">
        <v>0.002805683772287182</v>
      </c>
      <c r="U124" s="31" t="n">
        <v>33150</v>
      </c>
      <c r="V124" s="31" t="n">
        <v>24550</v>
      </c>
      <c r="W124" s="36" t="n">
        <v>-0.1644042232277526</v>
      </c>
      <c r="X124" s="36" t="n">
        <v>0.1283095723014256</v>
      </c>
      <c r="Y124" s="31" t="n">
        <v>12608000</v>
      </c>
      <c r="Z124" s="31" t="n">
        <v>349241600000</v>
      </c>
      <c r="AA124" s="31" t="n">
        <v>2371563200</v>
      </c>
      <c r="AB124" s="31" t="n">
        <v>1173772325</v>
      </c>
      <c r="AC124" s="36" t="n">
        <v>0.006790609137055838</v>
      </c>
      <c r="AD124" s="29" t="inlineStr">
        <is>
          <t>yfinance_download</t>
        </is>
      </c>
      <c r="AE124" s="29" t="inlineStr">
        <is>
          <t>104830.KQ</t>
        </is>
      </c>
    </row>
    <row r="125" ht="24" customHeight="1">
      <c r="A125" s="24" t="inlineStr">
        <is>
          <t>2023-12-07</t>
        </is>
      </c>
      <c r="B125" s="30" t="n">
        <v>28100</v>
      </c>
      <c r="C125" s="30" t="n">
        <v>29000</v>
      </c>
      <c r="D125" s="30" t="n">
        <v>27900</v>
      </c>
      <c r="E125" s="30" t="n">
        <v>28700</v>
      </c>
      <c r="F125" s="30" t="n">
        <v>27382.15234375</v>
      </c>
      <c r="G125" s="30" t="n">
        <v>181131</v>
      </c>
      <c r="H125" s="35" t="n">
        <v>0.03610108303249104</v>
      </c>
      <c r="I125" s="35" t="n">
        <v>-0.3008526187576127</v>
      </c>
      <c r="J125" s="30" t="n">
        <v>27302.5</v>
      </c>
      <c r="K125" s="30" t="n">
        <v>26605</v>
      </c>
      <c r="L125" s="30" t="n">
        <v>27630</v>
      </c>
      <c r="M125" s="35" t="n">
        <v>0.250922916881212</v>
      </c>
      <c r="N125" s="35" t="n">
        <v>0.2682792492157126</v>
      </c>
      <c r="O125" s="35" t="n">
        <v>0.07894736842105265</v>
      </c>
      <c r="P125" s="35" t="n">
        <v>0.1299212598425197</v>
      </c>
      <c r="Q125" s="35" t="n">
        <v>0.03237410071942448</v>
      </c>
      <c r="R125" s="35" t="n">
        <v>0.05118578884717517</v>
      </c>
      <c r="S125" s="35" t="n">
        <v>0.07874459688028557</v>
      </c>
      <c r="T125" s="35" t="n">
        <v>0.03872602243937751</v>
      </c>
      <c r="U125" s="30" t="n">
        <v>33150</v>
      </c>
      <c r="V125" s="30" t="n">
        <v>24550</v>
      </c>
      <c r="W125" s="35" t="n">
        <v>-0.1342383107088989</v>
      </c>
      <c r="X125" s="35" t="n">
        <v>0.1690427698574337</v>
      </c>
      <c r="Y125" s="30" t="n">
        <v>12608000</v>
      </c>
      <c r="Z125" s="30" t="n">
        <v>361849600000</v>
      </c>
      <c r="AA125" s="30" t="n">
        <v>5198459700</v>
      </c>
      <c r="AB125" s="30" t="n">
        <v>1399090040</v>
      </c>
      <c r="AC125" s="35" t="n">
        <v>0.01436635469543147</v>
      </c>
      <c r="AD125" s="24" t="inlineStr">
        <is>
          <t>yfinance_download</t>
        </is>
      </c>
      <c r="AE125" s="24" t="inlineStr">
        <is>
          <t>104830.KQ</t>
        </is>
      </c>
    </row>
    <row r="126" ht="24" customHeight="1">
      <c r="A126" s="29" t="inlineStr">
        <is>
          <t>2023-12-08</t>
        </is>
      </c>
      <c r="B126" s="31" t="n">
        <v>28350</v>
      </c>
      <c r="C126" s="31" t="n">
        <v>29900</v>
      </c>
      <c r="D126" s="31" t="n">
        <v>28350</v>
      </c>
      <c r="E126" s="31" t="n">
        <v>29500</v>
      </c>
      <c r="F126" s="31" t="n">
        <v>28145.41796875</v>
      </c>
      <c r="G126" s="31" t="n">
        <v>204672</v>
      </c>
      <c r="H126" s="36" t="n">
        <v>0.02787456445993031</v>
      </c>
      <c r="I126" s="36" t="n">
        <v>-0.2813641900121803</v>
      </c>
      <c r="J126" s="31" t="n">
        <v>27422.5</v>
      </c>
      <c r="K126" s="31" t="n">
        <v>26668.33333333333</v>
      </c>
      <c r="L126" s="31" t="n">
        <v>27649.16666666667</v>
      </c>
      <c r="M126" s="36" t="n">
        <v>0.2599650976944278</v>
      </c>
      <c r="N126" s="36" t="n">
        <v>0.2727259106542394</v>
      </c>
      <c r="O126" s="36" t="n">
        <v>0.088560885608856</v>
      </c>
      <c r="P126" s="36" t="n">
        <v>0.1478599221789882</v>
      </c>
      <c r="Q126" s="36" t="n">
        <v>0.08455882352941169</v>
      </c>
      <c r="R126" s="36" t="n">
        <v>0.07575895706080771</v>
      </c>
      <c r="S126" s="36" t="n">
        <v>0.1061808636960191</v>
      </c>
      <c r="T126" s="36" t="n">
        <v>0.06693993188462577</v>
      </c>
      <c r="U126" s="31" t="n">
        <v>33150</v>
      </c>
      <c r="V126" s="31" t="n">
        <v>24550</v>
      </c>
      <c r="W126" s="36" t="n">
        <v>-0.110105580693816</v>
      </c>
      <c r="X126" s="36" t="n">
        <v>0.2016293279022403</v>
      </c>
      <c r="Y126" s="31" t="n">
        <v>12608000</v>
      </c>
      <c r="Z126" s="31" t="n">
        <v>371936000000</v>
      </c>
      <c r="AA126" s="31" t="n">
        <v>6037824000</v>
      </c>
      <c r="AB126" s="31" t="n">
        <v>1646029215</v>
      </c>
      <c r="AC126" s="36" t="n">
        <v>0.01623350253807107</v>
      </c>
      <c r="AD126" s="29" t="inlineStr">
        <is>
          <t>yfinance_download</t>
        </is>
      </c>
      <c r="AE126" s="29" t="inlineStr">
        <is>
          <t>104830.KQ</t>
        </is>
      </c>
    </row>
    <row r="127" ht="24" customHeight="1">
      <c r="A127" s="24" t="inlineStr">
        <is>
          <t>2023-12-11</t>
        </is>
      </c>
      <c r="B127" s="30" t="n">
        <v>29900</v>
      </c>
      <c r="C127" s="30" t="n">
        <v>29900</v>
      </c>
      <c r="D127" s="30" t="n">
        <v>28850</v>
      </c>
      <c r="E127" s="30" t="n">
        <v>28950</v>
      </c>
      <c r="F127" s="30" t="n">
        <v>27620.671875</v>
      </c>
      <c r="G127" s="30" t="n">
        <v>69734</v>
      </c>
      <c r="H127" s="35" t="n">
        <v>-0.01864406779661021</v>
      </c>
      <c r="I127" s="35" t="n">
        <v>-0.294762484774665</v>
      </c>
      <c r="J127" s="30" t="n">
        <v>27507.5</v>
      </c>
      <c r="K127" s="30" t="n">
        <v>26725.83333333333</v>
      </c>
      <c r="L127" s="30" t="n">
        <v>27659.16666666667</v>
      </c>
      <c r="M127" s="35" t="n">
        <v>0.2724080826956699</v>
      </c>
      <c r="N127" s="35" t="n">
        <v>0.2753614300079215</v>
      </c>
      <c r="O127" s="35" t="n">
        <v>0.06238532110091732</v>
      </c>
      <c r="P127" s="35" t="n">
        <v>0.1352941176470588</v>
      </c>
      <c r="Q127" s="35" t="n">
        <v>0.04324324324324325</v>
      </c>
      <c r="R127" s="35" t="n">
        <v>0.05244024356993537</v>
      </c>
      <c r="S127" s="35" t="n">
        <v>0.08322160207040641</v>
      </c>
      <c r="T127" s="35" t="n">
        <v>0.04666927781627539</v>
      </c>
      <c r="U127" s="30" t="n">
        <v>33150</v>
      </c>
      <c r="V127" s="30" t="n">
        <v>24550</v>
      </c>
      <c r="W127" s="35" t="n">
        <v>-0.1266968325791855</v>
      </c>
      <c r="X127" s="35" t="n">
        <v>0.1792260692464358</v>
      </c>
      <c r="Y127" s="30" t="n">
        <v>12608000</v>
      </c>
      <c r="Z127" s="30" t="n">
        <v>365001600000</v>
      </c>
      <c r="AA127" s="30" t="n">
        <v>2018799300</v>
      </c>
      <c r="AB127" s="30" t="n">
        <v>1692184417.5</v>
      </c>
      <c r="AC127" s="35" t="n">
        <v>0.005530932741116751</v>
      </c>
      <c r="AD127" s="24" t="inlineStr">
        <is>
          <t>yfinance_download</t>
        </is>
      </c>
      <c r="AE127" s="24" t="inlineStr">
        <is>
          <t>104830.KQ</t>
        </is>
      </c>
    </row>
    <row r="128" ht="24" customHeight="1">
      <c r="A128" s="29" t="inlineStr">
        <is>
          <t>2023-12-12</t>
        </is>
      </c>
      <c r="B128" s="31" t="n">
        <v>29000</v>
      </c>
      <c r="C128" s="31" t="n">
        <v>29550</v>
      </c>
      <c r="D128" s="31" t="n">
        <v>28800</v>
      </c>
      <c r="E128" s="31" t="n">
        <v>28900</v>
      </c>
      <c r="F128" s="31" t="n">
        <v>27572.96875</v>
      </c>
      <c r="G128" s="31" t="n">
        <v>69553</v>
      </c>
      <c r="H128" s="36" t="n">
        <v>-0.001727115716752992</v>
      </c>
      <c r="I128" s="36" t="n">
        <v>-0.2959805115712546</v>
      </c>
      <c r="J128" s="31" t="n">
        <v>27587.5</v>
      </c>
      <c r="K128" s="31" t="n">
        <v>26777.5</v>
      </c>
      <c r="L128" s="31" t="n">
        <v>27667.5</v>
      </c>
      <c r="M128" s="36" t="n">
        <v>0.2729324150976936</v>
      </c>
      <c r="N128" s="36" t="n">
        <v>0.2747607926560304</v>
      </c>
      <c r="O128" s="36" t="n">
        <v>0.05860805860805862</v>
      </c>
      <c r="P128" s="36" t="n">
        <v>0.1201550387596899</v>
      </c>
      <c r="Q128" s="36" t="n">
        <v>0.03584229390680993</v>
      </c>
      <c r="R128" s="36" t="n">
        <v>0.04757589487992742</v>
      </c>
      <c r="S128" s="36" t="n">
        <v>0.07926430772103443</v>
      </c>
      <c r="T128" s="36" t="n">
        <v>0.04454685099846389</v>
      </c>
      <c r="U128" s="31" t="n">
        <v>33150</v>
      </c>
      <c r="V128" s="31" t="n">
        <v>24550</v>
      </c>
      <c r="W128" s="36" t="n">
        <v>-0.1282051282051282</v>
      </c>
      <c r="X128" s="36" t="n">
        <v>0.1771894093686355</v>
      </c>
      <c r="Y128" s="31" t="n">
        <v>12608000</v>
      </c>
      <c r="Z128" s="31" t="n">
        <v>364371200000</v>
      </c>
      <c r="AA128" s="31" t="n">
        <v>2010081700</v>
      </c>
      <c r="AB128" s="31" t="n">
        <v>1747756797.5</v>
      </c>
      <c r="AC128" s="36" t="n">
        <v>0.005516576776649746</v>
      </c>
      <c r="AD128" s="29" t="inlineStr">
        <is>
          <t>yfinance_download</t>
        </is>
      </c>
      <c r="AE128" s="29" t="inlineStr">
        <is>
          <t>104830.KQ</t>
        </is>
      </c>
    </row>
    <row r="129" ht="24" customHeight="1">
      <c r="A129" s="24" t="inlineStr">
        <is>
          <t>2023-12-13</t>
        </is>
      </c>
      <c r="B129" s="30" t="n">
        <v>28950</v>
      </c>
      <c r="C129" s="30" t="n">
        <v>29500</v>
      </c>
      <c r="D129" s="30" t="n">
        <v>28900</v>
      </c>
      <c r="E129" s="30" t="n">
        <v>29050</v>
      </c>
      <c r="F129" s="30" t="n">
        <v>27716.080078125</v>
      </c>
      <c r="G129" s="30" t="n">
        <v>48700</v>
      </c>
      <c r="H129" s="35" t="n">
        <v>0.00519031141868509</v>
      </c>
      <c r="I129" s="35" t="n">
        <v>-0.292326431181486</v>
      </c>
      <c r="J129" s="30" t="n">
        <v>27692.5</v>
      </c>
      <c r="K129" s="30" t="n">
        <v>26836.66666666667</v>
      </c>
      <c r="L129" s="30" t="n">
        <v>27677.91666666667</v>
      </c>
      <c r="M129" s="35" t="n">
        <v>0.2665056344571531</v>
      </c>
      <c r="N129" s="35" t="n">
        <v>0.2733457994939447</v>
      </c>
      <c r="O129" s="35" t="n">
        <v>0.07792207792207795</v>
      </c>
      <c r="P129" s="35" t="n">
        <v>0.1392156862745098</v>
      </c>
      <c r="Q129" s="35" t="n">
        <v>0.04496402877697836</v>
      </c>
      <c r="R129" s="35" t="n">
        <v>0.04902049291324362</v>
      </c>
      <c r="S129" s="35" t="n">
        <v>0.08247422680412364</v>
      </c>
      <c r="T129" s="35" t="n">
        <v>0.04957321571047912</v>
      </c>
      <c r="U129" s="30" t="n">
        <v>33150</v>
      </c>
      <c r="V129" s="30" t="n">
        <v>24550</v>
      </c>
      <c r="W129" s="35" t="n">
        <v>-0.1236802413273002</v>
      </c>
      <c r="X129" s="35" t="n">
        <v>0.1832993890020367</v>
      </c>
      <c r="Y129" s="30" t="n">
        <v>12608000</v>
      </c>
      <c r="Z129" s="30" t="n">
        <v>366262400000</v>
      </c>
      <c r="AA129" s="30" t="n">
        <v>1414735000</v>
      </c>
      <c r="AB129" s="30" t="n">
        <v>1766585152.5</v>
      </c>
      <c r="AC129" s="35" t="n">
        <v>0.0038626269035533</v>
      </c>
      <c r="AD129" s="24" t="inlineStr">
        <is>
          <t>yfinance_download</t>
        </is>
      </c>
      <c r="AE129" s="24" t="inlineStr">
        <is>
          <t>104830.KQ</t>
        </is>
      </c>
    </row>
    <row r="130" ht="24" customHeight="1">
      <c r="A130" s="29" t="inlineStr">
        <is>
          <t>2023-12-14</t>
        </is>
      </c>
      <c r="B130" s="31" t="n">
        <v>29550</v>
      </c>
      <c r="C130" s="31" t="n">
        <v>29800</v>
      </c>
      <c r="D130" s="31" t="n">
        <v>28800</v>
      </c>
      <c r="E130" s="31" t="n">
        <v>29200</v>
      </c>
      <c r="F130" s="31" t="n">
        <v>27859.193359375</v>
      </c>
      <c r="G130" s="31" t="n">
        <v>198350</v>
      </c>
      <c r="H130" s="36" t="n">
        <v>0.005163511187607606</v>
      </c>
      <c r="I130" s="36" t="n">
        <v>-0.2886723507917174</v>
      </c>
      <c r="J130" s="31" t="n">
        <v>27775</v>
      </c>
      <c r="K130" s="31" t="n">
        <v>26881.66666666667</v>
      </c>
      <c r="L130" s="31" t="n">
        <v>27687.5</v>
      </c>
      <c r="M130" s="36" t="n">
        <v>0.2576357167324198</v>
      </c>
      <c r="N130" s="36" t="n">
        <v>0.2624033145254817</v>
      </c>
      <c r="O130" s="36" t="n">
        <v>0.05989110707803991</v>
      </c>
      <c r="P130" s="36" t="n">
        <v>0.1018867924528302</v>
      </c>
      <c r="Q130" s="36" t="n">
        <v>0.04099821746880572</v>
      </c>
      <c r="R130" s="36" t="n">
        <v>0.05130513051305141</v>
      </c>
      <c r="S130" s="36" t="n">
        <v>0.08624217248434496</v>
      </c>
      <c r="T130" s="36" t="n">
        <v>0.05462753950338595</v>
      </c>
      <c r="U130" s="31" t="n">
        <v>33150</v>
      </c>
      <c r="V130" s="31" t="n">
        <v>24550</v>
      </c>
      <c r="W130" s="36" t="n">
        <v>-0.1191553544494721</v>
      </c>
      <c r="X130" s="36" t="n">
        <v>0.1894093686354379</v>
      </c>
      <c r="Y130" s="31" t="n">
        <v>12608000</v>
      </c>
      <c r="Z130" s="31" t="n">
        <v>368153600000</v>
      </c>
      <c r="AA130" s="31" t="n">
        <v>5791820000</v>
      </c>
      <c r="AB130" s="31" t="n">
        <v>1990827552.5</v>
      </c>
      <c r="AC130" s="36" t="n">
        <v>0.01573207487309645</v>
      </c>
      <c r="AD130" s="29" t="inlineStr">
        <is>
          <t>yfinance_download</t>
        </is>
      </c>
      <c r="AE130" s="29" t="inlineStr">
        <is>
          <t>104830.KQ</t>
        </is>
      </c>
    </row>
    <row r="131" ht="24" customHeight="1">
      <c r="A131" s="24" t="inlineStr">
        <is>
          <t>2023-12-15</t>
        </is>
      </c>
      <c r="B131" s="30" t="n">
        <v>29200</v>
      </c>
      <c r="C131" s="30" t="n">
        <v>29350</v>
      </c>
      <c r="D131" s="30" t="n">
        <v>28650</v>
      </c>
      <c r="E131" s="30" t="n">
        <v>28750</v>
      </c>
      <c r="F131" s="30" t="n">
        <v>27429.85546875</v>
      </c>
      <c r="G131" s="30" t="n">
        <v>59047</v>
      </c>
      <c r="H131" s="35" t="n">
        <v>-0.0154109589041096</v>
      </c>
      <c r="I131" s="35" t="n">
        <v>-0.2996345919610232</v>
      </c>
      <c r="J131" s="30" t="n">
        <v>27852.5</v>
      </c>
      <c r="K131" s="30" t="n">
        <v>26906.66666666667</v>
      </c>
      <c r="L131" s="30" t="n">
        <v>27666.66666666667</v>
      </c>
      <c r="M131" s="35" t="n">
        <v>0.2599974701863688</v>
      </c>
      <c r="N131" s="35" t="n">
        <v>0.2587797214478654</v>
      </c>
      <c r="O131" s="35" t="n">
        <v>0.05698529411764697</v>
      </c>
      <c r="P131" s="35" t="n">
        <v>0.05504587155963292</v>
      </c>
      <c r="Q131" s="35" t="n">
        <v>-0.07999999999999996</v>
      </c>
      <c r="R131" s="35" t="n">
        <v>0.03222331927116051</v>
      </c>
      <c r="S131" s="35" t="n">
        <v>0.06850842418235881</v>
      </c>
      <c r="T131" s="35" t="n">
        <v>0.03915662650602414</v>
      </c>
      <c r="U131" s="30" t="n">
        <v>33150</v>
      </c>
      <c r="V131" s="30" t="n">
        <v>24550</v>
      </c>
      <c r="W131" s="35" t="n">
        <v>-0.1327300150829562</v>
      </c>
      <c r="X131" s="35" t="n">
        <v>0.1710794297352343</v>
      </c>
      <c r="Y131" s="30" t="n">
        <v>12608000</v>
      </c>
      <c r="Z131" s="30" t="n">
        <v>362480000000</v>
      </c>
      <c r="AA131" s="30" t="n">
        <v>1697601250</v>
      </c>
      <c r="AB131" s="30" t="n">
        <v>2051536335</v>
      </c>
      <c r="AC131" s="35" t="n">
        <v>0.004683296319796955</v>
      </c>
      <c r="AD131" s="24" t="inlineStr">
        <is>
          <t>yfinance_download</t>
        </is>
      </c>
      <c r="AE131" s="24" t="inlineStr">
        <is>
          <t>104830.KQ</t>
        </is>
      </c>
    </row>
    <row r="132" ht="24" customHeight="1">
      <c r="A132" s="29" t="inlineStr">
        <is>
          <t>2023-12-18</t>
        </is>
      </c>
      <c r="B132" s="31" t="n">
        <v>28850</v>
      </c>
      <c r="C132" s="31" t="n">
        <v>30150</v>
      </c>
      <c r="D132" s="31" t="n">
        <v>28800</v>
      </c>
      <c r="E132" s="31" t="n">
        <v>30100</v>
      </c>
      <c r="F132" s="31" t="n">
        <v>28717.8671875</v>
      </c>
      <c r="G132" s="31" t="n">
        <v>102149</v>
      </c>
      <c r="H132" s="36" t="n">
        <v>0.04695652173913034</v>
      </c>
      <c r="I132" s="36" t="n">
        <v>-0.2667478684531059</v>
      </c>
      <c r="J132" s="31" t="n">
        <v>27997.5</v>
      </c>
      <c r="K132" s="31" t="n">
        <v>26964.16666666667</v>
      </c>
      <c r="L132" s="31" t="n">
        <v>27658.33333333333</v>
      </c>
      <c r="M132" s="36" t="n">
        <v>0.3029303794570941</v>
      </c>
      <c r="N132" s="36" t="n">
        <v>0.2708727490244319</v>
      </c>
      <c r="O132" s="36" t="n">
        <v>0.1066176470588236</v>
      </c>
      <c r="P132" s="36" t="n">
        <v>0.1294559099437149</v>
      </c>
      <c r="Q132" s="36" t="n">
        <v>-0.03215434083601287</v>
      </c>
      <c r="R132" s="36" t="n">
        <v>0.07509599071345652</v>
      </c>
      <c r="S132" s="36" t="n">
        <v>0.1162963191890471</v>
      </c>
      <c r="T132" s="36" t="n">
        <v>0.08827960228984644</v>
      </c>
      <c r="U132" s="31" t="n">
        <v>33150</v>
      </c>
      <c r="V132" s="31" t="n">
        <v>24550</v>
      </c>
      <c r="W132" s="36" t="n">
        <v>-0.09200603318250378</v>
      </c>
      <c r="X132" s="36" t="n">
        <v>0.2260692464358451</v>
      </c>
      <c r="Y132" s="31" t="n">
        <v>12608000</v>
      </c>
      <c r="Z132" s="31" t="n">
        <v>379500800000</v>
      </c>
      <c r="AA132" s="31" t="n">
        <v>3074684900</v>
      </c>
      <c r="AB132" s="31" t="n">
        <v>2164155060</v>
      </c>
      <c r="AC132" s="36" t="n">
        <v>0.008101919416243655</v>
      </c>
      <c r="AD132" s="29" t="inlineStr">
        <is>
          <t>yfinance_download</t>
        </is>
      </c>
      <c r="AE132" s="29" t="inlineStr">
        <is>
          <t>104830.KQ</t>
        </is>
      </c>
    </row>
    <row r="133" ht="24" customHeight="1">
      <c r="A133" s="24" t="inlineStr">
        <is>
          <t>2023-12-19</t>
        </is>
      </c>
      <c r="B133" s="30" t="n">
        <v>30100</v>
      </c>
      <c r="C133" s="30" t="n">
        <v>31000</v>
      </c>
      <c r="D133" s="30" t="n">
        <v>29950</v>
      </c>
      <c r="E133" s="30" t="n">
        <v>30600</v>
      </c>
      <c r="F133" s="30" t="n">
        <v>29194.908203125</v>
      </c>
      <c r="G133" s="30" t="n">
        <v>99825</v>
      </c>
      <c r="H133" s="35" t="n">
        <v>0.01661129568106312</v>
      </c>
      <c r="I133" s="35" t="n">
        <v>-0.2545676004872107</v>
      </c>
      <c r="J133" s="30" t="n">
        <v>28145</v>
      </c>
      <c r="K133" s="30" t="n">
        <v>27019.16666666667</v>
      </c>
      <c r="L133" s="30" t="n">
        <v>27654.58333333333</v>
      </c>
      <c r="M133" s="35" t="n">
        <v>0.3029636928640414</v>
      </c>
      <c r="N133" s="35" t="n">
        <v>0.2686072580348853</v>
      </c>
      <c r="O133" s="35" t="n">
        <v>0.1066907775768535</v>
      </c>
      <c r="P133" s="35" t="n">
        <v>0.1208791208791209</v>
      </c>
      <c r="Q133" s="35" t="n">
        <v>-0.01449275362318836</v>
      </c>
      <c r="R133" s="35" t="n">
        <v>0.0872268608989164</v>
      </c>
      <c r="S133" s="35" t="n">
        <v>0.1325293772938962</v>
      </c>
      <c r="T133" s="35" t="n">
        <v>0.1065073601422308</v>
      </c>
      <c r="U133" s="30" t="n">
        <v>33150</v>
      </c>
      <c r="V133" s="30" t="n">
        <v>24550</v>
      </c>
      <c r="W133" s="35" t="n">
        <v>-0.07692307692307687</v>
      </c>
      <c r="X133" s="35" t="n">
        <v>0.2464358452138493</v>
      </c>
      <c r="Y133" s="30" t="n">
        <v>12608000</v>
      </c>
      <c r="Z133" s="30" t="n">
        <v>385804800000</v>
      </c>
      <c r="AA133" s="30" t="n">
        <v>3054645000</v>
      </c>
      <c r="AB133" s="30" t="n">
        <v>2274155617.5</v>
      </c>
      <c r="AC133" s="35" t="n">
        <v>0.007917592005076142</v>
      </c>
      <c r="AD133" s="24" t="inlineStr">
        <is>
          <t>yfinance_download</t>
        </is>
      </c>
      <c r="AE133" s="24" t="inlineStr">
        <is>
          <t>104830.KQ</t>
        </is>
      </c>
    </row>
    <row r="134" ht="24" customHeight="1">
      <c r="A134" s="29" t="inlineStr">
        <is>
          <t>2023-12-20</t>
        </is>
      </c>
      <c r="B134" s="31" t="n">
        <v>30900</v>
      </c>
      <c r="C134" s="31" t="n">
        <v>30900</v>
      </c>
      <c r="D134" s="31" t="n">
        <v>30150</v>
      </c>
      <c r="E134" s="31" t="n">
        <v>30550</v>
      </c>
      <c r="F134" s="31" t="n">
        <v>29147.203125</v>
      </c>
      <c r="G134" s="31" t="n">
        <v>53926</v>
      </c>
      <c r="H134" s="36" t="n">
        <v>-0.001633986928104569</v>
      </c>
      <c r="I134" s="36" t="n">
        <v>-0.2557856272838003</v>
      </c>
      <c r="J134" s="31" t="n">
        <v>28292.5</v>
      </c>
      <c r="K134" s="31" t="n">
        <v>27075</v>
      </c>
      <c r="L134" s="31" t="n">
        <v>27650</v>
      </c>
      <c r="M134" s="36" t="n">
        <v>0.302910433004642</v>
      </c>
      <c r="N134" s="36" t="n">
        <v>0.2684552859836698</v>
      </c>
      <c r="O134" s="36" t="n">
        <v>0.1068840579710144</v>
      </c>
      <c r="P134" s="36" t="n">
        <v>0.1231617647058822</v>
      </c>
      <c r="Q134" s="36" t="n">
        <v>-0.01768488745980712</v>
      </c>
      <c r="R134" s="36" t="n">
        <v>0.07979146416894944</v>
      </c>
      <c r="S134" s="36" t="n">
        <v>0.1283471837488459</v>
      </c>
      <c r="T134" s="36" t="n">
        <v>0.104882459312839</v>
      </c>
      <c r="U134" s="31" t="n">
        <v>33150</v>
      </c>
      <c r="V134" s="31" t="n">
        <v>24550</v>
      </c>
      <c r="W134" s="36" t="n">
        <v>-0.07843137254901966</v>
      </c>
      <c r="X134" s="36" t="n">
        <v>0.244399185336049</v>
      </c>
      <c r="Y134" s="31" t="n">
        <v>12608000</v>
      </c>
      <c r="Z134" s="31" t="n">
        <v>385174400000</v>
      </c>
      <c r="AA134" s="31" t="n">
        <v>1647439300</v>
      </c>
      <c r="AB134" s="31" t="n">
        <v>2304694782.5</v>
      </c>
      <c r="AC134" s="36" t="n">
        <v>0.004277125634517766</v>
      </c>
      <c r="AD134" s="29" t="inlineStr">
        <is>
          <t>yfinance_download</t>
        </is>
      </c>
      <c r="AE134" s="29" t="inlineStr">
        <is>
          <t>104830.KQ</t>
        </is>
      </c>
    </row>
    <row r="135" ht="24" customHeight="1">
      <c r="A135" s="24" t="inlineStr">
        <is>
          <t>2023-12-21</t>
        </is>
      </c>
      <c r="B135" s="30" t="n">
        <v>30000</v>
      </c>
      <c r="C135" s="30" t="n">
        <v>30650</v>
      </c>
      <c r="D135" s="30" t="n">
        <v>29850</v>
      </c>
      <c r="E135" s="30" t="n">
        <v>29950</v>
      </c>
      <c r="F135" s="30" t="n">
        <v>28574.75390625</v>
      </c>
      <c r="G135" s="30" t="n">
        <v>42366</v>
      </c>
      <c r="H135" s="35" t="n">
        <v>-0.01963993453355151</v>
      </c>
      <c r="I135" s="35" t="n">
        <v>-0.2704019488428745</v>
      </c>
      <c r="J135" s="30" t="n">
        <v>28430</v>
      </c>
      <c r="K135" s="30" t="n">
        <v>27138.33333333333</v>
      </c>
      <c r="L135" s="30" t="n">
        <v>27637.08333333333</v>
      </c>
      <c r="M135" s="35" t="n">
        <v>0.3078728108846597</v>
      </c>
      <c r="N135" s="35" t="n">
        <v>0.2588219015719763</v>
      </c>
      <c r="O135" s="35" t="n">
        <v>0.1011029411764706</v>
      </c>
      <c r="P135" s="35" t="n">
        <v>0.1453154875717018</v>
      </c>
      <c r="Q135" s="35" t="n">
        <v>-0.04920634920634925</v>
      </c>
      <c r="R135" s="35" t="n">
        <v>0.05346465001758705</v>
      </c>
      <c r="S135" s="35" t="n">
        <v>0.1036049867960449</v>
      </c>
      <c r="T135" s="35" t="n">
        <v>0.08368888419846532</v>
      </c>
      <c r="U135" s="30" t="n">
        <v>33150</v>
      </c>
      <c r="V135" s="30" t="n">
        <v>24550</v>
      </c>
      <c r="W135" s="35" t="n">
        <v>-0.09653092006033182</v>
      </c>
      <c r="X135" s="35" t="n">
        <v>0.2199592668024439</v>
      </c>
      <c r="Y135" s="30" t="n">
        <v>12608000</v>
      </c>
      <c r="Z135" s="30" t="n">
        <v>377609600000</v>
      </c>
      <c r="AA135" s="30" t="n">
        <v>1268861700</v>
      </c>
      <c r="AB135" s="30" t="n">
        <v>2316890347.5</v>
      </c>
      <c r="AC135" s="35" t="n">
        <v>0.003360247461928934</v>
      </c>
      <c r="AD135" s="24" t="inlineStr">
        <is>
          <t>yfinance_download</t>
        </is>
      </c>
      <c r="AE135" s="24" t="inlineStr">
        <is>
          <t>104830.KQ</t>
        </is>
      </c>
    </row>
    <row r="136" ht="24" customHeight="1">
      <c r="A136" s="29" t="inlineStr">
        <is>
          <t>2023-12-22</t>
        </is>
      </c>
      <c r="B136" s="31" t="n">
        <v>30300</v>
      </c>
      <c r="C136" s="31" t="n">
        <v>30350</v>
      </c>
      <c r="D136" s="31" t="n">
        <v>29600</v>
      </c>
      <c r="E136" s="31" t="n">
        <v>29800</v>
      </c>
      <c r="F136" s="31" t="n">
        <v>28431.642578125</v>
      </c>
      <c r="G136" s="31" t="n">
        <v>56567</v>
      </c>
      <c r="H136" s="36" t="n">
        <v>-0.005008347245408995</v>
      </c>
      <c r="I136" s="36" t="n">
        <v>-0.2740560292326432</v>
      </c>
      <c r="J136" s="31" t="n">
        <v>28582.5</v>
      </c>
      <c r="K136" s="31" t="n">
        <v>27197.5</v>
      </c>
      <c r="L136" s="31" t="n">
        <v>27627.08333333333</v>
      </c>
      <c r="M136" s="36" t="n">
        <v>0.2997810793327084</v>
      </c>
      <c r="N136" s="36" t="n">
        <v>0.2592459887122861</v>
      </c>
      <c r="O136" s="36" t="n">
        <v>0.1140186915887851</v>
      </c>
      <c r="P136" s="36" t="n">
        <v>0.1352380952380952</v>
      </c>
      <c r="Q136" s="36" t="n">
        <v>-0.03870967741935483</v>
      </c>
      <c r="R136" s="36" t="n">
        <v>0.04259599405230463</v>
      </c>
      <c r="S136" s="36" t="n">
        <v>0.09568894199834554</v>
      </c>
      <c r="T136" s="36" t="n">
        <v>0.0786516853932584</v>
      </c>
      <c r="U136" s="31" t="n">
        <v>33150</v>
      </c>
      <c r="V136" s="31" t="n">
        <v>24550</v>
      </c>
      <c r="W136" s="36" t="n">
        <v>-0.1010558069381599</v>
      </c>
      <c r="X136" s="36" t="n">
        <v>0.2138492871690427</v>
      </c>
      <c r="Y136" s="31" t="n">
        <v>12608000</v>
      </c>
      <c r="Z136" s="31" t="n">
        <v>375718400000</v>
      </c>
      <c r="AA136" s="31" t="n">
        <v>1685696600</v>
      </c>
      <c r="AB136" s="31" t="n">
        <v>2286729315</v>
      </c>
      <c r="AC136" s="36" t="n">
        <v>0.004486595812182742</v>
      </c>
      <c r="AD136" s="29" t="inlineStr">
        <is>
          <t>yfinance_download</t>
        </is>
      </c>
      <c r="AE136" s="29" t="inlineStr">
        <is>
          <t>104830.KQ</t>
        </is>
      </c>
    </row>
    <row r="137" ht="24" customHeight="1">
      <c r="A137" s="24" t="inlineStr">
        <is>
          <t>2023-12-26</t>
        </is>
      </c>
      <c r="B137" s="30" t="n">
        <v>29800</v>
      </c>
      <c r="C137" s="30" t="n">
        <v>30500</v>
      </c>
      <c r="D137" s="30" t="n">
        <v>29500</v>
      </c>
      <c r="E137" s="30" t="n">
        <v>30150</v>
      </c>
      <c r="F137" s="30" t="n">
        <v>28765.5703125</v>
      </c>
      <c r="G137" s="30" t="n">
        <v>43152</v>
      </c>
      <c r="H137" s="35" t="n">
        <v>0.01174496644295298</v>
      </c>
      <c r="I137" s="35" t="n">
        <v>-0.2655298416565165</v>
      </c>
      <c r="J137" s="30" t="n">
        <v>28715</v>
      </c>
      <c r="K137" s="30" t="n">
        <v>27260.83333333333</v>
      </c>
      <c r="L137" s="30" t="n">
        <v>27615</v>
      </c>
      <c r="M137" s="35" t="n">
        <v>0.2889774404429199</v>
      </c>
      <c r="N137" s="35" t="n">
        <v>0.2599594873698039</v>
      </c>
      <c r="O137" s="35" t="n">
        <v>0.09636363636363643</v>
      </c>
      <c r="P137" s="35" t="n">
        <v>0.1442125237191652</v>
      </c>
      <c r="Q137" s="35" t="n">
        <v>-0.04588607594936711</v>
      </c>
      <c r="R137" s="35" t="n">
        <v>0.04997388124673519</v>
      </c>
      <c r="S137" s="35" t="n">
        <v>0.1059823311833217</v>
      </c>
      <c r="T137" s="35" t="n">
        <v>0.09179793590439989</v>
      </c>
      <c r="U137" s="30" t="n">
        <v>33150</v>
      </c>
      <c r="V137" s="30" t="n">
        <v>24550</v>
      </c>
      <c r="W137" s="35" t="n">
        <v>-0.0904977375565611</v>
      </c>
      <c r="X137" s="35" t="n">
        <v>0.2281059063136457</v>
      </c>
      <c r="Y137" s="30" t="n">
        <v>12608000</v>
      </c>
      <c r="Z137" s="30" t="n">
        <v>380131200000</v>
      </c>
      <c r="AA137" s="30" t="n">
        <v>1301032800</v>
      </c>
      <c r="AB137" s="30" t="n">
        <v>2274328580</v>
      </c>
      <c r="AC137" s="35" t="n">
        <v>0.00342258883248731</v>
      </c>
      <c r="AD137" s="24" t="inlineStr">
        <is>
          <t>yfinance_download</t>
        </is>
      </c>
      <c r="AE137" s="24" t="inlineStr">
        <is>
          <t>104830.KQ</t>
        </is>
      </c>
    </row>
    <row r="138" ht="24" customHeight="1">
      <c r="A138" s="29" t="inlineStr">
        <is>
          <t>2023-12-27</t>
        </is>
      </c>
      <c r="B138" s="31" t="n">
        <v>30000</v>
      </c>
      <c r="C138" s="31" t="n">
        <v>30350</v>
      </c>
      <c r="D138" s="31" t="n">
        <v>29750</v>
      </c>
      <c r="E138" s="31" t="n">
        <v>29850</v>
      </c>
      <c r="F138" s="31" t="n">
        <v>29255.615234375</v>
      </c>
      <c r="G138" s="31" t="n">
        <v>39020</v>
      </c>
      <c r="H138" s="36" t="n">
        <v>-0.00995024875621886</v>
      </c>
      <c r="I138" s="36" t="n">
        <v>-0.2728380024360536</v>
      </c>
      <c r="J138" s="31" t="n">
        <v>28852.5</v>
      </c>
      <c r="K138" s="31" t="n">
        <v>27330</v>
      </c>
      <c r="L138" s="31" t="n">
        <v>27602.5</v>
      </c>
      <c r="M138" s="36" t="n">
        <v>0.2853420291474117</v>
      </c>
      <c r="N138" s="36" t="n">
        <v>0.2551241230494992</v>
      </c>
      <c r="O138" s="36" t="n">
        <v>0.1014760147601477</v>
      </c>
      <c r="P138" s="36" t="n">
        <v>0.16147859922179</v>
      </c>
      <c r="Q138" s="36" t="n">
        <v>-0.04784688995215314</v>
      </c>
      <c r="R138" s="36" t="n">
        <v>0.03457239407330381</v>
      </c>
      <c r="S138" s="36" t="n">
        <v>0.09220636663007675</v>
      </c>
      <c r="T138" s="36" t="n">
        <v>0.08142378407752915</v>
      </c>
      <c r="U138" s="31" t="n">
        <v>33150</v>
      </c>
      <c r="V138" s="31" t="n">
        <v>24550</v>
      </c>
      <c r="W138" s="36" t="n">
        <v>-0.09954751131221717</v>
      </c>
      <c r="X138" s="36" t="n">
        <v>0.2158859470468433</v>
      </c>
      <c r="Y138" s="31" t="n">
        <v>12608000</v>
      </c>
      <c r="Z138" s="31" t="n">
        <v>376348800000</v>
      </c>
      <c r="AA138" s="31" t="n">
        <v>1164747000</v>
      </c>
      <c r="AB138" s="31" t="n">
        <v>2236549275</v>
      </c>
      <c r="AC138" s="36" t="n">
        <v>0.003094860406091371</v>
      </c>
      <c r="AD138" s="29" t="inlineStr">
        <is>
          <t>yfinance_download</t>
        </is>
      </c>
      <c r="AE138" s="29" t="inlineStr">
        <is>
          <t>104830.KQ</t>
        </is>
      </c>
    </row>
    <row r="139" ht="24" customHeight="1">
      <c r="A139" s="24" t="inlineStr">
        <is>
          <t>2023-12-28</t>
        </is>
      </c>
      <c r="B139" s="30" t="n">
        <v>29650</v>
      </c>
      <c r="C139" s="30" t="n">
        <v>30350</v>
      </c>
      <c r="D139" s="30" t="n">
        <v>29650</v>
      </c>
      <c r="E139" s="30" t="n">
        <v>30050</v>
      </c>
      <c r="F139" s="30" t="n">
        <v>29451.6328125</v>
      </c>
      <c r="G139" s="30" t="n">
        <v>26187</v>
      </c>
      <c r="H139" s="35" t="n">
        <v>0.00670016750418756</v>
      </c>
      <c r="I139" s="35" t="n">
        <v>-0.2679658952496955</v>
      </c>
      <c r="J139" s="30" t="n">
        <v>29015</v>
      </c>
      <c r="K139" s="30" t="n">
        <v>27396.66666666667</v>
      </c>
      <c r="L139" s="30" t="n">
        <v>27591.66666666667</v>
      </c>
      <c r="M139" s="35" t="n">
        <v>0.2789727703827828</v>
      </c>
      <c r="N139" s="35" t="n">
        <v>0.2542430914741951</v>
      </c>
      <c r="O139" s="35" t="n">
        <v>0.1212686567164178</v>
      </c>
      <c r="P139" s="35" t="n">
        <v>0.1535508637236085</v>
      </c>
      <c r="Q139" s="35" t="n">
        <v>-0.04146730462519932</v>
      </c>
      <c r="R139" s="35" t="n">
        <v>0.03567120454937101</v>
      </c>
      <c r="S139" s="35" t="n">
        <v>0.09684876505657614</v>
      </c>
      <c r="T139" s="35" t="n">
        <v>0.08909694956206571</v>
      </c>
      <c r="U139" s="30" t="n">
        <v>33150</v>
      </c>
      <c r="V139" s="30" t="n">
        <v>24550</v>
      </c>
      <c r="W139" s="35" t="n">
        <v>-0.09351432880844646</v>
      </c>
      <c r="X139" s="35" t="n">
        <v>0.2240325865580448</v>
      </c>
      <c r="Y139" s="30" t="n">
        <v>12608000</v>
      </c>
      <c r="Z139" s="30" t="n">
        <v>378870400000</v>
      </c>
      <c r="AA139" s="30" t="n">
        <v>786919350</v>
      </c>
      <c r="AB139" s="30" t="n">
        <v>2241935622.5</v>
      </c>
      <c r="AC139" s="35" t="n">
        <v>0.00207701459390863</v>
      </c>
      <c r="AD139" s="24" t="inlineStr">
        <is>
          <t>yfinance_download</t>
        </is>
      </c>
      <c r="AE139" s="24" t="inlineStr">
        <is>
          <t>104830.KQ</t>
        </is>
      </c>
    </row>
    <row r="140" ht="24" customHeight="1">
      <c r="A140" s="29" t="inlineStr">
        <is>
          <t>2024-01-02</t>
        </is>
      </c>
      <c r="B140" s="31" t="n">
        <v>30100</v>
      </c>
      <c r="C140" s="31" t="n">
        <v>32150</v>
      </c>
      <c r="D140" s="31" t="n">
        <v>30100</v>
      </c>
      <c r="E140" s="31" t="n">
        <v>31900</v>
      </c>
      <c r="F140" s="31" t="n">
        <v>31264.794921875</v>
      </c>
      <c r="G140" s="31" t="n">
        <v>112259</v>
      </c>
      <c r="H140" s="36" t="n">
        <v>0.06156405990016633</v>
      </c>
      <c r="I140" s="36" t="n">
        <v>-0.2228989037758831</v>
      </c>
      <c r="J140" s="31" t="n">
        <v>29257.5</v>
      </c>
      <c r="K140" s="31" t="n">
        <v>27495.83333333333</v>
      </c>
      <c r="L140" s="31" t="n">
        <v>27581.25</v>
      </c>
      <c r="M140" s="36" t="n">
        <v>0.3420204164662782</v>
      </c>
      <c r="N140" s="36" t="n">
        <v>0.2811743442041936</v>
      </c>
      <c r="O140" s="36" t="n">
        <v>0.1792975970425139</v>
      </c>
      <c r="P140" s="36" t="n">
        <v>0.2292870905587669</v>
      </c>
      <c r="Q140" s="36" t="n">
        <v>-0.0377073906485671</v>
      </c>
      <c r="R140" s="36" t="n">
        <v>0.09031872169529187</v>
      </c>
      <c r="S140" s="36" t="n">
        <v>0.1601757842097289</v>
      </c>
      <c r="T140" s="36" t="n">
        <v>0.1565828234760933</v>
      </c>
      <c r="U140" s="31" t="n">
        <v>33150</v>
      </c>
      <c r="V140" s="31" t="n">
        <v>24550</v>
      </c>
      <c r="W140" s="36" t="n">
        <v>-0.0377073906485671</v>
      </c>
      <c r="X140" s="36" t="n">
        <v>0.2993890020366599</v>
      </c>
      <c r="Y140" s="31" t="n">
        <v>12608000</v>
      </c>
      <c r="Z140" s="31" t="n">
        <v>402195200000</v>
      </c>
      <c r="AA140" s="31" t="n">
        <v>3581062100</v>
      </c>
      <c r="AB140" s="31" t="n">
        <v>2376381925</v>
      </c>
      <c r="AC140" s="36" t="n">
        <v>0.008903791243654823</v>
      </c>
      <c r="AD140" s="29" t="inlineStr">
        <is>
          <t>yfinance_download</t>
        </is>
      </c>
      <c r="AE140" s="29" t="inlineStr">
        <is>
          <t>104830.KQ</t>
        </is>
      </c>
    </row>
    <row r="141" ht="24" customHeight="1">
      <c r="A141" s="24" t="inlineStr">
        <is>
          <t>2024-01-03</t>
        </is>
      </c>
      <c r="B141" s="30" t="n">
        <v>31200</v>
      </c>
      <c r="C141" s="30" t="n">
        <v>31850</v>
      </c>
      <c r="D141" s="30" t="n">
        <v>31100</v>
      </c>
      <c r="E141" s="30" t="n">
        <v>31150</v>
      </c>
      <c r="F141" s="30" t="n">
        <v>30529.73046875</v>
      </c>
      <c r="G141" s="30" t="n">
        <v>56798</v>
      </c>
      <c r="H141" s="35" t="n">
        <v>-0.02351097178683381</v>
      </c>
      <c r="I141" s="35" t="n">
        <v>-0.2411693057247259</v>
      </c>
      <c r="J141" s="30" t="n">
        <v>29452.5</v>
      </c>
      <c r="K141" s="30" t="n">
        <v>27589.16666666667</v>
      </c>
      <c r="L141" s="30" t="n">
        <v>27575</v>
      </c>
      <c r="M141" s="35" t="n">
        <v>0.3604384947599983</v>
      </c>
      <c r="N141" s="35" t="n">
        <v>0.2839883281577871</v>
      </c>
      <c r="O141" s="35" t="n">
        <v>0.1431192660550458</v>
      </c>
      <c r="P141" s="35" t="n">
        <v>0.2191780821917808</v>
      </c>
      <c r="Q141" s="35" t="n">
        <v>-0.02351097178683381</v>
      </c>
      <c r="R141" s="35" t="n">
        <v>0.05763517528223416</v>
      </c>
      <c r="S141" s="35" t="n">
        <v>0.129066360588395</v>
      </c>
      <c r="T141" s="35" t="n">
        <v>0.1296464188576609</v>
      </c>
      <c r="U141" s="30" t="n">
        <v>33150</v>
      </c>
      <c r="V141" s="30" t="n">
        <v>24550</v>
      </c>
      <c r="W141" s="35" t="n">
        <v>-0.0603318250377074</v>
      </c>
      <c r="X141" s="35" t="n">
        <v>0.2688391038696538</v>
      </c>
      <c r="Y141" s="30" t="n">
        <v>12608000</v>
      </c>
      <c r="Z141" s="30" t="n">
        <v>392739200000</v>
      </c>
      <c r="AA141" s="30" t="n">
        <v>1769257700</v>
      </c>
      <c r="AB141" s="30" t="n">
        <v>2400665610</v>
      </c>
      <c r="AC141" s="35" t="n">
        <v>0.004504917512690355</v>
      </c>
      <c r="AD141" s="24" t="inlineStr">
        <is>
          <t>yfinance_download</t>
        </is>
      </c>
      <c r="AE141" s="24" t="inlineStr">
        <is>
          <t>104830.KQ</t>
        </is>
      </c>
    </row>
    <row r="142" ht="24" customHeight="1">
      <c r="A142" s="29" t="inlineStr">
        <is>
          <t>2024-01-04</t>
        </is>
      </c>
      <c r="B142" s="31" t="n">
        <v>31000</v>
      </c>
      <c r="C142" s="31" t="n">
        <v>32250</v>
      </c>
      <c r="D142" s="31" t="n">
        <v>30700</v>
      </c>
      <c r="E142" s="31" t="n">
        <v>31500</v>
      </c>
      <c r="F142" s="31" t="n">
        <v>30872.7578125</v>
      </c>
      <c r="G142" s="31" t="n">
        <v>61404</v>
      </c>
      <c r="H142" s="36" t="n">
        <v>0.0112359550561798</v>
      </c>
      <c r="I142" s="36" t="n">
        <v>-0.2326431181485993</v>
      </c>
      <c r="J142" s="31" t="n">
        <v>29672.5</v>
      </c>
      <c r="K142" s="31" t="n">
        <v>27687.5</v>
      </c>
      <c r="L142" s="31" t="n">
        <v>27584.16666666667</v>
      </c>
      <c r="M142" s="36" t="n">
        <v>0.3576534550203263</v>
      </c>
      <c r="N142" s="36" t="n">
        <v>0.284414432753111</v>
      </c>
      <c r="O142" s="36" t="n">
        <v>0.1623616236162362</v>
      </c>
      <c r="P142" s="36" t="n">
        <v>0.23046875</v>
      </c>
      <c r="Q142" s="36" t="n">
        <v>0.03618421052631571</v>
      </c>
      <c r="R142" s="36" t="n">
        <v>0.06158901339624223</v>
      </c>
      <c r="S142" s="36" t="n">
        <v>0.1376975169300225</v>
      </c>
      <c r="T142" s="36" t="n">
        <v>0.1419594574182048</v>
      </c>
      <c r="U142" s="31" t="n">
        <v>33150</v>
      </c>
      <c r="V142" s="31" t="n">
        <v>24550</v>
      </c>
      <c r="W142" s="36" t="n">
        <v>-0.04977375565610864</v>
      </c>
      <c r="X142" s="36" t="n">
        <v>0.2830957230142566</v>
      </c>
      <c r="Y142" s="31" t="n">
        <v>12608000</v>
      </c>
      <c r="Z142" s="31" t="n">
        <v>397152000000</v>
      </c>
      <c r="AA142" s="31" t="n">
        <v>1934226000</v>
      </c>
      <c r="AB142" s="31" t="n">
        <v>2443279890</v>
      </c>
      <c r="AC142" s="36" t="n">
        <v>0.004870241116751269</v>
      </c>
      <c r="AD142" s="29" t="inlineStr">
        <is>
          <t>yfinance_download</t>
        </is>
      </c>
      <c r="AE142" s="29" t="inlineStr">
        <is>
          <t>104830.KQ</t>
        </is>
      </c>
    </row>
    <row r="143" ht="24" customHeight="1">
      <c r="A143" s="24" t="inlineStr">
        <is>
          <t>2024-01-05</t>
        </is>
      </c>
      <c r="B143" s="30" t="n">
        <v>31450</v>
      </c>
      <c r="C143" s="30" t="n">
        <v>31750</v>
      </c>
      <c r="D143" s="30" t="n">
        <v>31150</v>
      </c>
      <c r="E143" s="30" t="n">
        <v>31350</v>
      </c>
      <c r="F143" s="30" t="n">
        <v>30725.74609375</v>
      </c>
      <c r="G143" s="30" t="n">
        <v>25104</v>
      </c>
      <c r="H143" s="35" t="n">
        <v>-0.004761904761904745</v>
      </c>
      <c r="I143" s="35" t="n">
        <v>-0.2362971985383678</v>
      </c>
      <c r="J143" s="30" t="n">
        <v>29885</v>
      </c>
      <c r="K143" s="30" t="n">
        <v>27789.16666666667</v>
      </c>
      <c r="L143" s="30" t="n">
        <v>27599.58333333333</v>
      </c>
      <c r="M143" s="35" t="n">
        <v>0.3594237565325165</v>
      </c>
      <c r="N143" s="35" t="n">
        <v>0.2826818171704983</v>
      </c>
      <c r="O143" s="35" t="n">
        <v>0.1568265682656826</v>
      </c>
      <c r="P143" s="35" t="n">
        <v>0.2415841584158416</v>
      </c>
      <c r="Q143" s="35" t="n">
        <v>0.06271186440677967</v>
      </c>
      <c r="R143" s="35" t="n">
        <v>0.04902124811778474</v>
      </c>
      <c r="S143" s="35" t="n">
        <v>0.1281374636399075</v>
      </c>
      <c r="T143" s="35" t="n">
        <v>0.1358867132655988</v>
      </c>
      <c r="U143" s="30" t="n">
        <v>33150</v>
      </c>
      <c r="V143" s="30" t="n">
        <v>24550</v>
      </c>
      <c r="W143" s="35" t="n">
        <v>-0.05429864253393668</v>
      </c>
      <c r="X143" s="35" t="n">
        <v>0.2769857433808554</v>
      </c>
      <c r="Y143" s="30" t="n">
        <v>12608000</v>
      </c>
      <c r="Z143" s="30" t="n">
        <v>395260800000</v>
      </c>
      <c r="AA143" s="30" t="n">
        <v>787010400</v>
      </c>
      <c r="AB143" s="30" t="n">
        <v>2429823350</v>
      </c>
      <c r="AC143" s="35" t="n">
        <v>0.001991116751269036</v>
      </c>
      <c r="AD143" s="24" t="inlineStr">
        <is>
          <t>yfinance_download</t>
        </is>
      </c>
      <c r="AE143" s="24" t="inlineStr">
        <is>
          <t>104830.KQ</t>
        </is>
      </c>
    </row>
    <row r="144" ht="24" customHeight="1">
      <c r="A144" s="29" t="inlineStr">
        <is>
          <t>2024-01-08</t>
        </is>
      </c>
      <c r="B144" s="31" t="n">
        <v>31400</v>
      </c>
      <c r="C144" s="31" t="n">
        <v>31750</v>
      </c>
      <c r="D144" s="31" t="n">
        <v>30700</v>
      </c>
      <c r="E144" s="31" t="n">
        <v>31050</v>
      </c>
      <c r="F144" s="31" t="n">
        <v>30431.71875</v>
      </c>
      <c r="G144" s="31" t="n">
        <v>19499</v>
      </c>
      <c r="H144" s="36" t="n">
        <v>-0.009569377990430672</v>
      </c>
      <c r="I144" s="36" t="n">
        <v>-0.2436053593179049</v>
      </c>
      <c r="J144" s="31" t="n">
        <v>30052.5</v>
      </c>
      <c r="K144" s="31" t="n">
        <v>27870.83333333333</v>
      </c>
      <c r="L144" s="31" t="n">
        <v>27612.08333333333</v>
      </c>
      <c r="M144" s="36" t="n">
        <v>0.359975156243055</v>
      </c>
      <c r="N144" s="36" t="n">
        <v>0.2760127289127885</v>
      </c>
      <c r="O144" s="36" t="n">
        <v>0.1209386281588447</v>
      </c>
      <c r="P144" s="36" t="n">
        <v>0.1873804971319311</v>
      </c>
      <c r="Q144" s="36" t="n">
        <v>0.05076142131979688</v>
      </c>
      <c r="R144" s="36" t="n">
        <v>0.03319191415023703</v>
      </c>
      <c r="S144" s="36" t="n">
        <v>0.1140678726267006</v>
      </c>
      <c r="T144" s="36" t="n">
        <v>0.1245076883610738</v>
      </c>
      <c r="U144" s="31" t="n">
        <v>33150</v>
      </c>
      <c r="V144" s="31" t="n">
        <v>24550</v>
      </c>
      <c r="W144" s="36" t="n">
        <v>-0.06334841628959276</v>
      </c>
      <c r="X144" s="36" t="n">
        <v>0.2647657841140529</v>
      </c>
      <c r="Y144" s="31" t="n">
        <v>12608000</v>
      </c>
      <c r="Z144" s="31" t="n">
        <v>391478400000</v>
      </c>
      <c r="AA144" s="31" t="n">
        <v>605443950</v>
      </c>
      <c r="AB144" s="31" t="n">
        <v>2341517387.5</v>
      </c>
      <c r="AC144" s="36" t="n">
        <v>0.001546557741116751</v>
      </c>
      <c r="AD144" s="29" t="inlineStr">
        <is>
          <t>yfinance_download</t>
        </is>
      </c>
      <c r="AE144" s="29" t="inlineStr">
        <is>
          <t>104830.KQ</t>
        </is>
      </c>
    </row>
    <row r="145" ht="24" customHeight="1">
      <c r="A145" s="24" t="inlineStr">
        <is>
          <t>2024-01-09</t>
        </is>
      </c>
      <c r="B145" s="30" t="n">
        <v>31150</v>
      </c>
      <c r="C145" s="30" t="n">
        <v>31800</v>
      </c>
      <c r="D145" s="30" t="n">
        <v>30250</v>
      </c>
      <c r="E145" s="30" t="n">
        <v>30550</v>
      </c>
      <c r="F145" s="30" t="n">
        <v>29941.67578125</v>
      </c>
      <c r="G145" s="30" t="n">
        <v>55736</v>
      </c>
      <c r="H145" s="35" t="n">
        <v>-0.01610305958132041</v>
      </c>
      <c r="I145" s="35" t="n">
        <v>-0.2557856272838003</v>
      </c>
      <c r="J145" s="30" t="n">
        <v>30145</v>
      </c>
      <c r="K145" s="30" t="n">
        <v>27940.83333333333</v>
      </c>
      <c r="L145" s="30" t="n">
        <v>27615.41666666667</v>
      </c>
      <c r="M145" s="35" t="n">
        <v>0.3495534172641279</v>
      </c>
      <c r="N145" s="35" t="n">
        <v>0.2785891726880048</v>
      </c>
      <c r="O145" s="35" t="n">
        <v>0.06445993031358888</v>
      </c>
      <c r="P145" s="35" t="n">
        <v>0.1593927893738141</v>
      </c>
      <c r="Q145" s="35" t="n">
        <v>0.01326699834162515</v>
      </c>
      <c r="R145" s="35" t="n">
        <v>0.01343506385801962</v>
      </c>
      <c r="S145" s="35" t="n">
        <v>0.09338184854901721</v>
      </c>
      <c r="T145" s="35" t="n">
        <v>0.1062661255035684</v>
      </c>
      <c r="U145" s="30" t="n">
        <v>33150</v>
      </c>
      <c r="V145" s="30" t="n">
        <v>24550</v>
      </c>
      <c r="W145" s="35" t="n">
        <v>-0.07843137254901966</v>
      </c>
      <c r="X145" s="35" t="n">
        <v>0.244399185336049</v>
      </c>
      <c r="Y145" s="30" t="n">
        <v>12608000</v>
      </c>
      <c r="Z145" s="30" t="n">
        <v>385174400000</v>
      </c>
      <c r="AA145" s="30" t="n">
        <v>1702734800</v>
      </c>
      <c r="AB145" s="30" t="n">
        <v>2166731142.5</v>
      </c>
      <c r="AC145" s="35" t="n">
        <v>0.004420685279187818</v>
      </c>
      <c r="AD145" s="24" t="inlineStr">
        <is>
          <t>yfinance_download</t>
        </is>
      </c>
      <c r="AE145" s="24" t="inlineStr">
        <is>
          <t>104830.KQ</t>
        </is>
      </c>
    </row>
    <row r="146" ht="24" customHeight="1">
      <c r="A146" s="29" t="inlineStr">
        <is>
          <t>2024-01-10</t>
        </is>
      </c>
      <c r="B146" s="31" t="n">
        <v>30750</v>
      </c>
      <c r="C146" s="31" t="n">
        <v>30900</v>
      </c>
      <c r="D146" s="31" t="n">
        <v>29100</v>
      </c>
      <c r="E146" s="31" t="n">
        <v>29450</v>
      </c>
      <c r="F146" s="31" t="n">
        <v>28863.578125</v>
      </c>
      <c r="G146" s="31" t="n">
        <v>87174</v>
      </c>
      <c r="H146" s="36" t="n">
        <v>-0.03600654664484448</v>
      </c>
      <c r="I146" s="36" t="n">
        <v>-0.2825822168087698</v>
      </c>
      <c r="J146" s="31" t="n">
        <v>30142.5</v>
      </c>
      <c r="K146" s="31" t="n">
        <v>27998.33333333333</v>
      </c>
      <c r="L146" s="31" t="n">
        <v>27605.83333333333</v>
      </c>
      <c r="M146" s="36" t="n">
        <v>0.3633935848105598</v>
      </c>
      <c r="N146" s="36" t="n">
        <v>0.2878665111935494</v>
      </c>
      <c r="O146" s="36" t="n">
        <v>-0.001694915254237261</v>
      </c>
      <c r="P146" s="36" t="n">
        <v>0.1326923076923077</v>
      </c>
      <c r="Q146" s="36" t="n">
        <v>-0.03758169934640521</v>
      </c>
      <c r="R146" s="36" t="n">
        <v>-0.02297420585551957</v>
      </c>
      <c r="S146" s="36" t="n">
        <v>0.05184832430501829</v>
      </c>
      <c r="T146" s="36" t="n">
        <v>0.06680351375011329</v>
      </c>
      <c r="U146" s="31" t="n">
        <v>33150</v>
      </c>
      <c r="V146" s="31" t="n">
        <v>24550</v>
      </c>
      <c r="W146" s="36" t="n">
        <v>-0.1116138763197587</v>
      </c>
      <c r="X146" s="36" t="n">
        <v>0.19959266802444</v>
      </c>
      <c r="Y146" s="31" t="n">
        <v>12608000</v>
      </c>
      <c r="Z146" s="31" t="n">
        <v>371305600000</v>
      </c>
      <c r="AA146" s="31" t="n">
        <v>2567274300</v>
      </c>
      <c r="AB146" s="31" t="n">
        <v>1993203657.5</v>
      </c>
      <c r="AC146" s="36" t="n">
        <v>0.006914181472081218</v>
      </c>
      <c r="AD146" s="29" t="inlineStr">
        <is>
          <t>yfinance_download</t>
        </is>
      </c>
      <c r="AE146" s="29" t="inlineStr">
        <is>
          <t>104830.KQ</t>
        </is>
      </c>
    </row>
    <row r="147" ht="24" customHeight="1">
      <c r="A147" s="24" t="inlineStr">
        <is>
          <t>2024-01-11</t>
        </is>
      </c>
      <c r="B147" s="30" t="n">
        <v>29500</v>
      </c>
      <c r="C147" s="30" t="n">
        <v>29800</v>
      </c>
      <c r="D147" s="30" t="n">
        <v>29100</v>
      </c>
      <c r="E147" s="30" t="n">
        <v>29500</v>
      </c>
      <c r="F147" s="30" t="n">
        <v>28912.583984375</v>
      </c>
      <c r="G147" s="30" t="n">
        <v>44294</v>
      </c>
      <c r="H147" s="35" t="n">
        <v>0.001697792869269854</v>
      </c>
      <c r="I147" s="35" t="n">
        <v>-0.2813641900121803</v>
      </c>
      <c r="J147" s="30" t="n">
        <v>30170</v>
      </c>
      <c r="K147" s="30" t="n">
        <v>28056.66666666667</v>
      </c>
      <c r="L147" s="30" t="n">
        <v>27597.08333333333</v>
      </c>
      <c r="M147" s="35" t="n">
        <v>0.3565418443210258</v>
      </c>
      <c r="N147" s="35" t="n">
        <v>0.2878311455721288</v>
      </c>
      <c r="O147" s="35" t="n">
        <v>0.01899827288428324</v>
      </c>
      <c r="P147" s="35" t="n">
        <v>0.1346153846153846</v>
      </c>
      <c r="Q147" s="35" t="n">
        <v>-0.03436988543371522</v>
      </c>
      <c r="R147" s="35" t="n">
        <v>-0.02220749088498508</v>
      </c>
      <c r="S147" s="35" t="n">
        <v>0.05144350718783408</v>
      </c>
      <c r="T147" s="35" t="n">
        <v>0.06895354279588739</v>
      </c>
      <c r="U147" s="30" t="n">
        <v>33150</v>
      </c>
      <c r="V147" s="30" t="n">
        <v>24550</v>
      </c>
      <c r="W147" s="35" t="n">
        <v>-0.110105580693816</v>
      </c>
      <c r="X147" s="35" t="n">
        <v>0.2016293279022403</v>
      </c>
      <c r="Y147" s="30" t="n">
        <v>12608000</v>
      </c>
      <c r="Z147" s="30" t="n">
        <v>371936000000</v>
      </c>
      <c r="AA147" s="30" t="n">
        <v>1306673000</v>
      </c>
      <c r="AB147" s="30" t="n">
        <v>1957597342.5</v>
      </c>
      <c r="AC147" s="35" t="n">
        <v>0.003513166243654822</v>
      </c>
      <c r="AD147" s="24" t="inlineStr">
        <is>
          <t>yfinance_download</t>
        </is>
      </c>
      <c r="AE147" s="24" t="inlineStr">
        <is>
          <t>104830.KQ</t>
        </is>
      </c>
    </row>
    <row r="148" ht="24" customHeight="1">
      <c r="A148" s="29" t="inlineStr">
        <is>
          <t>2024-01-12</t>
        </is>
      </c>
      <c r="B148" s="31" t="n">
        <v>29400</v>
      </c>
      <c r="C148" s="31" t="n">
        <v>29550</v>
      </c>
      <c r="D148" s="31" t="n">
        <v>28850</v>
      </c>
      <c r="E148" s="31" t="n">
        <v>28950</v>
      </c>
      <c r="F148" s="31" t="n">
        <v>28373.537109375</v>
      </c>
      <c r="G148" s="31" t="n">
        <v>24688</v>
      </c>
      <c r="H148" s="36" t="n">
        <v>-0.01864406779661021</v>
      </c>
      <c r="I148" s="36" t="n">
        <v>-0.294762484774665</v>
      </c>
      <c r="J148" s="31" t="n">
        <v>30172.5</v>
      </c>
      <c r="K148" s="31" t="n">
        <v>28099.16666666667</v>
      </c>
      <c r="L148" s="31" t="n">
        <v>27579.16666666667</v>
      </c>
      <c r="M148" s="36" t="n">
        <v>0.3633610455112282</v>
      </c>
      <c r="N148" s="36" t="n">
        <v>0.2896498269013553</v>
      </c>
      <c r="O148" s="36" t="n">
        <v>0.001730103806228289</v>
      </c>
      <c r="P148" s="36" t="n">
        <v>0.09659090909090917</v>
      </c>
      <c r="Q148" s="36" t="n">
        <v>-0.06913183279742763</v>
      </c>
      <c r="R148" s="36" t="n">
        <v>-0.04051702709420835</v>
      </c>
      <c r="S148" s="36" t="n">
        <v>0.03027966428423134</v>
      </c>
      <c r="T148" s="36" t="n">
        <v>0.0497053935639824</v>
      </c>
      <c r="U148" s="31" t="n">
        <v>33150</v>
      </c>
      <c r="V148" s="31" t="n">
        <v>24550</v>
      </c>
      <c r="W148" s="36" t="n">
        <v>-0.1266968325791855</v>
      </c>
      <c r="X148" s="36" t="n">
        <v>0.1792260692464358</v>
      </c>
      <c r="Y148" s="31" t="n">
        <v>12608000</v>
      </c>
      <c r="Z148" s="31" t="n">
        <v>365001600000</v>
      </c>
      <c r="AA148" s="31" t="n">
        <v>714717600</v>
      </c>
      <c r="AB148" s="31" t="n">
        <v>1892829137.5</v>
      </c>
      <c r="AC148" s="36" t="n">
        <v>0.001958121827411168</v>
      </c>
      <c r="AD148" s="29" t="inlineStr">
        <is>
          <t>yfinance_download</t>
        </is>
      </c>
      <c r="AE148" s="29" t="inlineStr">
        <is>
          <t>104830.KQ</t>
        </is>
      </c>
    </row>
    <row r="149" ht="24" customHeight="1">
      <c r="A149" s="24" t="inlineStr">
        <is>
          <t>2024-01-15</t>
        </is>
      </c>
      <c r="B149" s="30" t="n">
        <v>29100</v>
      </c>
      <c r="C149" s="30" t="n">
        <v>30150</v>
      </c>
      <c r="D149" s="30" t="n">
        <v>29050</v>
      </c>
      <c r="E149" s="30" t="n">
        <v>29800</v>
      </c>
      <c r="F149" s="30" t="n">
        <v>29206.609375</v>
      </c>
      <c r="G149" s="30" t="n">
        <v>58376</v>
      </c>
      <c r="H149" s="35" t="n">
        <v>0.02936096718480141</v>
      </c>
      <c r="I149" s="35" t="n">
        <v>-0.2740560292326432</v>
      </c>
      <c r="J149" s="30" t="n">
        <v>30210</v>
      </c>
      <c r="K149" s="30" t="n">
        <v>28157.5</v>
      </c>
      <c r="L149" s="30" t="n">
        <v>27571.66666666667</v>
      </c>
      <c r="M149" s="35" t="n">
        <v>0.3775021212701148</v>
      </c>
      <c r="N149" s="35" t="n">
        <v>0.2948868462790853</v>
      </c>
      <c r="O149" s="35" t="n">
        <v>0.02581755593803781</v>
      </c>
      <c r="P149" s="35" t="n">
        <v>0.1330798479087452</v>
      </c>
      <c r="Q149" s="35" t="n">
        <v>-0.02931596091205213</v>
      </c>
      <c r="R149" s="35" t="n">
        <v>-0.01357166501158558</v>
      </c>
      <c r="S149" s="35" t="n">
        <v>0.0583325934475718</v>
      </c>
      <c r="T149" s="35" t="n">
        <v>0.0808196820407423</v>
      </c>
      <c r="U149" s="30" t="n">
        <v>33150</v>
      </c>
      <c r="V149" s="30" t="n">
        <v>24550</v>
      </c>
      <c r="W149" s="35" t="n">
        <v>-0.1010558069381599</v>
      </c>
      <c r="X149" s="35" t="n">
        <v>0.2138492871690427</v>
      </c>
      <c r="Y149" s="30" t="n">
        <v>12608000</v>
      </c>
      <c r="Z149" s="30" t="n">
        <v>375718400000</v>
      </c>
      <c r="AA149" s="30" t="n">
        <v>1739604800</v>
      </c>
      <c r="AB149" s="30" t="n">
        <v>1909072627.5</v>
      </c>
      <c r="AC149" s="35" t="n">
        <v>0.00463007614213198</v>
      </c>
      <c r="AD149" s="24" t="inlineStr">
        <is>
          <t>yfinance_download</t>
        </is>
      </c>
      <c r="AE149" s="24" t="inlineStr">
        <is>
          <t>104830.KQ</t>
        </is>
      </c>
    </row>
    <row r="150" ht="24" customHeight="1">
      <c r="A150" s="29" t="inlineStr">
        <is>
          <t>2024-01-16</t>
        </is>
      </c>
      <c r="B150" s="31" t="n">
        <v>29550</v>
      </c>
      <c r="C150" s="31" t="n">
        <v>29950</v>
      </c>
      <c r="D150" s="31" t="n">
        <v>28450</v>
      </c>
      <c r="E150" s="31" t="n">
        <v>29050</v>
      </c>
      <c r="F150" s="31" t="n">
        <v>28471.544921875</v>
      </c>
      <c r="G150" s="31" t="n">
        <v>49941</v>
      </c>
      <c r="H150" s="36" t="n">
        <v>-0.02516778523489938</v>
      </c>
      <c r="I150" s="36" t="n">
        <v>-0.292326431181486</v>
      </c>
      <c r="J150" s="31" t="n">
        <v>30202.5</v>
      </c>
      <c r="K150" s="31" t="n">
        <v>28215.83333333333</v>
      </c>
      <c r="L150" s="31" t="n">
        <v>27561.66666666667</v>
      </c>
      <c r="M150" s="36" t="n">
        <v>0.3888240363057554</v>
      </c>
      <c r="N150" s="36" t="n">
        <v>0.29347064779429</v>
      </c>
      <c r="O150" s="36" t="n">
        <v>-0.005136986301369828</v>
      </c>
      <c r="P150" s="36" t="n">
        <v>0.1369863013698631</v>
      </c>
      <c r="Q150" s="36" t="n">
        <v>-0.03966942148760333</v>
      </c>
      <c r="R150" s="36" t="n">
        <v>-0.03815909279033192</v>
      </c>
      <c r="S150" s="36" t="n">
        <v>0.02956377920198472</v>
      </c>
      <c r="T150" s="36" t="n">
        <v>0.05400012094092022</v>
      </c>
      <c r="U150" s="31" t="n">
        <v>33150</v>
      </c>
      <c r="V150" s="31" t="n">
        <v>24550</v>
      </c>
      <c r="W150" s="36" t="n">
        <v>-0.1236802413273002</v>
      </c>
      <c r="X150" s="36" t="n">
        <v>0.1832993890020367</v>
      </c>
      <c r="Y150" s="31" t="n">
        <v>12608000</v>
      </c>
      <c r="Z150" s="31" t="n">
        <v>366262400000</v>
      </c>
      <c r="AA150" s="31" t="n">
        <v>1450786050</v>
      </c>
      <c r="AB150" s="31" t="n">
        <v>1692020930</v>
      </c>
      <c r="AC150" s="36" t="n">
        <v>0.003961056472081218</v>
      </c>
      <c r="AD150" s="29" t="inlineStr">
        <is>
          <t>yfinance_download</t>
        </is>
      </c>
      <c r="AE150" s="29" t="inlineStr">
        <is>
          <t>104830.KQ</t>
        </is>
      </c>
    </row>
    <row r="151" ht="24" customHeight="1">
      <c r="A151" s="24" t="inlineStr">
        <is>
          <t>2024-01-17</t>
        </is>
      </c>
      <c r="B151" s="30" t="n">
        <v>29150</v>
      </c>
      <c r="C151" s="30" t="n">
        <v>29500</v>
      </c>
      <c r="D151" s="30" t="n">
        <v>28650</v>
      </c>
      <c r="E151" s="30" t="n">
        <v>29000</v>
      </c>
      <c r="F151" s="30" t="n">
        <v>28422.5390625</v>
      </c>
      <c r="G151" s="30" t="n">
        <v>33229</v>
      </c>
      <c r="H151" s="35" t="n">
        <v>-0.001721170395869165</v>
      </c>
      <c r="I151" s="35" t="n">
        <v>-0.2935444579780755</v>
      </c>
      <c r="J151" s="30" t="n">
        <v>30215</v>
      </c>
      <c r="K151" s="30" t="n">
        <v>28272.5</v>
      </c>
      <c r="L151" s="30" t="n">
        <v>27552.08333333333</v>
      </c>
      <c r="M151" s="35" t="n">
        <v>0.3846306491451278</v>
      </c>
      <c r="N151" s="35" t="n">
        <v>0.2935862256289305</v>
      </c>
      <c r="O151" s="35" t="n">
        <v>0.008695652173912993</v>
      </c>
      <c r="P151" s="35" t="n">
        <v>0.1328125</v>
      </c>
      <c r="Q151" s="35" t="n">
        <v>-0.03814262023217252</v>
      </c>
      <c r="R151" s="35" t="n">
        <v>-0.04021181532351481</v>
      </c>
      <c r="S151" s="35" t="n">
        <v>0.0257317181006278</v>
      </c>
      <c r="T151" s="35" t="n">
        <v>0.05255198487712676</v>
      </c>
      <c r="U151" s="30" t="n">
        <v>33150</v>
      </c>
      <c r="V151" s="30" t="n">
        <v>24550</v>
      </c>
      <c r="W151" s="35" t="n">
        <v>-0.1251885369532428</v>
      </c>
      <c r="X151" s="35" t="n">
        <v>0.1812627291242364</v>
      </c>
      <c r="Y151" s="30" t="n">
        <v>12608000</v>
      </c>
      <c r="Z151" s="30" t="n">
        <v>365632000000</v>
      </c>
      <c r="AA151" s="30" t="n">
        <v>963641000</v>
      </c>
      <c r="AB151" s="30" t="n">
        <v>1655322917.5</v>
      </c>
      <c r="AC151" s="35" t="n">
        <v>0.00263554885786802</v>
      </c>
      <c r="AD151" s="24" t="inlineStr">
        <is>
          <t>yfinance_download</t>
        </is>
      </c>
      <c r="AE151" s="24" t="inlineStr">
        <is>
          <t>104830.KQ</t>
        </is>
      </c>
    </row>
    <row r="152" ht="24" customHeight="1">
      <c r="A152" s="29" t="inlineStr">
        <is>
          <t>2024-01-18</t>
        </is>
      </c>
      <c r="B152" s="31" t="n">
        <v>29000</v>
      </c>
      <c r="C152" s="31" t="n">
        <v>29250</v>
      </c>
      <c r="D152" s="31" t="n">
        <v>28400</v>
      </c>
      <c r="E152" s="31" t="n">
        <v>28850</v>
      </c>
      <c r="F152" s="31" t="n">
        <v>28275.52734375</v>
      </c>
      <c r="G152" s="31" t="n">
        <v>34234</v>
      </c>
      <c r="H152" s="36" t="n">
        <v>-0.005172413793103403</v>
      </c>
      <c r="I152" s="36" t="n">
        <v>-0.297198538367844</v>
      </c>
      <c r="J152" s="31" t="n">
        <v>30152.5</v>
      </c>
      <c r="K152" s="31" t="n">
        <v>28327.5</v>
      </c>
      <c r="L152" s="31" t="n">
        <v>27544.16666666667</v>
      </c>
      <c r="M152" s="36" t="n">
        <v>0.3438429606282657</v>
      </c>
      <c r="N152" s="36" t="n">
        <v>0.2938569334183563</v>
      </c>
      <c r="O152" s="36" t="n">
        <v>-0.0415282392026578</v>
      </c>
      <c r="P152" s="36" t="n">
        <v>0.1291585127201567</v>
      </c>
      <c r="Q152" s="36" t="n">
        <v>-0.03187919463087252</v>
      </c>
      <c r="R152" s="36" t="n">
        <v>-0.04319708150236301</v>
      </c>
      <c r="S152" s="36" t="n">
        <v>0.01844497396522815</v>
      </c>
      <c r="T152" s="36" t="n">
        <v>0.04740870722778556</v>
      </c>
      <c r="U152" s="31" t="n">
        <v>33150</v>
      </c>
      <c r="V152" s="31" t="n">
        <v>24550</v>
      </c>
      <c r="W152" s="36" t="n">
        <v>-0.1297134238310709</v>
      </c>
      <c r="X152" s="36" t="n">
        <v>0.1751527494908349</v>
      </c>
      <c r="Y152" s="31" t="n">
        <v>12608000</v>
      </c>
      <c r="Z152" s="31" t="n">
        <v>363740800000</v>
      </c>
      <c r="AA152" s="31" t="n">
        <v>987650900</v>
      </c>
      <c r="AB152" s="31" t="n">
        <v>1550971217.5</v>
      </c>
      <c r="AC152" s="36" t="n">
        <v>0.002715260152284264</v>
      </c>
      <c r="AD152" s="29" t="inlineStr">
        <is>
          <t>yfinance_download</t>
        </is>
      </c>
      <c r="AE152" s="29" t="inlineStr">
        <is>
          <t>104830.KQ</t>
        </is>
      </c>
    </row>
    <row r="153" ht="24" customHeight="1">
      <c r="A153" s="24" t="inlineStr">
        <is>
          <t>2024-01-19</t>
        </is>
      </c>
      <c r="B153" s="30" t="n">
        <v>29150</v>
      </c>
      <c r="C153" s="30" t="n">
        <v>29750</v>
      </c>
      <c r="D153" s="30" t="n">
        <v>29050</v>
      </c>
      <c r="E153" s="30" t="n">
        <v>29400</v>
      </c>
      <c r="F153" s="30" t="n">
        <v>28814.576171875</v>
      </c>
      <c r="G153" s="30" t="n">
        <v>27340</v>
      </c>
      <c r="H153" s="35" t="n">
        <v>0.01906412478336228</v>
      </c>
      <c r="I153" s="35" t="n">
        <v>-0.2838002436053593</v>
      </c>
      <c r="J153" s="30" t="n">
        <v>30092.5</v>
      </c>
      <c r="K153" s="30" t="n">
        <v>28374.16666666667</v>
      </c>
      <c r="L153" s="30" t="n">
        <v>27546.25</v>
      </c>
      <c r="M153" s="35" t="n">
        <v>0.3456994848165236</v>
      </c>
      <c r="N153" s="35" t="n">
        <v>0.2847260483085883</v>
      </c>
      <c r="O153" s="35" t="n">
        <v>-0.03921568627450978</v>
      </c>
      <c r="P153" s="35" t="n">
        <v>0.1052631578947369</v>
      </c>
      <c r="Q153" s="35" t="n">
        <v>0.008576329331046351</v>
      </c>
      <c r="R153" s="35" t="n">
        <v>-0.02301237849962612</v>
      </c>
      <c r="S153" s="35" t="n">
        <v>0.03615377837821954</v>
      </c>
      <c r="T153" s="35" t="n">
        <v>0.06729591142169977</v>
      </c>
      <c r="U153" s="30" t="n">
        <v>33150</v>
      </c>
      <c r="V153" s="30" t="n">
        <v>24550</v>
      </c>
      <c r="W153" s="35" t="n">
        <v>-0.1131221719457014</v>
      </c>
      <c r="X153" s="35" t="n">
        <v>0.1975560081466394</v>
      </c>
      <c r="Y153" s="30" t="n">
        <v>12608000</v>
      </c>
      <c r="Z153" s="30" t="n">
        <v>370675200000</v>
      </c>
      <c r="AA153" s="30" t="n">
        <v>803796000</v>
      </c>
      <c r="AB153" s="30" t="n">
        <v>1438428767.5</v>
      </c>
      <c r="AC153" s="35" t="n">
        <v>0.002168464467005076</v>
      </c>
      <c r="AD153" s="24" t="inlineStr">
        <is>
          <t>yfinance_download</t>
        </is>
      </c>
      <c r="AE153" s="24" t="inlineStr">
        <is>
          <t>104830.KQ</t>
        </is>
      </c>
    </row>
    <row r="154" ht="24" customHeight="1">
      <c r="A154" s="29" t="inlineStr">
        <is>
          <t>2024-01-22</t>
        </is>
      </c>
      <c r="B154" s="31" t="n">
        <v>29900</v>
      </c>
      <c r="C154" s="31" t="n">
        <v>29900</v>
      </c>
      <c r="D154" s="31" t="n">
        <v>29250</v>
      </c>
      <c r="E154" s="31" t="n">
        <v>29400</v>
      </c>
      <c r="F154" s="31" t="n">
        <v>28814.576171875</v>
      </c>
      <c r="G154" s="31" t="n">
        <v>25137</v>
      </c>
      <c r="H154" s="36" t="n">
        <v>0</v>
      </c>
      <c r="I154" s="36" t="n">
        <v>-0.2838002436053593</v>
      </c>
      <c r="J154" s="31" t="n">
        <v>30035</v>
      </c>
      <c r="K154" s="31" t="n">
        <v>28420</v>
      </c>
      <c r="L154" s="31" t="n">
        <v>27549.58333333333</v>
      </c>
      <c r="M154" s="36" t="n">
        <v>0.345757044666317</v>
      </c>
      <c r="N154" s="36" t="n">
        <v>0.2847505891684817</v>
      </c>
      <c r="O154" s="36" t="n">
        <v>-0.03764320785597386</v>
      </c>
      <c r="P154" s="36" t="n">
        <v>0.1031894934333959</v>
      </c>
      <c r="Q154" s="36" t="n">
        <v>0.01379310344827589</v>
      </c>
      <c r="R154" s="36" t="n">
        <v>-0.02114200099883468</v>
      </c>
      <c r="S154" s="36" t="n">
        <v>0.03448275862068972</v>
      </c>
      <c r="T154" s="36" t="n">
        <v>0.06716677505709412</v>
      </c>
      <c r="U154" s="31" t="n">
        <v>33150</v>
      </c>
      <c r="V154" s="31" t="n">
        <v>24550</v>
      </c>
      <c r="W154" s="36" t="n">
        <v>-0.1131221719457014</v>
      </c>
      <c r="X154" s="36" t="n">
        <v>0.1975560081466394</v>
      </c>
      <c r="Y154" s="31" t="n">
        <v>12608000</v>
      </c>
      <c r="Z154" s="31" t="n">
        <v>370675200000</v>
      </c>
      <c r="AA154" s="31" t="n">
        <v>739027800</v>
      </c>
      <c r="AB154" s="31" t="n">
        <v>1393008192.5</v>
      </c>
      <c r="AC154" s="36" t="n">
        <v>0.001993734137055838</v>
      </c>
      <c r="AD154" s="29" t="inlineStr">
        <is>
          <t>yfinance_download</t>
        </is>
      </c>
      <c r="AE154" s="29" t="inlineStr">
        <is>
          <t>104830.KQ</t>
        </is>
      </c>
    </row>
    <row r="155" ht="24" customHeight="1">
      <c r="A155" s="24" t="inlineStr">
        <is>
          <t>2024-01-23</t>
        </is>
      </c>
      <c r="B155" s="30" t="n">
        <v>29450</v>
      </c>
      <c r="C155" s="30" t="n">
        <v>29550</v>
      </c>
      <c r="D155" s="30" t="n">
        <v>29100</v>
      </c>
      <c r="E155" s="30" t="n">
        <v>29350</v>
      </c>
      <c r="F155" s="30" t="n">
        <v>28765.5703125</v>
      </c>
      <c r="G155" s="30" t="n">
        <v>13845</v>
      </c>
      <c r="H155" s="35" t="n">
        <v>-0.00170068027210879</v>
      </c>
      <c r="I155" s="35" t="n">
        <v>-0.2850182704019488</v>
      </c>
      <c r="J155" s="30" t="n">
        <v>30005</v>
      </c>
      <c r="K155" s="30" t="n">
        <v>28470.83333333333</v>
      </c>
      <c r="L155" s="30" t="n">
        <v>27562.91666666667</v>
      </c>
      <c r="M155" s="35" t="n">
        <v>0.3392096954987228</v>
      </c>
      <c r="N155" s="35" t="n">
        <v>0.2831501214256247</v>
      </c>
      <c r="O155" s="35" t="n">
        <v>-0.02003338898163609</v>
      </c>
      <c r="P155" s="35" t="n">
        <v>0.1159695817490494</v>
      </c>
      <c r="Q155" s="35" t="n">
        <v>0.05765765765765773</v>
      </c>
      <c r="R155" s="35" t="n">
        <v>-0.02182969505082488</v>
      </c>
      <c r="S155" s="35" t="n">
        <v>0.03087955510024876</v>
      </c>
      <c r="T155" s="35" t="n">
        <v>0.06483651040800598</v>
      </c>
      <c r="U155" s="30" t="n">
        <v>33150</v>
      </c>
      <c r="V155" s="30" t="n">
        <v>24550</v>
      </c>
      <c r="W155" s="35" t="n">
        <v>-0.1146304675716441</v>
      </c>
      <c r="X155" s="35" t="n">
        <v>0.1955193482688391</v>
      </c>
      <c r="Y155" s="30" t="n">
        <v>12608000</v>
      </c>
      <c r="Z155" s="30" t="n">
        <v>370044800000</v>
      </c>
      <c r="AA155" s="30" t="n">
        <v>406350750</v>
      </c>
      <c r="AB155" s="30" t="n">
        <v>1349882645</v>
      </c>
      <c r="AC155" s="35" t="n">
        <v>0.00109811230964467</v>
      </c>
      <c r="AD155" s="24" t="inlineStr">
        <is>
          <t>yfinance_download</t>
        </is>
      </c>
      <c r="AE155" s="24" t="inlineStr">
        <is>
          <t>104830.KQ</t>
        </is>
      </c>
    </row>
    <row r="156" ht="24" customHeight="1">
      <c r="A156" s="29" t="inlineStr">
        <is>
          <t>2024-01-24</t>
        </is>
      </c>
      <c r="B156" s="31" t="n">
        <v>29200</v>
      </c>
      <c r="C156" s="31" t="n">
        <v>29500</v>
      </c>
      <c r="D156" s="31" t="n">
        <v>28700</v>
      </c>
      <c r="E156" s="31" t="n">
        <v>29000</v>
      </c>
      <c r="F156" s="31" t="n">
        <v>28422.5390625</v>
      </c>
      <c r="G156" s="31" t="n">
        <v>23886</v>
      </c>
      <c r="H156" s="36" t="n">
        <v>-0.01192504258943783</v>
      </c>
      <c r="I156" s="36" t="n">
        <v>-0.2935444579780755</v>
      </c>
      <c r="J156" s="31" t="n">
        <v>29965</v>
      </c>
      <c r="K156" s="31" t="n">
        <v>28513.33333333333</v>
      </c>
      <c r="L156" s="31" t="n">
        <v>27565.83333333333</v>
      </c>
      <c r="M156" s="36" t="n">
        <v>0.3412310159828119</v>
      </c>
      <c r="N156" s="36" t="n">
        <v>0.284463099323608</v>
      </c>
      <c r="O156" s="36" t="n">
        <v>-0.02684563758389258</v>
      </c>
      <c r="P156" s="36" t="n">
        <v>0.0964083175803403</v>
      </c>
      <c r="Q156" s="36" t="n">
        <v>0.01221640488656206</v>
      </c>
      <c r="R156" s="36" t="n">
        <v>-0.03220423827799102</v>
      </c>
      <c r="S156" s="36" t="n">
        <v>0.01706803834463422</v>
      </c>
      <c r="T156" s="36" t="n">
        <v>0.05202696574866228</v>
      </c>
      <c r="U156" s="31" t="n">
        <v>33150</v>
      </c>
      <c r="V156" s="31" t="n">
        <v>24550</v>
      </c>
      <c r="W156" s="36" t="n">
        <v>-0.1251885369532428</v>
      </c>
      <c r="X156" s="36" t="n">
        <v>0.1812627291242364</v>
      </c>
      <c r="Y156" s="31" t="n">
        <v>12608000</v>
      </c>
      <c r="Z156" s="31" t="n">
        <v>365632000000</v>
      </c>
      <c r="AA156" s="31" t="n">
        <v>692694000</v>
      </c>
      <c r="AB156" s="31" t="n">
        <v>1300232515</v>
      </c>
      <c r="AC156" s="36" t="n">
        <v>0.001894511421319797</v>
      </c>
      <c r="AD156" s="29" t="inlineStr">
        <is>
          <t>yfinance_download</t>
        </is>
      </c>
      <c r="AE156" s="29" t="inlineStr">
        <is>
          <t>104830.KQ</t>
        </is>
      </c>
    </row>
    <row r="157" ht="24" customHeight="1">
      <c r="A157" s="24" t="inlineStr">
        <is>
          <t>2024-01-25</t>
        </is>
      </c>
      <c r="B157" s="30" t="n">
        <v>29000</v>
      </c>
      <c r="C157" s="30" t="n">
        <v>29800</v>
      </c>
      <c r="D157" s="30" t="n">
        <v>28750</v>
      </c>
      <c r="E157" s="30" t="n">
        <v>29250</v>
      </c>
      <c r="F157" s="30" t="n">
        <v>28667.5625</v>
      </c>
      <c r="G157" s="30" t="n">
        <v>31034</v>
      </c>
      <c r="H157" s="35" t="n">
        <v>0.008620689655172376</v>
      </c>
      <c r="I157" s="35" t="n">
        <v>-0.2874543239951279</v>
      </c>
      <c r="J157" s="30" t="n">
        <v>29920</v>
      </c>
      <c r="K157" s="30" t="n">
        <v>28562.5</v>
      </c>
      <c r="L157" s="30" t="n">
        <v>27565.41666666667</v>
      </c>
      <c r="M157" s="35" t="n">
        <v>0.3398433126590488</v>
      </c>
      <c r="N157" s="35" t="n">
        <v>0.2843910800598551</v>
      </c>
      <c r="O157" s="35" t="n">
        <v>-0.02985074626865669</v>
      </c>
      <c r="P157" s="35" t="n">
        <v>0.1121673003802282</v>
      </c>
      <c r="Q157" s="35" t="n">
        <v>-0.001706484641638251</v>
      </c>
      <c r="R157" s="35" t="n">
        <v>-0.0223930481283422</v>
      </c>
      <c r="S157" s="35" t="n">
        <v>0.02407002188183816</v>
      </c>
      <c r="T157" s="35" t="n">
        <v>0.06111220279033214</v>
      </c>
      <c r="U157" s="30" t="n">
        <v>33150</v>
      </c>
      <c r="V157" s="30" t="n">
        <v>24550</v>
      </c>
      <c r="W157" s="35" t="n">
        <v>-0.1176470588235294</v>
      </c>
      <c r="X157" s="35" t="n">
        <v>0.1914460285132382</v>
      </c>
      <c r="Y157" s="30" t="n">
        <v>12608000</v>
      </c>
      <c r="Z157" s="30" t="n">
        <v>368784000000</v>
      </c>
      <c r="AA157" s="30" t="n">
        <v>907744500</v>
      </c>
      <c r="AB157" s="30" t="n">
        <v>1280568100</v>
      </c>
      <c r="AC157" s="35" t="n">
        <v>0.002461453045685279</v>
      </c>
      <c r="AD157" s="24" t="inlineStr">
        <is>
          <t>yfinance_download</t>
        </is>
      </c>
      <c r="AE157" s="24" t="inlineStr">
        <is>
          <t>104830.KQ</t>
        </is>
      </c>
    </row>
    <row r="158" ht="24" customHeight="1">
      <c r="A158" s="29" t="inlineStr">
        <is>
          <t>2024-01-26</t>
        </is>
      </c>
      <c r="B158" s="31" t="n">
        <v>29050</v>
      </c>
      <c r="C158" s="31" t="n">
        <v>29850</v>
      </c>
      <c r="D158" s="31" t="n">
        <v>29000</v>
      </c>
      <c r="E158" s="31" t="n">
        <v>29350</v>
      </c>
      <c r="F158" s="31" t="n">
        <v>28765.5703125</v>
      </c>
      <c r="G158" s="31" t="n">
        <v>27688</v>
      </c>
      <c r="H158" s="36" t="n">
        <v>0.003418803418803407</v>
      </c>
      <c r="I158" s="36" t="n">
        <v>-0.2850182704019488</v>
      </c>
      <c r="J158" s="31" t="n">
        <v>29895</v>
      </c>
      <c r="K158" s="31" t="n">
        <v>28616.66666666667</v>
      </c>
      <c r="L158" s="31" t="n">
        <v>27570.41666666667</v>
      </c>
      <c r="M158" s="36" t="n">
        <v>0.3386408959177359</v>
      </c>
      <c r="N158" s="36" t="n">
        <v>0.2837091262183088</v>
      </c>
      <c r="O158" s="36" t="n">
        <v>-0.01675041876046901</v>
      </c>
      <c r="P158" s="36" t="n">
        <v>0.1245210727969348</v>
      </c>
      <c r="Q158" s="36" t="n">
        <v>0.02086956521739136</v>
      </c>
      <c r="R158" s="36" t="n">
        <v>-0.01823047332329819</v>
      </c>
      <c r="S158" s="36" t="n">
        <v>0.02562609202096677</v>
      </c>
      <c r="T158" s="36" t="n">
        <v>0.06454684217685025</v>
      </c>
      <c r="U158" s="31" t="n">
        <v>33150</v>
      </c>
      <c r="V158" s="31" t="n">
        <v>24550</v>
      </c>
      <c r="W158" s="36" t="n">
        <v>-0.1146304675716441</v>
      </c>
      <c r="X158" s="36" t="n">
        <v>0.1955193482688391</v>
      </c>
      <c r="Y158" s="31" t="n">
        <v>12608000</v>
      </c>
      <c r="Z158" s="31" t="n">
        <v>370044800000</v>
      </c>
      <c r="AA158" s="31" t="n">
        <v>812642800</v>
      </c>
      <c r="AB158" s="31" t="n">
        <v>1262962890</v>
      </c>
      <c r="AC158" s="36" t="n">
        <v>0.002196065989847716</v>
      </c>
      <c r="AD158" s="29" t="inlineStr">
        <is>
          <t>yfinance_download</t>
        </is>
      </c>
      <c r="AE158" s="29" t="inlineStr">
        <is>
          <t>104830.KQ</t>
        </is>
      </c>
    </row>
    <row r="159" ht="24" customHeight="1">
      <c r="A159" s="24" t="inlineStr">
        <is>
          <t>2024-01-29</t>
        </is>
      </c>
      <c r="B159" s="30" t="n">
        <v>29350</v>
      </c>
      <c r="C159" s="30" t="n">
        <v>29600</v>
      </c>
      <c r="D159" s="30" t="n">
        <v>28850</v>
      </c>
      <c r="E159" s="30" t="n">
        <v>29300</v>
      </c>
      <c r="F159" s="30" t="n">
        <v>28716.56640625</v>
      </c>
      <c r="G159" s="30" t="n">
        <v>32698</v>
      </c>
      <c r="H159" s="35" t="n">
        <v>-0.001703577512776833</v>
      </c>
      <c r="I159" s="35" t="n">
        <v>-0.2862362971985384</v>
      </c>
      <c r="J159" s="30" t="n">
        <v>29857.5</v>
      </c>
      <c r="K159" s="30" t="n">
        <v>28665</v>
      </c>
      <c r="L159" s="30" t="n">
        <v>27574.16666666667</v>
      </c>
      <c r="M159" s="35" t="n">
        <v>0.3375399730815734</v>
      </c>
      <c r="N159" s="35" t="n">
        <v>0.2831339052195887</v>
      </c>
      <c r="O159" s="35" t="n">
        <v>-0.0249584026622296</v>
      </c>
      <c r="P159" s="35" t="n">
        <v>0.1098484848484849</v>
      </c>
      <c r="Q159" s="35" t="n">
        <v>0.01559792027729645</v>
      </c>
      <c r="R159" s="35" t="n">
        <v>-0.01867202545424096</v>
      </c>
      <c r="S159" s="35" t="n">
        <v>0.02215245072387928</v>
      </c>
      <c r="T159" s="35" t="n">
        <v>0.06258877572607213</v>
      </c>
      <c r="U159" s="30" t="n">
        <v>33150</v>
      </c>
      <c r="V159" s="30" t="n">
        <v>24550</v>
      </c>
      <c r="W159" s="35" t="n">
        <v>-0.1161387631975868</v>
      </c>
      <c r="X159" s="35" t="n">
        <v>0.1934826883910388</v>
      </c>
      <c r="Y159" s="30" t="n">
        <v>12608000</v>
      </c>
      <c r="Z159" s="30" t="n">
        <v>369414400000</v>
      </c>
      <c r="AA159" s="30" t="n">
        <v>958051400</v>
      </c>
      <c r="AB159" s="30" t="n">
        <v>1271519492.5</v>
      </c>
      <c r="AC159" s="35" t="n">
        <v>0.002593432741116751</v>
      </c>
      <c r="AD159" s="24" t="inlineStr">
        <is>
          <t>yfinance_download</t>
        </is>
      </c>
      <c r="AE159" s="24" t="inlineStr">
        <is>
          <t>104830.KQ</t>
        </is>
      </c>
    </row>
    <row r="160" ht="24" customHeight="1">
      <c r="A160" s="29" t="inlineStr">
        <is>
          <t>2024-01-30</t>
        </is>
      </c>
      <c r="B160" s="31" t="n">
        <v>29100</v>
      </c>
      <c r="C160" s="31" t="n">
        <v>29600</v>
      </c>
      <c r="D160" s="31" t="n">
        <v>29050</v>
      </c>
      <c r="E160" s="31" t="n">
        <v>29500</v>
      </c>
      <c r="F160" s="31" t="n">
        <v>28912.583984375</v>
      </c>
      <c r="G160" s="31" t="n">
        <v>33162</v>
      </c>
      <c r="H160" s="36" t="n">
        <v>0.006825938566553003</v>
      </c>
      <c r="I160" s="36" t="n">
        <v>-0.2813641900121803</v>
      </c>
      <c r="J160" s="31" t="n">
        <v>29737.5</v>
      </c>
      <c r="K160" s="31" t="n">
        <v>28712.5</v>
      </c>
      <c r="L160" s="31" t="n">
        <v>27582.91666666667</v>
      </c>
      <c r="M160" s="36" t="n">
        <v>0.2465131194735626</v>
      </c>
      <c r="N160" s="36" t="n">
        <v>0.2828834696691537</v>
      </c>
      <c r="O160" s="36" t="n">
        <v>-0.07523510971786829</v>
      </c>
      <c r="P160" s="36" t="n">
        <v>0.1069418386491556</v>
      </c>
      <c r="Q160" s="36" t="n">
        <v>0.03690685413005279</v>
      </c>
      <c r="R160" s="36" t="n">
        <v>-0.007986548970155494</v>
      </c>
      <c r="S160" s="36" t="n">
        <v>0.02742707879843276</v>
      </c>
      <c r="T160" s="36" t="n">
        <v>0.06950256046163839</v>
      </c>
      <c r="U160" s="31" t="n">
        <v>33150</v>
      </c>
      <c r="V160" s="31" t="n">
        <v>24550</v>
      </c>
      <c r="W160" s="36" t="n">
        <v>-0.110105580693816</v>
      </c>
      <c r="X160" s="36" t="n">
        <v>0.2016293279022403</v>
      </c>
      <c r="Y160" s="31" t="n">
        <v>12608000</v>
      </c>
      <c r="Z160" s="31" t="n">
        <v>371936000000</v>
      </c>
      <c r="AA160" s="31" t="n">
        <v>978279000</v>
      </c>
      <c r="AB160" s="31" t="n">
        <v>1141380337.5</v>
      </c>
      <c r="AC160" s="36" t="n">
        <v>0.002630234771573604</v>
      </c>
      <c r="AD160" s="29" t="inlineStr">
        <is>
          <t>yfinance_download</t>
        </is>
      </c>
      <c r="AE160" s="29" t="inlineStr">
        <is>
          <t>104830.KQ</t>
        </is>
      </c>
    </row>
    <row r="161" ht="24" customHeight="1">
      <c r="A161" s="24" t="inlineStr">
        <is>
          <t>2024-01-31</t>
        </is>
      </c>
      <c r="B161" s="30" t="n">
        <v>29250</v>
      </c>
      <c r="C161" s="30" t="n">
        <v>29400</v>
      </c>
      <c r="D161" s="30" t="n">
        <v>28500</v>
      </c>
      <c r="E161" s="30" t="n">
        <v>28550</v>
      </c>
      <c r="F161" s="30" t="n">
        <v>27981.5</v>
      </c>
      <c r="G161" s="30" t="n">
        <v>28909</v>
      </c>
      <c r="H161" s="35" t="n">
        <v>-0.03220338983050852</v>
      </c>
      <c r="I161" s="35" t="n">
        <v>-0.3045066991473813</v>
      </c>
      <c r="J161" s="30" t="n">
        <v>29607.5</v>
      </c>
      <c r="K161" s="30" t="n">
        <v>28741.66666666667</v>
      </c>
      <c r="L161" s="30" t="n">
        <v>27580.83333333333</v>
      </c>
      <c r="M161" s="35" t="n">
        <v>0.2574265014717066</v>
      </c>
      <c r="N161" s="35" t="n">
        <v>0.2912266019968912</v>
      </c>
      <c r="O161" s="35" t="n">
        <v>-0.0834670947030498</v>
      </c>
      <c r="P161" s="35" t="n">
        <v>0.06529850746268662</v>
      </c>
      <c r="Q161" s="35" t="n">
        <v>-0.00868055555555558</v>
      </c>
      <c r="R161" s="35" t="n">
        <v>-0.03571730135945284</v>
      </c>
      <c r="S161" s="35" t="n">
        <v>-0.006668599594085278</v>
      </c>
      <c r="T161" s="35" t="n">
        <v>0.03513913647762634</v>
      </c>
      <c r="U161" s="30" t="n">
        <v>33150</v>
      </c>
      <c r="V161" s="30" t="n">
        <v>24550</v>
      </c>
      <c r="W161" s="35" t="n">
        <v>-0.1387631975867269</v>
      </c>
      <c r="X161" s="35" t="n">
        <v>0.1629327902240325</v>
      </c>
      <c r="Y161" s="30" t="n">
        <v>12608000</v>
      </c>
      <c r="Z161" s="30" t="n">
        <v>359958400000</v>
      </c>
      <c r="AA161" s="30" t="n">
        <v>825351950</v>
      </c>
      <c r="AB161" s="30" t="n">
        <v>1094185050</v>
      </c>
      <c r="AC161" s="35" t="n">
        <v>0.002292909263959391</v>
      </c>
      <c r="AD161" s="24" t="inlineStr">
        <is>
          <t>yfinance_download</t>
        </is>
      </c>
      <c r="AE161" s="24" t="inlineStr">
        <is>
          <t>104830.KQ</t>
        </is>
      </c>
    </row>
    <row r="162" ht="24" customHeight="1">
      <c r="A162" s="29" t="inlineStr">
        <is>
          <t>2024-02-01</t>
        </is>
      </c>
      <c r="B162" s="31" t="n">
        <v>28350</v>
      </c>
      <c r="C162" s="31" t="n">
        <v>28700</v>
      </c>
      <c r="D162" s="31" t="n">
        <v>27750</v>
      </c>
      <c r="E162" s="31" t="n">
        <v>28150</v>
      </c>
      <c r="F162" s="31" t="n">
        <v>27589.466796875</v>
      </c>
      <c r="G162" s="31" t="n">
        <v>35875</v>
      </c>
      <c r="H162" s="36" t="n">
        <v>-0.01401050788091063</v>
      </c>
      <c r="I162" s="36" t="n">
        <v>-0.3142509135200975</v>
      </c>
      <c r="J162" s="31" t="n">
        <v>29440</v>
      </c>
      <c r="K162" s="31" t="n">
        <v>28755.83333333333</v>
      </c>
      <c r="L162" s="31" t="n">
        <v>27581.25</v>
      </c>
      <c r="M162" s="36" t="n">
        <v>0.2528770881690668</v>
      </c>
      <c r="N162" s="36" t="n">
        <v>0.2905662753709546</v>
      </c>
      <c r="O162" s="36" t="n">
        <v>-0.1063492063492063</v>
      </c>
      <c r="P162" s="36" t="n">
        <v>0.03113553113553102</v>
      </c>
      <c r="Q162" s="36" t="n">
        <v>0.001779359430605032</v>
      </c>
      <c r="R162" s="36" t="n">
        <v>-0.04381793478260865</v>
      </c>
      <c r="S162" s="36" t="n">
        <v>-0.0210681890630886</v>
      </c>
      <c r="T162" s="36" t="n">
        <v>0.020620892816678</v>
      </c>
      <c r="U162" s="31" t="n">
        <v>33150</v>
      </c>
      <c r="V162" s="31" t="n">
        <v>24550</v>
      </c>
      <c r="W162" s="36" t="n">
        <v>-0.1508295625942685</v>
      </c>
      <c r="X162" s="36" t="n">
        <v>0.1466395112016294</v>
      </c>
      <c r="Y162" s="31" t="n">
        <v>12608000</v>
      </c>
      <c r="Z162" s="31" t="n">
        <v>354915200000</v>
      </c>
      <c r="AA162" s="31" t="n">
        <v>1009881250</v>
      </c>
      <c r="AB162" s="31" t="n">
        <v>1047967812.5</v>
      </c>
      <c r="AC162" s="36" t="n">
        <v>0.002845415609137056</v>
      </c>
      <c r="AD162" s="29" t="inlineStr">
        <is>
          <t>yfinance_download</t>
        </is>
      </c>
      <c r="AE162" s="29" t="inlineStr">
        <is>
          <t>104830.KQ</t>
        </is>
      </c>
    </row>
    <row r="163" ht="24" customHeight="1">
      <c r="A163" s="24" t="inlineStr">
        <is>
          <t>2024-02-02</t>
        </is>
      </c>
      <c r="B163" s="30" t="n">
        <v>28300</v>
      </c>
      <c r="C163" s="30" t="n">
        <v>29400</v>
      </c>
      <c r="D163" s="30" t="n">
        <v>28000</v>
      </c>
      <c r="E163" s="30" t="n">
        <v>29400</v>
      </c>
      <c r="F163" s="30" t="n">
        <v>28814.576171875</v>
      </c>
      <c r="G163" s="30" t="n">
        <v>55963</v>
      </c>
      <c r="H163" s="35" t="n">
        <v>0.04440497335701599</v>
      </c>
      <c r="I163" s="35" t="n">
        <v>-0.2838002436053593</v>
      </c>
      <c r="J163" s="30" t="n">
        <v>29342.5</v>
      </c>
      <c r="K163" s="30" t="n">
        <v>28793.33333333333</v>
      </c>
      <c r="L163" s="30" t="n">
        <v>27590</v>
      </c>
      <c r="M163" s="35" t="n">
        <v>0.3087863095244914</v>
      </c>
      <c r="N163" s="35" t="n">
        <v>0.3037385678172118</v>
      </c>
      <c r="O163" s="35" t="n">
        <v>-0.06220095693779903</v>
      </c>
      <c r="P163" s="35" t="n">
        <v>0.08287292817679548</v>
      </c>
      <c r="Q163" s="35" t="n">
        <v>0.03703703703703698</v>
      </c>
      <c r="R163" s="35" t="n">
        <v>0.001959614893073169</v>
      </c>
      <c r="S163" s="35" t="n">
        <v>0.02106969205834686</v>
      </c>
      <c r="T163" s="35" t="n">
        <v>0.06560347952156587</v>
      </c>
      <c r="U163" s="30" t="n">
        <v>33150</v>
      </c>
      <c r="V163" s="30" t="n">
        <v>24550</v>
      </c>
      <c r="W163" s="35" t="n">
        <v>-0.1131221719457014</v>
      </c>
      <c r="X163" s="35" t="n">
        <v>0.1975560081466394</v>
      </c>
      <c r="Y163" s="30" t="n">
        <v>12608000</v>
      </c>
      <c r="Z163" s="30" t="n">
        <v>370675200000</v>
      </c>
      <c r="AA163" s="30" t="n">
        <v>1645312200</v>
      </c>
      <c r="AB163" s="30" t="n">
        <v>1090882902.5</v>
      </c>
      <c r="AC163" s="35" t="n">
        <v>0.004438689720812183</v>
      </c>
      <c r="AD163" s="24" t="inlineStr">
        <is>
          <t>yfinance_download</t>
        </is>
      </c>
      <c r="AE163" s="24" t="inlineStr">
        <is>
          <t>104830.KQ</t>
        </is>
      </c>
    </row>
    <row r="164" ht="24" customHeight="1">
      <c r="A164" s="29" t="inlineStr">
        <is>
          <t>2024-02-05</t>
        </is>
      </c>
      <c r="B164" s="31" t="n">
        <v>29100</v>
      </c>
      <c r="C164" s="31" t="n">
        <v>29550</v>
      </c>
      <c r="D164" s="31" t="n">
        <v>28600</v>
      </c>
      <c r="E164" s="31" t="n">
        <v>29450</v>
      </c>
      <c r="F164" s="31" t="n">
        <v>28863.578125</v>
      </c>
      <c r="G164" s="31" t="n">
        <v>25281</v>
      </c>
      <c r="H164" s="36" t="n">
        <v>0.001700680272108901</v>
      </c>
      <c r="I164" s="36" t="n">
        <v>-0.2825822168087698</v>
      </c>
      <c r="J164" s="31" t="n">
        <v>29262.5</v>
      </c>
      <c r="K164" s="31" t="n">
        <v>28837.5</v>
      </c>
      <c r="L164" s="31" t="n">
        <v>27604.58333333333</v>
      </c>
      <c r="M164" s="36" t="n">
        <v>0.3082100175809059</v>
      </c>
      <c r="N164" s="36" t="n">
        <v>0.3022528655570471</v>
      </c>
      <c r="O164" s="36" t="n">
        <v>-0.05152979066022545</v>
      </c>
      <c r="P164" s="36" t="n">
        <v>0.09888059701492535</v>
      </c>
      <c r="Q164" s="36" t="n">
        <v>0.06317689530685922</v>
      </c>
      <c r="R164" s="36" t="n">
        <v>0.006407518154634806</v>
      </c>
      <c r="S164" s="36" t="n">
        <v>0.0212397052449067</v>
      </c>
      <c r="T164" s="36" t="n">
        <v>0.06685182110458721</v>
      </c>
      <c r="U164" s="31" t="n">
        <v>33150</v>
      </c>
      <c r="V164" s="31" t="n">
        <v>24550</v>
      </c>
      <c r="W164" s="36" t="n">
        <v>-0.1116138763197587</v>
      </c>
      <c r="X164" s="36" t="n">
        <v>0.19959266802444</v>
      </c>
      <c r="Y164" s="31" t="n">
        <v>12608000</v>
      </c>
      <c r="Z164" s="31" t="n">
        <v>371305600000</v>
      </c>
      <c r="AA164" s="31" t="n">
        <v>744525450</v>
      </c>
      <c r="AB164" s="31" t="n">
        <v>1097836977.5</v>
      </c>
      <c r="AC164" s="36" t="n">
        <v>0.002005155456852792</v>
      </c>
      <c r="AD164" s="29" t="inlineStr">
        <is>
          <t>yfinance_download</t>
        </is>
      </c>
      <c r="AE164" s="29" t="inlineStr">
        <is>
          <t>104830.KQ</t>
        </is>
      </c>
    </row>
    <row r="165" ht="24" customHeight="1">
      <c r="A165" s="24" t="inlineStr">
        <is>
          <t>2024-02-06</t>
        </is>
      </c>
      <c r="B165" s="30" t="n">
        <v>29500</v>
      </c>
      <c r="C165" s="30" t="n">
        <v>31250</v>
      </c>
      <c r="D165" s="30" t="n">
        <v>28900</v>
      </c>
      <c r="E165" s="30" t="n">
        <v>30500</v>
      </c>
      <c r="F165" s="30" t="n">
        <v>29892.671875</v>
      </c>
      <c r="G165" s="30" t="n">
        <v>94220</v>
      </c>
      <c r="H165" s="35" t="n">
        <v>0.03565365025466893</v>
      </c>
      <c r="I165" s="35" t="n">
        <v>-0.2570036540803897</v>
      </c>
      <c r="J165" s="30" t="n">
        <v>29260</v>
      </c>
      <c r="K165" s="30" t="n">
        <v>28902.5</v>
      </c>
      <c r="L165" s="30" t="n">
        <v>27622.91666666667</v>
      </c>
      <c r="M165" s="35" t="n">
        <v>0.3316917340612819</v>
      </c>
      <c r="N165" s="35" t="n">
        <v>0.3094702666922066</v>
      </c>
      <c r="O165" s="35" t="n">
        <v>-0.001636661211129264</v>
      </c>
      <c r="P165" s="35" t="n">
        <v>0.1466165413533835</v>
      </c>
      <c r="Q165" s="35" t="n">
        <v>0.07773851590106018</v>
      </c>
      <c r="R165" s="35" t="n">
        <v>0.04237867395762129</v>
      </c>
      <c r="S165" s="35" t="n">
        <v>0.05527203529106473</v>
      </c>
      <c r="T165" s="35" t="n">
        <v>0.104155667848254</v>
      </c>
      <c r="U165" s="30" t="n">
        <v>33150</v>
      </c>
      <c r="V165" s="30" t="n">
        <v>24550</v>
      </c>
      <c r="W165" s="35" t="n">
        <v>-0.07993966817496234</v>
      </c>
      <c r="X165" s="35" t="n">
        <v>0.2423625254582484</v>
      </c>
      <c r="Y165" s="30" t="n">
        <v>12608000</v>
      </c>
      <c r="Z165" s="30" t="n">
        <v>384544000000</v>
      </c>
      <c r="AA165" s="30" t="n">
        <v>2873710000</v>
      </c>
      <c r="AB165" s="30" t="n">
        <v>1156385737.5</v>
      </c>
      <c r="AC165" s="35" t="n">
        <v>0.007473032994923858</v>
      </c>
      <c r="AD165" s="24" t="inlineStr">
        <is>
          <t>yfinance_download</t>
        </is>
      </c>
      <c r="AE165" s="24" t="inlineStr">
        <is>
          <t>104830.KQ</t>
        </is>
      </c>
    </row>
    <row r="166" ht="24" customHeight="1">
      <c r="A166" s="29" t="inlineStr">
        <is>
          <t>2024-02-07</t>
        </is>
      </c>
      <c r="B166" s="31" t="n">
        <v>30850</v>
      </c>
      <c r="C166" s="31" t="n">
        <v>30950</v>
      </c>
      <c r="D166" s="31" t="n">
        <v>30000</v>
      </c>
      <c r="E166" s="31" t="n">
        <v>30300</v>
      </c>
      <c r="F166" s="31" t="n">
        <v>29696.654296875</v>
      </c>
      <c r="G166" s="31" t="n">
        <v>33783</v>
      </c>
      <c r="H166" s="36" t="n">
        <v>-0.006557377049180357</v>
      </c>
      <c r="I166" s="36" t="n">
        <v>-0.2618757612667478</v>
      </c>
      <c r="J166" s="31" t="n">
        <v>29302.5</v>
      </c>
      <c r="K166" s="31" t="n">
        <v>28955.83333333333</v>
      </c>
      <c r="L166" s="31" t="n">
        <v>27645.83333333333</v>
      </c>
      <c r="M166" s="36" t="n">
        <v>0.304502756433305</v>
      </c>
      <c r="N166" s="36" t="n">
        <v>0.3081153620164915</v>
      </c>
      <c r="O166" s="36" t="n">
        <v>0.02886247877758907</v>
      </c>
      <c r="P166" s="36" t="n">
        <v>0.1180811808118081</v>
      </c>
      <c r="Q166" s="36" t="n">
        <v>0.09981851179673318</v>
      </c>
      <c r="R166" s="36" t="n">
        <v>0.03404146403890462</v>
      </c>
      <c r="S166" s="36" t="n">
        <v>0.04642127377903127</v>
      </c>
      <c r="T166" s="36" t="n">
        <v>0.09600602863602115</v>
      </c>
      <c r="U166" s="31" t="n">
        <v>33150</v>
      </c>
      <c r="V166" s="31" t="n">
        <v>24550</v>
      </c>
      <c r="W166" s="36" t="n">
        <v>-0.08597285067873306</v>
      </c>
      <c r="X166" s="36" t="n">
        <v>0.2342158859470469</v>
      </c>
      <c r="Y166" s="31" t="n">
        <v>12608000</v>
      </c>
      <c r="Z166" s="31" t="n">
        <v>382022400000</v>
      </c>
      <c r="AA166" s="31" t="n">
        <v>1023624900</v>
      </c>
      <c r="AB166" s="31" t="n">
        <v>1079203267.5</v>
      </c>
      <c r="AC166" s="36" t="n">
        <v>0.002679489213197969</v>
      </c>
      <c r="AD166" s="29" t="inlineStr">
        <is>
          <t>yfinance_download</t>
        </is>
      </c>
      <c r="AE166" s="29" t="inlineStr">
        <is>
          <t>104830.KQ</t>
        </is>
      </c>
    </row>
    <row r="167" ht="24" customHeight="1">
      <c r="A167" s="24" t="inlineStr">
        <is>
          <t>2024-02-08</t>
        </is>
      </c>
      <c r="B167" s="30" t="n">
        <v>30300</v>
      </c>
      <c r="C167" s="30" t="n">
        <v>30300</v>
      </c>
      <c r="D167" s="30" t="n">
        <v>29750</v>
      </c>
      <c r="E167" s="30" t="n">
        <v>29750</v>
      </c>
      <c r="F167" s="30" t="n">
        <v>29157.607421875</v>
      </c>
      <c r="G167" s="30" t="n">
        <v>14289</v>
      </c>
      <c r="H167" s="35" t="n">
        <v>-0.0181518151815182</v>
      </c>
      <c r="I167" s="35" t="n">
        <v>-0.2752740560292326</v>
      </c>
      <c r="J167" s="30" t="n">
        <v>29315</v>
      </c>
      <c r="K167" s="30" t="n">
        <v>28997.5</v>
      </c>
      <c r="L167" s="30" t="n">
        <v>27660.41666666667</v>
      </c>
      <c r="M167" s="35" t="n">
        <v>0.3124634175038606</v>
      </c>
      <c r="N167" s="35" t="n">
        <v>0.3107819040288974</v>
      </c>
      <c r="O167" s="35" t="n">
        <v>0.008474576271186418</v>
      </c>
      <c r="P167" s="35" t="n">
        <v>0.09174311926605494</v>
      </c>
      <c r="Q167" s="35" t="n">
        <v>0.0625</v>
      </c>
      <c r="R167" s="35" t="n">
        <v>0.01483881971686851</v>
      </c>
      <c r="S167" s="35" t="n">
        <v>0.02595051297525641</v>
      </c>
      <c r="T167" s="35" t="n">
        <v>0.07554417413572345</v>
      </c>
      <c r="U167" s="30" t="n">
        <v>33150</v>
      </c>
      <c r="V167" s="30" t="n">
        <v>24550</v>
      </c>
      <c r="W167" s="35" t="n">
        <v>-0.1025641025641025</v>
      </c>
      <c r="X167" s="35" t="n">
        <v>0.2118126272912424</v>
      </c>
      <c r="Y167" s="30" t="n">
        <v>12608000</v>
      </c>
      <c r="Z167" s="30" t="n">
        <v>375088000000</v>
      </c>
      <c r="AA167" s="30" t="n">
        <v>425097750</v>
      </c>
      <c r="AB167" s="30" t="n">
        <v>1035124505</v>
      </c>
      <c r="AC167" s="35" t="n">
        <v>0.001133328045685279</v>
      </c>
      <c r="AD167" s="24" t="inlineStr">
        <is>
          <t>yfinance_download</t>
        </is>
      </c>
      <c r="AE167" s="24" t="inlineStr">
        <is>
          <t>104830.KQ</t>
        </is>
      </c>
    </row>
    <row r="168" ht="24" customHeight="1">
      <c r="A168" s="29" t="inlineStr">
        <is>
          <t>2024-02-13</t>
        </is>
      </c>
      <c r="B168" s="31" t="n">
        <v>29900</v>
      </c>
      <c r="C168" s="31" t="n">
        <v>31450</v>
      </c>
      <c r="D168" s="31" t="n">
        <v>29750</v>
      </c>
      <c r="E168" s="31" t="n">
        <v>31050</v>
      </c>
      <c r="F168" s="31" t="n">
        <v>30431.71875</v>
      </c>
      <c r="G168" s="31" t="n">
        <v>64184</v>
      </c>
      <c r="H168" s="36" t="n">
        <v>0.04369747899159671</v>
      </c>
      <c r="I168" s="36" t="n">
        <v>-0.2436053593179049</v>
      </c>
      <c r="J168" s="31" t="n">
        <v>29420</v>
      </c>
      <c r="K168" s="31" t="n">
        <v>29060</v>
      </c>
      <c r="L168" s="31" t="n">
        <v>27692.08333333333</v>
      </c>
      <c r="M168" s="36" t="n">
        <v>0.3387794716475641</v>
      </c>
      <c r="N168" s="36" t="n">
        <v>0.3225086110064662</v>
      </c>
      <c r="O168" s="36" t="n">
        <v>0.07253886010362698</v>
      </c>
      <c r="P168" s="36" t="n">
        <v>0.1373626373626373</v>
      </c>
      <c r="Q168" s="36" t="n">
        <v>0.1394495412844037</v>
      </c>
      <c r="R168" s="36" t="n">
        <v>0.05540448674371179</v>
      </c>
      <c r="S168" s="36" t="n">
        <v>0.0684790089470062</v>
      </c>
      <c r="T168" s="36" t="n">
        <v>0.1212590842749883</v>
      </c>
      <c r="U168" s="31" t="n">
        <v>33150</v>
      </c>
      <c r="V168" s="31" t="n">
        <v>24550</v>
      </c>
      <c r="W168" s="36" t="n">
        <v>-0.06334841628959276</v>
      </c>
      <c r="X168" s="36" t="n">
        <v>0.2647657841140529</v>
      </c>
      <c r="Y168" s="31" t="n">
        <v>12608000</v>
      </c>
      <c r="Z168" s="31" t="n">
        <v>391478400000</v>
      </c>
      <c r="AA168" s="31" t="n">
        <v>1992913200</v>
      </c>
      <c r="AB168" s="31" t="n">
        <v>1099034285</v>
      </c>
      <c r="AC168" s="36" t="n">
        <v>0.005090736040609137</v>
      </c>
      <c r="AD168" s="29" t="inlineStr">
        <is>
          <t>yfinance_download</t>
        </is>
      </c>
      <c r="AE168" s="29" t="inlineStr">
        <is>
          <t>104830.KQ</t>
        </is>
      </c>
    </row>
    <row r="169" ht="24" customHeight="1">
      <c r="A169" s="24" t="inlineStr">
        <is>
          <t>2024-02-14</t>
        </is>
      </c>
      <c r="B169" s="30" t="n">
        <v>30800</v>
      </c>
      <c r="C169" s="30" t="n">
        <v>31350</v>
      </c>
      <c r="D169" s="30" t="n">
        <v>30550</v>
      </c>
      <c r="E169" s="30" t="n">
        <v>31200</v>
      </c>
      <c r="F169" s="30" t="n">
        <v>30578.732421875</v>
      </c>
      <c r="G169" s="30" t="n">
        <v>44090</v>
      </c>
      <c r="H169" s="35" t="n">
        <v>0.004830917874396157</v>
      </c>
      <c r="I169" s="35" t="n">
        <v>-0.2399512789281364</v>
      </c>
      <c r="J169" s="30" t="n">
        <v>29490</v>
      </c>
      <c r="K169" s="30" t="n">
        <v>29130.83333333333</v>
      </c>
      <c r="L169" s="30" t="n">
        <v>27725.41666666667</v>
      </c>
      <c r="M169" s="35" t="n">
        <v>0.3250691736988594</v>
      </c>
      <c r="N169" s="35" t="n">
        <v>0.3209878876408502</v>
      </c>
      <c r="O169" s="35" t="n">
        <v>0.04697986577181212</v>
      </c>
      <c r="P169" s="35" t="n">
        <v>0.1576994434137291</v>
      </c>
      <c r="Q169" s="35" t="n">
        <v>0.1470588235294117</v>
      </c>
      <c r="R169" s="35" t="n">
        <v>0.05798575788402838</v>
      </c>
      <c r="S169" s="35" t="n">
        <v>0.07103012272220166</v>
      </c>
      <c r="T169" s="35" t="n">
        <v>0.1253212305195293</v>
      </c>
      <c r="U169" s="30" t="n">
        <v>33150</v>
      </c>
      <c r="V169" s="30" t="n">
        <v>24550</v>
      </c>
      <c r="W169" s="35" t="n">
        <v>-0.05882352941176472</v>
      </c>
      <c r="X169" s="35" t="n">
        <v>0.2708757637474541</v>
      </c>
      <c r="Y169" s="30" t="n">
        <v>12608000</v>
      </c>
      <c r="Z169" s="30" t="n">
        <v>393369600000</v>
      </c>
      <c r="AA169" s="30" t="n">
        <v>1375608000</v>
      </c>
      <c r="AB169" s="30" t="n">
        <v>1080834445</v>
      </c>
      <c r="AC169" s="35" t="n">
        <v>0.003496986040609137</v>
      </c>
      <c r="AD169" s="24" t="inlineStr">
        <is>
          <t>yfinance_download</t>
        </is>
      </c>
      <c r="AE169" s="24" t="inlineStr">
        <is>
          <t>104830.KQ</t>
        </is>
      </c>
    </row>
    <row r="170" ht="24" customHeight="1">
      <c r="A170" s="29" t="inlineStr">
        <is>
          <t>2024-02-15</t>
        </is>
      </c>
      <c r="B170" s="31" t="n">
        <v>30400</v>
      </c>
      <c r="C170" s="31" t="n">
        <v>31850</v>
      </c>
      <c r="D170" s="31" t="n">
        <v>30400</v>
      </c>
      <c r="E170" s="31" t="n">
        <v>31600</v>
      </c>
      <c r="F170" s="31" t="n">
        <v>30970.76953125</v>
      </c>
      <c r="G170" s="31" t="n">
        <v>59245</v>
      </c>
      <c r="H170" s="36" t="n">
        <v>0.01282051282051277</v>
      </c>
      <c r="I170" s="36" t="n">
        <v>-0.2302070645554202</v>
      </c>
      <c r="J170" s="31" t="n">
        <v>29617.5</v>
      </c>
      <c r="K170" s="31" t="n">
        <v>29198.33333333333</v>
      </c>
      <c r="L170" s="31" t="n">
        <v>27765</v>
      </c>
      <c r="M170" s="36" t="n">
        <v>0.3098023348686733</v>
      </c>
      <c r="N170" s="36" t="n">
        <v>0.3191002723387546</v>
      </c>
      <c r="O170" s="36" t="n">
        <v>0.08777969018932885</v>
      </c>
      <c r="P170" s="36" t="n">
        <v>0.147005444646098</v>
      </c>
      <c r="Q170" s="36" t="n">
        <v>0.1769087523277468</v>
      </c>
      <c r="R170" s="36" t="n">
        <v>0.06693677724318392</v>
      </c>
      <c r="S170" s="36" t="n">
        <v>0.08225355328500483</v>
      </c>
      <c r="T170" s="36" t="n">
        <v>0.1381235368269405</v>
      </c>
      <c r="U170" s="31" t="n">
        <v>33150</v>
      </c>
      <c r="V170" s="31" t="n">
        <v>24550</v>
      </c>
      <c r="W170" s="36" t="n">
        <v>-0.04675716440422317</v>
      </c>
      <c r="X170" s="36" t="n">
        <v>0.2871690427698574</v>
      </c>
      <c r="Y170" s="31" t="n">
        <v>12608000</v>
      </c>
      <c r="Z170" s="31" t="n">
        <v>398412800000</v>
      </c>
      <c r="AA170" s="31" t="n">
        <v>1872142000</v>
      </c>
      <c r="AB170" s="31" t="n">
        <v>1101902242.5</v>
      </c>
      <c r="AC170" s="36" t="n">
        <v>0.004699000634517767</v>
      </c>
      <c r="AD170" s="29" t="inlineStr">
        <is>
          <t>yfinance_download</t>
        </is>
      </c>
      <c r="AE170" s="29" t="inlineStr">
        <is>
          <t>104830.KQ</t>
        </is>
      </c>
    </row>
    <row r="171" ht="24" customHeight="1">
      <c r="A171" s="24" t="inlineStr">
        <is>
          <t>2024-02-16</t>
        </is>
      </c>
      <c r="B171" s="30" t="n">
        <v>31900</v>
      </c>
      <c r="C171" s="30" t="n">
        <v>32650</v>
      </c>
      <c r="D171" s="30" t="n">
        <v>31050</v>
      </c>
      <c r="E171" s="30" t="n">
        <v>31300</v>
      </c>
      <c r="F171" s="30" t="n">
        <v>30676.7421875</v>
      </c>
      <c r="G171" s="30" t="n">
        <v>108722</v>
      </c>
      <c r="H171" s="35" t="n">
        <v>-0.009493670886076</v>
      </c>
      <c r="I171" s="35" t="n">
        <v>-0.2375152253349574</v>
      </c>
      <c r="J171" s="30" t="n">
        <v>29732.5</v>
      </c>
      <c r="K171" s="30" t="n">
        <v>29266.66666666667</v>
      </c>
      <c r="L171" s="30" t="n">
        <v>27800.83333333333</v>
      </c>
      <c r="M171" s="35" t="n">
        <v>0.3130488726632272</v>
      </c>
      <c r="N171" s="35" t="n">
        <v>0.3185148532816548</v>
      </c>
      <c r="O171" s="35" t="n">
        <v>0.07931034482758625</v>
      </c>
      <c r="P171" s="35" t="n">
        <v>0.150735294117647</v>
      </c>
      <c r="Q171" s="35" t="n">
        <v>0.1592592592592592</v>
      </c>
      <c r="R171" s="35" t="n">
        <v>0.05272008744639711</v>
      </c>
      <c r="S171" s="35" t="n">
        <v>0.06947608200455568</v>
      </c>
      <c r="T171" s="35" t="n">
        <v>0.1258655316087647</v>
      </c>
      <c r="U171" s="30" t="n">
        <v>33150</v>
      </c>
      <c r="V171" s="30" t="n">
        <v>24550</v>
      </c>
      <c r="W171" s="35" t="n">
        <v>-0.05580693815987936</v>
      </c>
      <c r="X171" s="35" t="n">
        <v>0.274949083503055</v>
      </c>
      <c r="Y171" s="30" t="n">
        <v>12608000</v>
      </c>
      <c r="Z171" s="30" t="n">
        <v>394630400000</v>
      </c>
      <c r="AA171" s="30" t="n">
        <v>3402998600</v>
      </c>
      <c r="AB171" s="30" t="n">
        <v>1223870122.5</v>
      </c>
      <c r="AC171" s="35" t="n">
        <v>0.008623255076142132</v>
      </c>
      <c r="AD171" s="24" t="inlineStr">
        <is>
          <t>yfinance_download</t>
        </is>
      </c>
      <c r="AE171" s="24" t="inlineStr">
        <is>
          <t>104830.KQ</t>
        </is>
      </c>
    </row>
    <row r="172" ht="24" customHeight="1">
      <c r="A172" s="29" t="inlineStr">
        <is>
          <t>2024-02-19</t>
        </is>
      </c>
      <c r="B172" s="31" t="n">
        <v>31000</v>
      </c>
      <c r="C172" s="31" t="n">
        <v>32300</v>
      </c>
      <c r="D172" s="31" t="n">
        <v>30950</v>
      </c>
      <c r="E172" s="31" t="n">
        <v>32100</v>
      </c>
      <c r="F172" s="31" t="n">
        <v>31460.8125</v>
      </c>
      <c r="G172" s="31" t="n">
        <v>49293</v>
      </c>
      <c r="H172" s="36" t="n">
        <v>0.02555910543131001</v>
      </c>
      <c r="I172" s="36" t="n">
        <v>-0.218026796589525</v>
      </c>
      <c r="J172" s="31" t="n">
        <v>29895</v>
      </c>
      <c r="K172" s="31" t="n">
        <v>29348.33333333333</v>
      </c>
      <c r="L172" s="31" t="n">
        <v>27846.25</v>
      </c>
      <c r="M172" s="36" t="n">
        <v>0.3200268875552247</v>
      </c>
      <c r="N172" s="36" t="n">
        <v>0.3219335815800606</v>
      </c>
      <c r="O172" s="36" t="n">
        <v>0.1126516464471403</v>
      </c>
      <c r="P172" s="36" t="n">
        <v>0.1801470588235294</v>
      </c>
      <c r="Q172" s="36" t="n">
        <v>0.2045028142589118</v>
      </c>
      <c r="R172" s="36" t="n">
        <v>0.0737581535373808</v>
      </c>
      <c r="S172" s="36" t="n">
        <v>0.09375887330342447</v>
      </c>
      <c r="T172" s="36" t="n">
        <v>0.1527584504197155</v>
      </c>
      <c r="U172" s="31" t="n">
        <v>33150</v>
      </c>
      <c r="V172" s="31" t="n">
        <v>24550</v>
      </c>
      <c r="W172" s="36" t="n">
        <v>-0.03167420814479638</v>
      </c>
      <c r="X172" s="36" t="n">
        <v>0.3075356415478616</v>
      </c>
      <c r="Y172" s="31" t="n">
        <v>12608000</v>
      </c>
      <c r="Z172" s="31" t="n">
        <v>404716800000</v>
      </c>
      <c r="AA172" s="31" t="n">
        <v>1582305300</v>
      </c>
      <c r="AB172" s="31" t="n">
        <v>1253602842.5</v>
      </c>
      <c r="AC172" s="36" t="n">
        <v>0.003909660532994924</v>
      </c>
      <c r="AD172" s="29" t="inlineStr">
        <is>
          <t>yfinance_download</t>
        </is>
      </c>
      <c r="AE172" s="29" t="inlineStr">
        <is>
          <t>104830.KQ</t>
        </is>
      </c>
    </row>
    <row r="173" ht="24" customHeight="1">
      <c r="A173" s="24" t="inlineStr">
        <is>
          <t>2024-02-20</t>
        </is>
      </c>
      <c r="B173" s="30" t="n">
        <v>32300</v>
      </c>
      <c r="C173" s="30" t="n">
        <v>32450</v>
      </c>
      <c r="D173" s="30" t="n">
        <v>31500</v>
      </c>
      <c r="E173" s="30" t="n">
        <v>32300</v>
      </c>
      <c r="F173" s="30" t="n">
        <v>31656.828125</v>
      </c>
      <c r="G173" s="30" t="n">
        <v>44904</v>
      </c>
      <c r="H173" s="35" t="n">
        <v>0.006230529595015577</v>
      </c>
      <c r="I173" s="35" t="n">
        <v>-0.2131546894031668</v>
      </c>
      <c r="J173" s="30" t="n">
        <v>30040</v>
      </c>
      <c r="K173" s="30" t="n">
        <v>29425.83333333333</v>
      </c>
      <c r="L173" s="30" t="n">
        <v>27895</v>
      </c>
      <c r="M173" s="35" t="n">
        <v>0.3160527133855491</v>
      </c>
      <c r="N173" s="35" t="n">
        <v>0.3207671585750236</v>
      </c>
      <c r="O173" s="35" t="n">
        <v>0.09863945578231292</v>
      </c>
      <c r="P173" s="35" t="n">
        <v>0.1681735985533455</v>
      </c>
      <c r="Q173" s="35" t="n">
        <v>0.2211720226843099</v>
      </c>
      <c r="R173" s="35" t="n">
        <v>0.07523302263648479</v>
      </c>
      <c r="S173" s="35" t="n">
        <v>0.09767494548440991</v>
      </c>
      <c r="T173" s="35" t="n">
        <v>0.157913604588636</v>
      </c>
      <c r="U173" s="30" t="n">
        <v>33150</v>
      </c>
      <c r="V173" s="30" t="n">
        <v>24550</v>
      </c>
      <c r="W173" s="35" t="n">
        <v>-0.02564102564102566</v>
      </c>
      <c r="X173" s="35" t="n">
        <v>0.3156822810590632</v>
      </c>
      <c r="Y173" s="30" t="n">
        <v>12608000</v>
      </c>
      <c r="Z173" s="30" t="n">
        <v>407238400000</v>
      </c>
      <c r="AA173" s="30" t="n">
        <v>1450399200</v>
      </c>
      <c r="AB173" s="30" t="n">
        <v>1285933002.5</v>
      </c>
      <c r="AC173" s="35" t="n">
        <v>0.003561548223350254</v>
      </c>
      <c r="AD173" s="24" t="inlineStr">
        <is>
          <t>yfinance_download</t>
        </is>
      </c>
      <c r="AE173" s="24" t="inlineStr">
        <is>
          <t>104830.KQ</t>
        </is>
      </c>
    </row>
    <row r="174" ht="24" customHeight="1">
      <c r="A174" s="29" t="inlineStr">
        <is>
          <t>2024-02-21</t>
        </is>
      </c>
      <c r="B174" s="31" t="n">
        <v>32450</v>
      </c>
      <c r="C174" s="31" t="n">
        <v>32550</v>
      </c>
      <c r="D174" s="31" t="n">
        <v>31600</v>
      </c>
      <c r="E174" s="31" t="n">
        <v>32000</v>
      </c>
      <c r="F174" s="31" t="n">
        <v>31362.802734375</v>
      </c>
      <c r="G174" s="31" t="n">
        <v>55422</v>
      </c>
      <c r="H174" s="36" t="n">
        <v>-0.009287925696594423</v>
      </c>
      <c r="I174" s="36" t="n">
        <v>-0.2204628501827041</v>
      </c>
      <c r="J174" s="31" t="n">
        <v>30170</v>
      </c>
      <c r="K174" s="31" t="n">
        <v>29499.16666666667</v>
      </c>
      <c r="L174" s="31" t="n">
        <v>27941.66666666667</v>
      </c>
      <c r="M174" s="36" t="n">
        <v>0.3196618692671207</v>
      </c>
      <c r="N174" s="36" t="n">
        <v>0.3215905695850679</v>
      </c>
      <c r="O174" s="36" t="n">
        <v>0.08843537414965996</v>
      </c>
      <c r="P174" s="36" t="n">
        <v>0.1594202898550725</v>
      </c>
      <c r="Q174" s="36" t="n">
        <v>0.2121212121212122</v>
      </c>
      <c r="R174" s="36" t="n">
        <v>0.06065628107391441</v>
      </c>
      <c r="S174" s="36" t="n">
        <v>0.08477640611316706</v>
      </c>
      <c r="T174" s="36" t="n">
        <v>0.1452430659111243</v>
      </c>
      <c r="U174" s="31" t="n">
        <v>33150</v>
      </c>
      <c r="V174" s="31" t="n">
        <v>24550</v>
      </c>
      <c r="W174" s="36" t="n">
        <v>-0.03469079939668174</v>
      </c>
      <c r="X174" s="36" t="n">
        <v>0.3034623217922607</v>
      </c>
      <c r="Y174" s="31" t="n">
        <v>12608000</v>
      </c>
      <c r="Z174" s="31" t="n">
        <v>403456000000</v>
      </c>
      <c r="AA174" s="31" t="n">
        <v>1773504000</v>
      </c>
      <c r="AB174" s="31" t="n">
        <v>1337656812.5</v>
      </c>
      <c r="AC174" s="36" t="n">
        <v>0.004395780456852792</v>
      </c>
      <c r="AD174" s="29" t="inlineStr">
        <is>
          <t>yfinance_download</t>
        </is>
      </c>
      <c r="AE174" s="29" t="inlineStr">
        <is>
          <t>104830.KQ</t>
        </is>
      </c>
    </row>
    <row r="175" ht="24" customHeight="1">
      <c r="A175" s="24" t="inlineStr">
        <is>
          <t>2024-02-22</t>
        </is>
      </c>
      <c r="B175" s="30" t="n">
        <v>32100</v>
      </c>
      <c r="C175" s="30" t="n">
        <v>32150</v>
      </c>
      <c r="D175" s="30" t="n">
        <v>31150</v>
      </c>
      <c r="E175" s="30" t="n">
        <v>31150</v>
      </c>
      <c r="F175" s="30" t="n">
        <v>30529.73046875</v>
      </c>
      <c r="G175" s="30" t="n">
        <v>24136</v>
      </c>
      <c r="H175" s="35" t="n">
        <v>-0.02656250000000004</v>
      </c>
      <c r="I175" s="35" t="n">
        <v>-0.2411693057247259</v>
      </c>
      <c r="J175" s="30" t="n">
        <v>30260</v>
      </c>
      <c r="K175" s="30" t="n">
        <v>29565</v>
      </c>
      <c r="L175" s="30" t="n">
        <v>27980</v>
      </c>
      <c r="M175" s="35" t="n">
        <v>0.3376674378985569</v>
      </c>
      <c r="N175" s="35" t="n">
        <v>0.3252716820083859</v>
      </c>
      <c r="O175" s="35" t="n">
        <v>0.06132879045996598</v>
      </c>
      <c r="P175" s="35" t="n">
        <v>0.1452205882352942</v>
      </c>
      <c r="Q175" s="35" t="n">
        <v>0.1732580037664784</v>
      </c>
      <c r="R175" s="35" t="n">
        <v>0.02941176470588225</v>
      </c>
      <c r="S175" s="35" t="n">
        <v>0.05361068831388471</v>
      </c>
      <c r="T175" s="35" t="n">
        <v>0.1132952108649035</v>
      </c>
      <c r="U175" s="30" t="n">
        <v>33150</v>
      </c>
      <c r="V175" s="30" t="n">
        <v>24550</v>
      </c>
      <c r="W175" s="35" t="n">
        <v>-0.0603318250377074</v>
      </c>
      <c r="X175" s="35" t="n">
        <v>0.2688391038696538</v>
      </c>
      <c r="Y175" s="30" t="n">
        <v>12608000</v>
      </c>
      <c r="Z175" s="30" t="n">
        <v>392739200000</v>
      </c>
      <c r="AA175" s="30" t="n">
        <v>751836400</v>
      </c>
      <c r="AB175" s="30" t="n">
        <v>1354931095</v>
      </c>
      <c r="AC175" s="35" t="n">
        <v>0.001914340101522843</v>
      </c>
      <c r="AD175" s="24" t="inlineStr">
        <is>
          <t>yfinance_download</t>
        </is>
      </c>
      <c r="AE175" s="24" t="inlineStr">
        <is>
          <t>104830.KQ</t>
        </is>
      </c>
    </row>
    <row r="176" ht="24" customHeight="1">
      <c r="A176" s="29" t="inlineStr">
        <is>
          <t>2024-02-23</t>
        </is>
      </c>
      <c r="B176" s="31" t="n">
        <v>31500</v>
      </c>
      <c r="C176" s="31" t="n">
        <v>31500</v>
      </c>
      <c r="D176" s="31" t="n">
        <v>30600</v>
      </c>
      <c r="E176" s="31" t="n">
        <v>30900</v>
      </c>
      <c r="F176" s="31" t="n">
        <v>30284.70703125</v>
      </c>
      <c r="G176" s="31" t="n">
        <v>33494</v>
      </c>
      <c r="H176" s="36" t="n">
        <v>-0.008025682182985605</v>
      </c>
      <c r="I176" s="36" t="n">
        <v>-0.2472594397076736</v>
      </c>
      <c r="J176" s="31" t="n">
        <v>30355</v>
      </c>
      <c r="K176" s="31" t="n">
        <v>29634.16666666667</v>
      </c>
      <c r="L176" s="31" t="n">
        <v>28021.66666666667</v>
      </c>
      <c r="M176" s="36" t="n">
        <v>0.3356294062122812</v>
      </c>
      <c r="N176" s="36" t="n">
        <v>0.3236094406472417</v>
      </c>
      <c r="O176" s="36" t="n">
        <v>0.06551724137931036</v>
      </c>
      <c r="P176" s="36" t="n">
        <v>0.1551401869158879</v>
      </c>
      <c r="Q176" s="36" t="n">
        <v>0.1930501930501931</v>
      </c>
      <c r="R176" s="36" t="n">
        <v>0.01795420853236696</v>
      </c>
      <c r="S176" s="36" t="n">
        <v>0.0427153342144484</v>
      </c>
      <c r="T176" s="36" t="n">
        <v>0.1027181347766608</v>
      </c>
      <c r="U176" s="31" t="n">
        <v>33150</v>
      </c>
      <c r="V176" s="31" t="n">
        <v>24550</v>
      </c>
      <c r="W176" s="36" t="n">
        <v>-0.0678733031674208</v>
      </c>
      <c r="X176" s="36" t="n">
        <v>0.2586558044806517</v>
      </c>
      <c r="Y176" s="31" t="n">
        <v>12608000</v>
      </c>
      <c r="Z176" s="31" t="n">
        <v>389587200000</v>
      </c>
      <c r="AA176" s="31" t="n">
        <v>1034964600</v>
      </c>
      <c r="AB176" s="31" t="n">
        <v>1372044625</v>
      </c>
      <c r="AC176" s="36" t="n">
        <v>0.002656567258883249</v>
      </c>
      <c r="AD176" s="29" t="inlineStr">
        <is>
          <t>yfinance_download</t>
        </is>
      </c>
      <c r="AE176" s="29" t="inlineStr">
        <is>
          <t>104830.KQ</t>
        </is>
      </c>
    </row>
    <row r="177" ht="24" customHeight="1">
      <c r="A177" s="24" t="inlineStr">
        <is>
          <t>2024-02-26</t>
        </is>
      </c>
      <c r="B177" s="30" t="n">
        <v>30600</v>
      </c>
      <c r="C177" s="30" t="n">
        <v>31550</v>
      </c>
      <c r="D177" s="30" t="n">
        <v>30600</v>
      </c>
      <c r="E177" s="30" t="n">
        <v>31200</v>
      </c>
      <c r="F177" s="30" t="n">
        <v>30578.732421875</v>
      </c>
      <c r="G177" s="30" t="n">
        <v>26362</v>
      </c>
      <c r="H177" s="35" t="n">
        <v>0.009708737864077666</v>
      </c>
      <c r="I177" s="35" t="n">
        <v>-0.2399512789281364</v>
      </c>
      <c r="J177" s="30" t="n">
        <v>30452.5</v>
      </c>
      <c r="K177" s="30" t="n">
        <v>29695.83333333333</v>
      </c>
      <c r="L177" s="30" t="n">
        <v>28064.16666666667</v>
      </c>
      <c r="M177" s="35" t="n">
        <v>0.3358765105933492</v>
      </c>
      <c r="N177" s="35" t="n">
        <v>0.3196132380862708</v>
      </c>
      <c r="O177" s="35" t="n">
        <v>0.06666666666666665</v>
      </c>
      <c r="P177" s="35" t="n">
        <v>0.1345454545454545</v>
      </c>
      <c r="Q177" s="35" t="n">
        <v>0.1954022988505748</v>
      </c>
      <c r="R177" s="35" t="n">
        <v>0.0245464247598719</v>
      </c>
      <c r="S177" s="35" t="n">
        <v>0.05065244843552685</v>
      </c>
      <c r="T177" s="35" t="n">
        <v>0.1117379814116459</v>
      </c>
      <c r="U177" s="30" t="n">
        <v>33150</v>
      </c>
      <c r="V177" s="30" t="n">
        <v>24550</v>
      </c>
      <c r="W177" s="35" t="n">
        <v>-0.05882352941176472</v>
      </c>
      <c r="X177" s="35" t="n">
        <v>0.2708757637474541</v>
      </c>
      <c r="Y177" s="30" t="n">
        <v>12608000</v>
      </c>
      <c r="Z177" s="30" t="n">
        <v>393369600000</v>
      </c>
      <c r="AA177" s="30" t="n">
        <v>822494400</v>
      </c>
      <c r="AB177" s="30" t="n">
        <v>1367782120</v>
      </c>
      <c r="AC177" s="35" t="n">
        <v>0.002090894670050761</v>
      </c>
      <c r="AD177" s="24" t="inlineStr">
        <is>
          <t>yfinance_download</t>
        </is>
      </c>
      <c r="AE177" s="24" t="inlineStr">
        <is>
          <t>104830.KQ</t>
        </is>
      </c>
    </row>
    <row r="178" ht="24" customHeight="1">
      <c r="A178" s="29" t="inlineStr">
        <is>
          <t>2024-02-27</t>
        </is>
      </c>
      <c r="B178" s="31" t="n">
        <v>30900</v>
      </c>
      <c r="C178" s="31" t="n">
        <v>31450</v>
      </c>
      <c r="D178" s="31" t="n">
        <v>30500</v>
      </c>
      <c r="E178" s="31" t="n">
        <v>30850</v>
      </c>
      <c r="F178" s="31" t="n">
        <v>30235.703125</v>
      </c>
      <c r="G178" s="31" t="n">
        <v>41077</v>
      </c>
      <c r="H178" s="36" t="n">
        <v>-0.01121794871794868</v>
      </c>
      <c r="I178" s="36" t="n">
        <v>-0.2484774665042631</v>
      </c>
      <c r="J178" s="31" t="n">
        <v>30527.5</v>
      </c>
      <c r="K178" s="31" t="n">
        <v>29758.33333333333</v>
      </c>
      <c r="L178" s="31" t="n">
        <v>28101.25</v>
      </c>
      <c r="M178" s="36" t="n">
        <v>0.3398848046405134</v>
      </c>
      <c r="N178" s="36" t="n">
        <v>0.3189360581473237</v>
      </c>
      <c r="O178" s="36" t="n">
        <v>0.05110732538330498</v>
      </c>
      <c r="P178" s="36" t="n">
        <v>0.1383763837638377</v>
      </c>
      <c r="Q178" s="36" t="n">
        <v>0.168560606060606</v>
      </c>
      <c r="R178" s="36" t="n">
        <v>0.01056424535255096</v>
      </c>
      <c r="S178" s="36" t="n">
        <v>0.03668440212825552</v>
      </c>
      <c r="T178" s="36" t="n">
        <v>0.09781593345491757</v>
      </c>
      <c r="U178" s="31" t="n">
        <v>33150</v>
      </c>
      <c r="V178" s="31" t="n">
        <v>24550</v>
      </c>
      <c r="W178" s="36" t="n">
        <v>-0.06938159879336347</v>
      </c>
      <c r="X178" s="36" t="n">
        <v>0.2566191446028514</v>
      </c>
      <c r="Y178" s="31" t="n">
        <v>12608000</v>
      </c>
      <c r="Z178" s="31" t="n">
        <v>388956800000</v>
      </c>
      <c r="AA178" s="31" t="n">
        <v>1267225450</v>
      </c>
      <c r="AB178" s="31" t="n">
        <v>1390511252.5</v>
      </c>
      <c r="AC178" s="36" t="n">
        <v>0.003258010786802031</v>
      </c>
      <c r="AD178" s="29" t="inlineStr">
        <is>
          <t>yfinance_download</t>
        </is>
      </c>
      <c r="AE178" s="29" t="inlineStr">
        <is>
          <t>104830.KQ</t>
        </is>
      </c>
    </row>
    <row r="179" ht="24" customHeight="1">
      <c r="A179" s="24" t="inlineStr">
        <is>
          <t>2024-02-28</t>
        </is>
      </c>
      <c r="B179" s="30" t="n">
        <v>31200</v>
      </c>
      <c r="C179" s="30" t="n">
        <v>31650</v>
      </c>
      <c r="D179" s="30" t="n">
        <v>30950</v>
      </c>
      <c r="E179" s="30" t="n">
        <v>31350</v>
      </c>
      <c r="F179" s="30" t="n">
        <v>30725.74609375</v>
      </c>
      <c r="G179" s="30" t="n">
        <v>42420</v>
      </c>
      <c r="H179" s="35" t="n">
        <v>0.01620745542949753</v>
      </c>
      <c r="I179" s="35" t="n">
        <v>-0.2362971985383678</v>
      </c>
      <c r="J179" s="30" t="n">
        <v>30630</v>
      </c>
      <c r="K179" s="30" t="n">
        <v>29834.16666666667</v>
      </c>
      <c r="L179" s="30" t="n">
        <v>28143.75</v>
      </c>
      <c r="M179" s="35" t="n">
        <v>0.3427337783082943</v>
      </c>
      <c r="N179" s="35" t="n">
        <v>0.3189297791628302</v>
      </c>
      <c r="O179" s="35" t="n">
        <v>0.06996587030716728</v>
      </c>
      <c r="P179" s="35" t="n">
        <v>0.169776119402985</v>
      </c>
      <c r="Q179" s="35" t="n">
        <v>0.1942857142857144</v>
      </c>
      <c r="R179" s="35" t="n">
        <v>0.02350636630754166</v>
      </c>
      <c r="S179" s="35" t="n">
        <v>0.05080863663026158</v>
      </c>
      <c r="T179" s="35" t="n">
        <v>0.1139240506329113</v>
      </c>
      <c r="U179" s="30" t="n">
        <v>33150</v>
      </c>
      <c r="V179" s="30" t="n">
        <v>24550</v>
      </c>
      <c r="W179" s="35" t="n">
        <v>-0.05429864253393668</v>
      </c>
      <c r="X179" s="35" t="n">
        <v>0.2769857433808554</v>
      </c>
      <c r="Y179" s="30" t="n">
        <v>12608000</v>
      </c>
      <c r="Z179" s="30" t="n">
        <v>395260800000</v>
      </c>
      <c r="AA179" s="30" t="n">
        <v>1329867000</v>
      </c>
      <c r="AB179" s="30" t="n">
        <v>1409102032.5</v>
      </c>
      <c r="AC179" s="35" t="n">
        <v>0.003364530456852792</v>
      </c>
      <c r="AD179" s="24" t="inlineStr">
        <is>
          <t>yfinance_download</t>
        </is>
      </c>
      <c r="AE179" s="24" t="inlineStr">
        <is>
          <t>104830.KQ</t>
        </is>
      </c>
    </row>
    <row r="180" ht="24" customHeight="1">
      <c r="A180" s="29" t="inlineStr">
        <is>
          <t>2024-02-29</t>
        </is>
      </c>
      <c r="B180" s="31" t="n">
        <v>31750</v>
      </c>
      <c r="C180" s="31" t="n">
        <v>31750</v>
      </c>
      <c r="D180" s="31" t="n">
        <v>30600</v>
      </c>
      <c r="E180" s="31" t="n">
        <v>31000</v>
      </c>
      <c r="F180" s="31" t="n">
        <v>30382.716796875</v>
      </c>
      <c r="G180" s="31" t="n">
        <v>38797</v>
      </c>
      <c r="H180" s="36" t="n">
        <v>-0.01116427432216904</v>
      </c>
      <c r="I180" s="36" t="n">
        <v>-0.2448233861144945</v>
      </c>
      <c r="J180" s="31" t="n">
        <v>30705</v>
      </c>
      <c r="K180" s="31" t="n">
        <v>29900</v>
      </c>
      <c r="L180" s="31" t="n">
        <v>28185</v>
      </c>
      <c r="M180" s="36" t="n">
        <v>0.3464217418413194</v>
      </c>
      <c r="N180" s="36" t="n">
        <v>0.3199054006444123</v>
      </c>
      <c r="O180" s="36" t="n">
        <v>0.05084745762711873</v>
      </c>
      <c r="P180" s="36" t="n">
        <v>0.1460258780036969</v>
      </c>
      <c r="Q180" s="36" t="n">
        <v>0.1900191938579654</v>
      </c>
      <c r="R180" s="36" t="n">
        <v>0.009607555772675358</v>
      </c>
      <c r="S180" s="36" t="n">
        <v>0.03678929765886285</v>
      </c>
      <c r="T180" s="36" t="n">
        <v>0.09987582047188215</v>
      </c>
      <c r="U180" s="31" t="n">
        <v>33150</v>
      </c>
      <c r="V180" s="31" t="n">
        <v>24550</v>
      </c>
      <c r="W180" s="36" t="n">
        <v>-0.06485671191553544</v>
      </c>
      <c r="X180" s="36" t="n">
        <v>0.2627291242362526</v>
      </c>
      <c r="Y180" s="31" t="n">
        <v>12608000</v>
      </c>
      <c r="Z180" s="31" t="n">
        <v>390848000000</v>
      </c>
      <c r="AA180" s="31" t="n">
        <v>1202707000</v>
      </c>
      <c r="AB180" s="31" t="n">
        <v>1420323432.5</v>
      </c>
      <c r="AC180" s="36" t="n">
        <v>0.003077173223350254</v>
      </c>
      <c r="AD180" s="29" t="inlineStr">
        <is>
          <t>yfinance_download</t>
        </is>
      </c>
      <c r="AE180" s="29" t="inlineStr">
        <is>
          <t>104830.KQ</t>
        </is>
      </c>
    </row>
    <row r="181" ht="24" customHeight="1">
      <c r="A181" s="24" t="inlineStr">
        <is>
          <t>2024-03-04</t>
        </is>
      </c>
      <c r="B181" s="30" t="n">
        <v>31100</v>
      </c>
      <c r="C181" s="30" t="n">
        <v>32250</v>
      </c>
      <c r="D181" s="30" t="n">
        <v>30450</v>
      </c>
      <c r="E181" s="30" t="n">
        <v>32200</v>
      </c>
      <c r="F181" s="30" t="n">
        <v>31558.8203125</v>
      </c>
      <c r="G181" s="30" t="n">
        <v>73035</v>
      </c>
      <c r="H181" s="35" t="n">
        <v>0.03870967741935494</v>
      </c>
      <c r="I181" s="35" t="n">
        <v>-0.215590742996346</v>
      </c>
      <c r="J181" s="30" t="n">
        <v>30887.5</v>
      </c>
      <c r="K181" s="30" t="n">
        <v>29982.5</v>
      </c>
      <c r="L181" s="30" t="n">
        <v>28230.83333333333</v>
      </c>
      <c r="M181" s="35" t="n">
        <v>0.3430752904081875</v>
      </c>
      <c r="N181" s="35" t="n">
        <v>0.3282911530597128</v>
      </c>
      <c r="O181" s="35" t="n">
        <v>0.1278458844133099</v>
      </c>
      <c r="P181" s="35" t="n">
        <v>0.1816513761467891</v>
      </c>
      <c r="Q181" s="35" t="n">
        <v>0.2059925093632959</v>
      </c>
      <c r="R181" s="35" t="n">
        <v>0.04249291784702547</v>
      </c>
      <c r="S181" s="35" t="n">
        <v>0.07395980988910189</v>
      </c>
      <c r="T181" s="35" t="n">
        <v>0.140596865129734</v>
      </c>
      <c r="U181" s="30" t="n">
        <v>33150</v>
      </c>
      <c r="V181" s="30" t="n">
        <v>24550</v>
      </c>
      <c r="W181" s="35" t="n">
        <v>-0.02865761689291102</v>
      </c>
      <c r="X181" s="35" t="n">
        <v>0.3116089613034623</v>
      </c>
      <c r="Y181" s="30" t="n">
        <v>12608000</v>
      </c>
      <c r="Z181" s="30" t="n">
        <v>405977600000</v>
      </c>
      <c r="AA181" s="30" t="n">
        <v>2351727000</v>
      </c>
      <c r="AB181" s="30" t="n">
        <v>1496642185</v>
      </c>
      <c r="AC181" s="35" t="n">
        <v>0.005792750634517767</v>
      </c>
      <c r="AD181" s="24" t="inlineStr">
        <is>
          <t>yfinance_download</t>
        </is>
      </c>
      <c r="AE181" s="24" t="inlineStr">
        <is>
          <t>104830.KQ</t>
        </is>
      </c>
    </row>
    <row r="182" ht="24" customHeight="1">
      <c r="A182" s="29" t="inlineStr">
        <is>
          <t>2024-03-05</t>
        </is>
      </c>
      <c r="B182" s="31" t="n">
        <v>31950</v>
      </c>
      <c r="C182" s="31" t="n">
        <v>32500</v>
      </c>
      <c r="D182" s="31" t="n">
        <v>31500</v>
      </c>
      <c r="E182" s="31" t="n">
        <v>31850</v>
      </c>
      <c r="F182" s="31" t="n">
        <v>31215.7890625</v>
      </c>
      <c r="G182" s="31" t="n">
        <v>44588</v>
      </c>
      <c r="H182" s="36" t="n">
        <v>-0.01086956521739135</v>
      </c>
      <c r="I182" s="36" t="n">
        <v>-0.2241169305724726</v>
      </c>
      <c r="J182" s="31" t="n">
        <v>31072.5</v>
      </c>
      <c r="K182" s="31" t="n">
        <v>30061.66666666667</v>
      </c>
      <c r="L182" s="31" t="n">
        <v>28277.91666666667</v>
      </c>
      <c r="M182" s="36" t="n">
        <v>0.3407883303638721</v>
      </c>
      <c r="N182" s="36" t="n">
        <v>0.3290675263593871</v>
      </c>
      <c r="O182" s="36" t="n">
        <v>0.1314387211367674</v>
      </c>
      <c r="P182" s="36" t="n">
        <v>0.1752767527675276</v>
      </c>
      <c r="Q182" s="36" t="n">
        <v>0.2156488549618321</v>
      </c>
      <c r="R182" s="36" t="n">
        <v>0.02502212567382744</v>
      </c>
      <c r="S182" s="36" t="n">
        <v>0.05948882851915505</v>
      </c>
      <c r="T182" s="36" t="n">
        <v>0.1263205976395008</v>
      </c>
      <c r="U182" s="31" t="n">
        <v>33150</v>
      </c>
      <c r="V182" s="31" t="n">
        <v>24550</v>
      </c>
      <c r="W182" s="36" t="n">
        <v>-0.03921568627450978</v>
      </c>
      <c r="X182" s="36" t="n">
        <v>0.2973523421588595</v>
      </c>
      <c r="Y182" s="31" t="n">
        <v>12608000</v>
      </c>
      <c r="Z182" s="31" t="n">
        <v>401564800000</v>
      </c>
      <c r="AA182" s="31" t="n">
        <v>1420127800</v>
      </c>
      <c r="AB182" s="31" t="n">
        <v>1517154512.5</v>
      </c>
      <c r="AC182" s="36" t="n">
        <v>0.003536484771573604</v>
      </c>
      <c r="AD182" s="29" t="inlineStr">
        <is>
          <t>yfinance_download</t>
        </is>
      </c>
      <c r="AE182" s="29" t="inlineStr">
        <is>
          <t>104830.KQ</t>
        </is>
      </c>
    </row>
    <row r="183" ht="24" customHeight="1">
      <c r="A183" s="24" t="inlineStr">
        <is>
          <t>2024-03-06</t>
        </is>
      </c>
      <c r="B183" s="30" t="n">
        <v>31350</v>
      </c>
      <c r="C183" s="30" t="n">
        <v>34950</v>
      </c>
      <c r="D183" s="30" t="n">
        <v>31350</v>
      </c>
      <c r="E183" s="30" t="n">
        <v>34500</v>
      </c>
      <c r="F183" s="30" t="n">
        <v>33813.0234375</v>
      </c>
      <c r="G183" s="30" t="n">
        <v>296842</v>
      </c>
      <c r="H183" s="35" t="n">
        <v>0.08320251177394034</v>
      </c>
      <c r="I183" s="35" t="n">
        <v>-0.1595615103532277</v>
      </c>
      <c r="J183" s="30" t="n">
        <v>31327.5</v>
      </c>
      <c r="K183" s="30" t="n">
        <v>30185</v>
      </c>
      <c r="L183" s="30" t="n">
        <v>28349.16666666667</v>
      </c>
      <c r="M183" s="35" t="n">
        <v>0.417379840357361</v>
      </c>
      <c r="N183" s="35" t="n">
        <v>0.3678267084267611</v>
      </c>
      <c r="O183" s="35" t="n">
        <v>0.1734693877551021</v>
      </c>
      <c r="P183" s="35" t="n">
        <v>0.2730627306273063</v>
      </c>
      <c r="Q183" s="35" t="n">
        <v>0.3294797687861271</v>
      </c>
      <c r="R183" s="35" t="n">
        <v>0.101268853243955</v>
      </c>
      <c r="S183" s="35" t="n">
        <v>0.1429517972502898</v>
      </c>
      <c r="T183" s="35" t="n">
        <v>0.216966989035539</v>
      </c>
      <c r="U183" s="30" t="n">
        <v>34500</v>
      </c>
      <c r="V183" s="30" t="n">
        <v>24550</v>
      </c>
      <c r="W183" s="35" t="n">
        <v>0</v>
      </c>
      <c r="X183" s="35" t="n">
        <v>0.4052953156822812</v>
      </c>
      <c r="Y183" s="30" t="n">
        <v>12608000</v>
      </c>
      <c r="Z183" s="30" t="n">
        <v>434976000000</v>
      </c>
      <c r="AA183" s="30" t="n">
        <v>10241049000</v>
      </c>
      <c r="AB183" s="30" t="n">
        <v>1946941352.5</v>
      </c>
      <c r="AC183" s="35" t="n">
        <v>0.02354394035532995</v>
      </c>
      <c r="AD183" s="24" t="inlineStr">
        <is>
          <t>yfinance_download</t>
        </is>
      </c>
      <c r="AE183" s="24" t="inlineStr">
        <is>
          <t>104830.KQ</t>
        </is>
      </c>
    </row>
    <row r="184" ht="24" customHeight="1">
      <c r="A184" s="29" t="inlineStr">
        <is>
          <t>2024-03-07</t>
        </is>
      </c>
      <c r="B184" s="31" t="n">
        <v>34150</v>
      </c>
      <c r="C184" s="31" t="n">
        <v>35950</v>
      </c>
      <c r="D184" s="31" t="n">
        <v>33650</v>
      </c>
      <c r="E184" s="31" t="n">
        <v>35400</v>
      </c>
      <c r="F184" s="31" t="n">
        <v>34695.1015625</v>
      </c>
      <c r="G184" s="31" t="n">
        <v>158376</v>
      </c>
      <c r="H184" s="36" t="n">
        <v>0.0260869565217392</v>
      </c>
      <c r="I184" s="36" t="n">
        <v>-0.1376370280146163</v>
      </c>
      <c r="J184" s="31" t="n">
        <v>31625</v>
      </c>
      <c r="K184" s="31" t="n">
        <v>30313.33333333333</v>
      </c>
      <c r="L184" s="31" t="n">
        <v>28431.66666666667</v>
      </c>
      <c r="M184" s="36" t="n">
        <v>0.4211864661754486</v>
      </c>
      <c r="N184" s="36" t="n">
        <v>0.3687325478103712</v>
      </c>
      <c r="O184" s="36" t="n">
        <v>0.202037351443124</v>
      </c>
      <c r="P184" s="36" t="n">
        <v>0.2779783393501805</v>
      </c>
      <c r="Q184" s="36" t="n">
        <v>0.388235294117647</v>
      </c>
      <c r="R184" s="36" t="n">
        <v>0.1193675889328063</v>
      </c>
      <c r="S184" s="36" t="n">
        <v>0.1678029469980207</v>
      </c>
      <c r="T184" s="36" t="n">
        <v>0.2450905680286066</v>
      </c>
      <c r="U184" s="31" t="n">
        <v>35400</v>
      </c>
      <c r="V184" s="31" t="n">
        <v>24550</v>
      </c>
      <c r="W184" s="36" t="n">
        <v>0</v>
      </c>
      <c r="X184" s="36" t="n">
        <v>0.4419551934826884</v>
      </c>
      <c r="Y184" s="31" t="n">
        <v>12608000</v>
      </c>
      <c r="Z184" s="31" t="n">
        <v>446323200000</v>
      </c>
      <c r="AA184" s="31" t="n">
        <v>5606510400</v>
      </c>
      <c r="AB184" s="31" t="n">
        <v>2190040600</v>
      </c>
      <c r="AC184" s="36" t="n">
        <v>0.01256154822335025</v>
      </c>
      <c r="AD184" s="29" t="inlineStr">
        <is>
          <t>yfinance_download</t>
        </is>
      </c>
      <c r="AE184" s="29" t="inlineStr">
        <is>
          <t>104830.KQ</t>
        </is>
      </c>
    </row>
    <row r="185" ht="24" customHeight="1">
      <c r="A185" s="24" t="inlineStr">
        <is>
          <t>2024-03-08</t>
        </is>
      </c>
      <c r="B185" s="30" t="n">
        <v>35650</v>
      </c>
      <c r="C185" s="30" t="n">
        <v>35900</v>
      </c>
      <c r="D185" s="30" t="n">
        <v>34300</v>
      </c>
      <c r="E185" s="30" t="n">
        <v>34700</v>
      </c>
      <c r="F185" s="30" t="n">
        <v>34009.0390625</v>
      </c>
      <c r="G185" s="30" t="n">
        <v>57342</v>
      </c>
      <c r="H185" s="35" t="n">
        <v>-0.01977401129943501</v>
      </c>
      <c r="I185" s="35" t="n">
        <v>-0.1546894031668696</v>
      </c>
      <c r="J185" s="30" t="n">
        <v>31835</v>
      </c>
      <c r="K185" s="30" t="n">
        <v>30413.33333333333</v>
      </c>
      <c r="L185" s="30" t="n">
        <v>28509.16666666667</v>
      </c>
      <c r="M185" s="35" t="n">
        <v>0.4216109604892938</v>
      </c>
      <c r="N185" s="35" t="n">
        <v>0.3659568131372681</v>
      </c>
      <c r="O185" s="35" t="n">
        <v>0.1377049180327869</v>
      </c>
      <c r="P185" s="35" t="n">
        <v>0.2090592334494774</v>
      </c>
      <c r="Q185" s="35" t="n">
        <v>0.3661417322834646</v>
      </c>
      <c r="R185" s="35" t="n">
        <v>0.08999528820480607</v>
      </c>
      <c r="S185" s="35" t="n">
        <v>0.1409469530907497</v>
      </c>
      <c r="T185" s="35" t="n">
        <v>0.2171523778901523</v>
      </c>
      <c r="U185" s="30" t="n">
        <v>35400</v>
      </c>
      <c r="V185" s="30" t="n">
        <v>24550</v>
      </c>
      <c r="W185" s="35" t="n">
        <v>-0.01977401129943501</v>
      </c>
      <c r="X185" s="35" t="n">
        <v>0.4134419551934827</v>
      </c>
      <c r="Y185" s="30" t="n">
        <v>12608000</v>
      </c>
      <c r="Z185" s="30" t="n">
        <v>437497600000</v>
      </c>
      <c r="AA185" s="30" t="n">
        <v>1989767400</v>
      </c>
      <c r="AB185" s="30" t="n">
        <v>2145843470</v>
      </c>
      <c r="AC185" s="35" t="n">
        <v>0.004548064720812183</v>
      </c>
      <c r="AD185" s="24" t="inlineStr">
        <is>
          <t>yfinance_download</t>
        </is>
      </c>
      <c r="AE185" s="24" t="inlineStr">
        <is>
          <t>104830.KQ</t>
        </is>
      </c>
    </row>
    <row r="186" ht="24" customHeight="1">
      <c r="A186" s="29" t="inlineStr">
        <is>
          <t>2024-03-11</t>
        </is>
      </c>
      <c r="B186" s="31" t="n">
        <v>34000</v>
      </c>
      <c r="C186" s="31" t="n">
        <v>34500</v>
      </c>
      <c r="D186" s="31" t="n">
        <v>33400</v>
      </c>
      <c r="E186" s="31" t="n">
        <v>34000</v>
      </c>
      <c r="F186" s="31" t="n">
        <v>33322.9765625</v>
      </c>
      <c r="G186" s="31" t="n">
        <v>76045</v>
      </c>
      <c r="H186" s="36" t="n">
        <v>-0.02017291066282423</v>
      </c>
      <c r="I186" s="36" t="n">
        <v>-0.1717417783191231</v>
      </c>
      <c r="J186" s="31" t="n">
        <v>32020</v>
      </c>
      <c r="K186" s="31" t="n">
        <v>30488.33333333333</v>
      </c>
      <c r="L186" s="31" t="n">
        <v>28578.33333333333</v>
      </c>
      <c r="M186" s="36" t="n">
        <v>0.4300174286117996</v>
      </c>
      <c r="N186" s="36" t="n">
        <v>0.3654934084592348</v>
      </c>
      <c r="O186" s="36" t="n">
        <v>0.1221122112211221</v>
      </c>
      <c r="P186" s="36" t="n">
        <v>0.152542372881356</v>
      </c>
      <c r="Q186" s="36" t="n">
        <v>0.3229571984435797</v>
      </c>
      <c r="R186" s="36" t="n">
        <v>0.06183635227982509</v>
      </c>
      <c r="S186" s="36" t="n">
        <v>0.1151806702017166</v>
      </c>
      <c r="T186" s="36" t="n">
        <v>0.1897124861491806</v>
      </c>
      <c r="U186" s="31" t="n">
        <v>35400</v>
      </c>
      <c r="V186" s="31" t="n">
        <v>24550</v>
      </c>
      <c r="W186" s="36" t="n">
        <v>-0.03954802259887003</v>
      </c>
      <c r="X186" s="36" t="n">
        <v>0.384928716904277</v>
      </c>
      <c r="Y186" s="31" t="n">
        <v>12608000</v>
      </c>
      <c r="Z186" s="31" t="n">
        <v>428672000000</v>
      </c>
      <c r="AA186" s="31" t="n">
        <v>2585530000</v>
      </c>
      <c r="AB186" s="31" t="n">
        <v>2223938725</v>
      </c>
      <c r="AC186" s="36" t="n">
        <v>0.006031487944162437</v>
      </c>
      <c r="AD186" s="29" t="inlineStr">
        <is>
          <t>yfinance_download</t>
        </is>
      </c>
      <c r="AE186" s="29" t="inlineStr">
        <is>
          <t>104830.KQ</t>
        </is>
      </c>
    </row>
    <row r="187" ht="24" customHeight="1">
      <c r="A187" s="24" t="inlineStr">
        <is>
          <t>2024-03-12</t>
        </is>
      </c>
      <c r="B187" s="30" t="n">
        <v>34000</v>
      </c>
      <c r="C187" s="30" t="n">
        <v>34950</v>
      </c>
      <c r="D187" s="30" t="n">
        <v>32650</v>
      </c>
      <c r="E187" s="30" t="n">
        <v>34300</v>
      </c>
      <c r="F187" s="30" t="n">
        <v>33617.00390625</v>
      </c>
      <c r="G187" s="30" t="n">
        <v>96604</v>
      </c>
      <c r="H187" s="35" t="n">
        <v>0.008823529411764675</v>
      </c>
      <c r="I187" s="35" t="n">
        <v>-0.1644336175395859</v>
      </c>
      <c r="J187" s="30" t="n">
        <v>32247.5</v>
      </c>
      <c r="K187" s="30" t="n">
        <v>30577.5</v>
      </c>
      <c r="L187" s="30" t="n">
        <v>28651.66666666667</v>
      </c>
      <c r="M187" s="35" t="n">
        <v>0.4203785699416344</v>
      </c>
      <c r="N187" s="35" t="n">
        <v>0.3629927763950228</v>
      </c>
      <c r="O187" s="35" t="n">
        <v>0.1529411764705881</v>
      </c>
      <c r="P187" s="35" t="n">
        <v>0.1848013816925733</v>
      </c>
      <c r="Q187" s="35" t="n">
        <v>0.3450980392156864</v>
      </c>
      <c r="R187" s="35" t="n">
        <v>0.0636483448329328</v>
      </c>
      <c r="S187" s="35" t="n">
        <v>0.1217398413866404</v>
      </c>
      <c r="T187" s="35" t="n">
        <v>0.1971380373451224</v>
      </c>
      <c r="U187" s="30" t="n">
        <v>35400</v>
      </c>
      <c r="V187" s="30" t="n">
        <v>24550</v>
      </c>
      <c r="W187" s="35" t="n">
        <v>-0.03107344632768361</v>
      </c>
      <c r="X187" s="35" t="n">
        <v>0.3971486761710794</v>
      </c>
      <c r="Y187" s="30" t="n">
        <v>12608000</v>
      </c>
      <c r="Z187" s="30" t="n">
        <v>432454400000</v>
      </c>
      <c r="AA187" s="30" t="n">
        <v>3313517200</v>
      </c>
      <c r="AB187" s="30" t="n">
        <v>2368359697.5</v>
      </c>
      <c r="AC187" s="35" t="n">
        <v>0.007662119289340102</v>
      </c>
      <c r="AD187" s="24" t="inlineStr">
        <is>
          <t>yfinance_download</t>
        </is>
      </c>
      <c r="AE187" s="24" t="inlineStr">
        <is>
          <t>104830.KQ</t>
        </is>
      </c>
    </row>
    <row r="188" ht="24" customHeight="1">
      <c r="A188" s="29" t="inlineStr">
        <is>
          <t>2024-03-13</t>
        </is>
      </c>
      <c r="B188" s="31" t="n">
        <v>34100</v>
      </c>
      <c r="C188" s="31" t="n">
        <v>35200</v>
      </c>
      <c r="D188" s="31" t="n">
        <v>33750</v>
      </c>
      <c r="E188" s="31" t="n">
        <v>34950</v>
      </c>
      <c r="F188" s="31" t="n">
        <v>34254.0625</v>
      </c>
      <c r="G188" s="31" t="n">
        <v>50950</v>
      </c>
      <c r="H188" s="36" t="n">
        <v>0.01895043731778423</v>
      </c>
      <c r="I188" s="36" t="n">
        <v>-0.1485992691839221</v>
      </c>
      <c r="J188" s="31" t="n">
        <v>32442.5</v>
      </c>
      <c r="K188" s="31" t="n">
        <v>30678.33333333333</v>
      </c>
      <c r="L188" s="31" t="n">
        <v>28727.91666666667</v>
      </c>
      <c r="M188" s="36" t="n">
        <v>0.4008118571415443</v>
      </c>
      <c r="N188" s="36" t="n">
        <v>0.364293816802646</v>
      </c>
      <c r="O188" s="36" t="n">
        <v>0.1256038647342994</v>
      </c>
      <c r="P188" s="36" t="n">
        <v>0.2093425605536332</v>
      </c>
      <c r="Q188" s="36" t="n">
        <v>0.3546511627906976</v>
      </c>
      <c r="R188" s="36" t="n">
        <v>0.07729059104569624</v>
      </c>
      <c r="S188" s="36" t="n">
        <v>0.139240506329114</v>
      </c>
      <c r="T188" s="36" t="n">
        <v>0.2165866535164691</v>
      </c>
      <c r="U188" s="31" t="n">
        <v>35400</v>
      </c>
      <c r="V188" s="31" t="n">
        <v>24550</v>
      </c>
      <c r="W188" s="36" t="n">
        <v>-0.01271186440677963</v>
      </c>
      <c r="X188" s="36" t="n">
        <v>0.4236252545824848</v>
      </c>
      <c r="Y188" s="31" t="n">
        <v>12608000</v>
      </c>
      <c r="Z188" s="31" t="n">
        <v>440649600000</v>
      </c>
      <c r="AA188" s="31" t="n">
        <v>1780702500</v>
      </c>
      <c r="AB188" s="31" t="n">
        <v>2357749162.5</v>
      </c>
      <c r="AC188" s="36" t="n">
        <v>0.00404108502538071</v>
      </c>
      <c r="AD188" s="29" t="inlineStr">
        <is>
          <t>yfinance_download</t>
        </is>
      </c>
      <c r="AE188" s="29" t="inlineStr">
        <is>
          <t>104830.KQ</t>
        </is>
      </c>
    </row>
    <row r="189" ht="24" customHeight="1">
      <c r="A189" s="24" t="inlineStr">
        <is>
          <t>2024-03-14</t>
        </is>
      </c>
      <c r="B189" s="30" t="n">
        <v>34900</v>
      </c>
      <c r="C189" s="30" t="n">
        <v>34900</v>
      </c>
      <c r="D189" s="30" t="n">
        <v>33050</v>
      </c>
      <c r="E189" s="30" t="n">
        <v>33700</v>
      </c>
      <c r="F189" s="30" t="n">
        <v>33028.953125</v>
      </c>
      <c r="G189" s="30" t="n">
        <v>61278</v>
      </c>
      <c r="H189" s="35" t="n">
        <v>-0.03576537911301858</v>
      </c>
      <c r="I189" s="35" t="n">
        <v>-0.1790499390986602</v>
      </c>
      <c r="J189" s="30" t="n">
        <v>32567.5</v>
      </c>
      <c r="K189" s="30" t="n">
        <v>30755.83333333333</v>
      </c>
      <c r="L189" s="30" t="n">
        <v>28796.25</v>
      </c>
      <c r="M189" s="35" t="n">
        <v>0.4276917930357227</v>
      </c>
      <c r="N189" s="35" t="n">
        <v>0.3730120997741029</v>
      </c>
      <c r="O189" s="35" t="n">
        <v>0.08012820512820507</v>
      </c>
      <c r="P189" s="35" t="n">
        <v>0.1600688468158347</v>
      </c>
      <c r="Q189" s="35" t="n">
        <v>0.3215686274509804</v>
      </c>
      <c r="R189" s="35" t="n">
        <v>0.03477393106624693</v>
      </c>
      <c r="S189" s="35" t="n">
        <v>0.09572709784051803</v>
      </c>
      <c r="T189" s="35" t="n">
        <v>0.1702912705647437</v>
      </c>
      <c r="U189" s="30" t="n">
        <v>35400</v>
      </c>
      <c r="V189" s="30" t="n">
        <v>24550</v>
      </c>
      <c r="W189" s="35" t="n">
        <v>-0.04802259887005644</v>
      </c>
      <c r="X189" s="35" t="n">
        <v>0.3727087576374746</v>
      </c>
      <c r="Y189" s="30" t="n">
        <v>12608000</v>
      </c>
      <c r="Z189" s="30" t="n">
        <v>424889600000</v>
      </c>
      <c r="AA189" s="30" t="n">
        <v>2065068600</v>
      </c>
      <c r="AB189" s="30" t="n">
        <v>2392222192.5</v>
      </c>
      <c r="AC189" s="35" t="n">
        <v>0.004860247461928934</v>
      </c>
      <c r="AD189" s="24" t="inlineStr">
        <is>
          <t>yfinance_download</t>
        </is>
      </c>
      <c r="AE189" s="24" t="inlineStr">
        <is>
          <t>104830.KQ</t>
        </is>
      </c>
    </row>
    <row r="190" ht="24" customHeight="1">
      <c r="A190" s="29" t="inlineStr">
        <is>
          <t>2024-03-15</t>
        </is>
      </c>
      <c r="B190" s="31" t="n">
        <v>33100</v>
      </c>
      <c r="C190" s="31" t="n">
        <v>33550</v>
      </c>
      <c r="D190" s="31" t="n">
        <v>32350</v>
      </c>
      <c r="E190" s="31" t="n">
        <v>32950</v>
      </c>
      <c r="F190" s="31" t="n">
        <v>32293.88671875</v>
      </c>
      <c r="G190" s="31" t="n">
        <v>69660</v>
      </c>
      <c r="H190" s="36" t="n">
        <v>-0.02225519287833833</v>
      </c>
      <c r="I190" s="36" t="n">
        <v>-0.1973203410475031</v>
      </c>
      <c r="J190" s="31" t="n">
        <v>32635</v>
      </c>
      <c r="K190" s="31" t="n">
        <v>30818.33333333333</v>
      </c>
      <c r="L190" s="31" t="n">
        <v>28850</v>
      </c>
      <c r="M190" s="36" t="n">
        <v>0.436348182321341</v>
      </c>
      <c r="N190" s="36" t="n">
        <v>0.3764690191845925</v>
      </c>
      <c r="O190" s="36" t="n">
        <v>0.04272151898734178</v>
      </c>
      <c r="P190" s="36" t="n">
        <v>0.1284246575342465</v>
      </c>
      <c r="Q190" s="36" t="n">
        <v>0.2433962264150944</v>
      </c>
      <c r="R190" s="36" t="n">
        <v>0.00965221388080284</v>
      </c>
      <c r="S190" s="36" t="n">
        <v>0.06916878481423394</v>
      </c>
      <c r="T190" s="36" t="n">
        <v>0.1421143847487001</v>
      </c>
      <c r="U190" s="31" t="n">
        <v>35400</v>
      </c>
      <c r="V190" s="31" t="n">
        <v>24550</v>
      </c>
      <c r="W190" s="36" t="n">
        <v>-0.0692090395480226</v>
      </c>
      <c r="X190" s="36" t="n">
        <v>0.3421588594704685</v>
      </c>
      <c r="Y190" s="31" t="n">
        <v>12608000</v>
      </c>
      <c r="Z190" s="31" t="n">
        <v>415433600000</v>
      </c>
      <c r="AA190" s="31" t="n">
        <v>2295297000</v>
      </c>
      <c r="AB190" s="31" t="n">
        <v>2413379942.5</v>
      </c>
      <c r="AC190" s="36" t="n">
        <v>0.00552506345177665</v>
      </c>
      <c r="AD190" s="29" t="inlineStr">
        <is>
          <t>yfinance_download</t>
        </is>
      </c>
      <c r="AE190" s="29" t="inlineStr">
        <is>
          <t>104830.KQ</t>
        </is>
      </c>
    </row>
    <row r="191" ht="24" customHeight="1">
      <c r="A191" s="24" t="inlineStr">
        <is>
          <t>2024-03-18</t>
        </is>
      </c>
      <c r="B191" s="30" t="n">
        <v>32800</v>
      </c>
      <c r="C191" s="30" t="n">
        <v>33600</v>
      </c>
      <c r="D191" s="30" t="n">
        <v>32000</v>
      </c>
      <c r="E191" s="30" t="n">
        <v>32750</v>
      </c>
      <c r="F191" s="30" t="n">
        <v>32097.869140625</v>
      </c>
      <c r="G191" s="30" t="n">
        <v>40035</v>
      </c>
      <c r="H191" s="35" t="n">
        <v>-0.006069802731411222</v>
      </c>
      <c r="I191" s="35" t="n">
        <v>-0.2021924482338612</v>
      </c>
      <c r="J191" s="30" t="n">
        <v>32707.5</v>
      </c>
      <c r="K191" s="30" t="n">
        <v>30885</v>
      </c>
      <c r="L191" s="30" t="n">
        <v>28895.83333333333</v>
      </c>
      <c r="M191" s="35" t="n">
        <v>0.4352736945293995</v>
      </c>
      <c r="N191" s="35" t="n">
        <v>0.375077522437657</v>
      </c>
      <c r="O191" s="35" t="n">
        <v>0.0463258785942493</v>
      </c>
      <c r="P191" s="35" t="n">
        <v>0.1391304347826088</v>
      </c>
      <c r="Q191" s="35" t="n">
        <v>0.201834862385321</v>
      </c>
      <c r="R191" s="35" t="n">
        <v>0.001299396162959487</v>
      </c>
      <c r="S191" s="35" t="n">
        <v>0.0603853003075927</v>
      </c>
      <c r="T191" s="35" t="n">
        <v>0.133381398702235</v>
      </c>
      <c r="U191" s="30" t="n">
        <v>35400</v>
      </c>
      <c r="V191" s="30" t="n">
        <v>24550</v>
      </c>
      <c r="W191" s="35" t="n">
        <v>-0.07485875706214684</v>
      </c>
      <c r="X191" s="35" t="n">
        <v>0.3340122199592668</v>
      </c>
      <c r="Y191" s="30" t="n">
        <v>12608000</v>
      </c>
      <c r="Z191" s="30" t="n">
        <v>412912000000</v>
      </c>
      <c r="AA191" s="30" t="n">
        <v>1311146250</v>
      </c>
      <c r="AB191" s="30" t="n">
        <v>2308787325</v>
      </c>
      <c r="AC191" s="35" t="n">
        <v>0.003175364847715736</v>
      </c>
      <c r="AD191" s="24" t="inlineStr">
        <is>
          <t>yfinance_download</t>
        </is>
      </c>
      <c r="AE191" s="24" t="inlineStr">
        <is>
          <t>104830.KQ</t>
        </is>
      </c>
    </row>
    <row r="192" ht="24" customHeight="1">
      <c r="A192" s="29" t="inlineStr">
        <is>
          <t>2024-03-19</t>
        </is>
      </c>
      <c r="B192" s="31" t="n">
        <v>32550</v>
      </c>
      <c r="C192" s="31" t="n">
        <v>33150</v>
      </c>
      <c r="D192" s="31" t="n">
        <v>32150</v>
      </c>
      <c r="E192" s="31" t="n">
        <v>32800</v>
      </c>
      <c r="F192" s="31" t="n">
        <v>32146.873046875</v>
      </c>
      <c r="G192" s="31" t="n">
        <v>16789</v>
      </c>
      <c r="H192" s="36" t="n">
        <v>0.001526717557251978</v>
      </c>
      <c r="I192" s="36" t="n">
        <v>-0.2009744214372716</v>
      </c>
      <c r="J192" s="31" t="n">
        <v>32742.5</v>
      </c>
      <c r="K192" s="31" t="n">
        <v>30930</v>
      </c>
      <c r="L192" s="31" t="n">
        <v>28947.08333333333</v>
      </c>
      <c r="M192" s="36" t="n">
        <v>0.4267483739886044</v>
      </c>
      <c r="N192" s="36" t="n">
        <v>0.363423587964456</v>
      </c>
      <c r="O192" s="36" t="n">
        <v>0.02180685358255441</v>
      </c>
      <c r="P192" s="36" t="n">
        <v>0.0897009966777409</v>
      </c>
      <c r="Q192" s="36" t="n">
        <v>0.2307692307692308</v>
      </c>
      <c r="R192" s="36" t="n">
        <v>0.001756127357410042</v>
      </c>
      <c r="S192" s="36" t="n">
        <v>0.06045910119624964</v>
      </c>
      <c r="T192" s="36" t="n">
        <v>0.1331020684294619</v>
      </c>
      <c r="U192" s="31" t="n">
        <v>35400</v>
      </c>
      <c r="V192" s="31" t="n">
        <v>24550</v>
      </c>
      <c r="W192" s="36" t="n">
        <v>-0.07344632768361581</v>
      </c>
      <c r="X192" s="36" t="n">
        <v>0.3360488798370671</v>
      </c>
      <c r="Y192" s="31" t="n">
        <v>12608000</v>
      </c>
      <c r="Z192" s="31" t="n">
        <v>413542400000</v>
      </c>
      <c r="AA192" s="31" t="n">
        <v>550679200</v>
      </c>
      <c r="AB192" s="31" t="n">
        <v>2257206020</v>
      </c>
      <c r="AC192" s="36" t="n">
        <v>0.001331614847715736</v>
      </c>
      <c r="AD192" s="29" t="inlineStr">
        <is>
          <t>yfinance_download</t>
        </is>
      </c>
      <c r="AE192" s="29" t="inlineStr">
        <is>
          <t>104830.KQ</t>
        </is>
      </c>
    </row>
    <row r="193" ht="24" customHeight="1">
      <c r="A193" s="24" t="inlineStr">
        <is>
          <t>2024-03-20</t>
        </is>
      </c>
      <c r="B193" s="30" t="n">
        <v>33250</v>
      </c>
      <c r="C193" s="30" t="n">
        <v>35600</v>
      </c>
      <c r="D193" s="30" t="n">
        <v>33000</v>
      </c>
      <c r="E193" s="30" t="n">
        <v>35500</v>
      </c>
      <c r="F193" s="30" t="n">
        <v>34793.109375</v>
      </c>
      <c r="G193" s="30" t="n">
        <v>105079</v>
      </c>
      <c r="H193" s="35" t="n">
        <v>0.08231707317073167</v>
      </c>
      <c r="I193" s="35" t="n">
        <v>-0.1352009744214373</v>
      </c>
      <c r="J193" s="30" t="n">
        <v>32902.5</v>
      </c>
      <c r="K193" s="30" t="n">
        <v>31011.66666666667</v>
      </c>
      <c r="L193" s="30" t="n">
        <v>29015.41666666667</v>
      </c>
      <c r="M193" s="35" t="n">
        <v>0.5145664786627571</v>
      </c>
      <c r="N193" s="35" t="n">
        <v>0.3982291955604146</v>
      </c>
      <c r="O193" s="35" t="n">
        <v>0.09907120743034059</v>
      </c>
      <c r="P193" s="35" t="n">
        <v>0.1601307189542485</v>
      </c>
      <c r="Q193" s="35" t="n">
        <v>0.3003663003663004</v>
      </c>
      <c r="R193" s="35" t="n">
        <v>0.07894536889294135</v>
      </c>
      <c r="S193" s="35" t="n">
        <v>0.1447304777771805</v>
      </c>
      <c r="T193" s="35" t="n">
        <v>0.2234875138216752</v>
      </c>
      <c r="U193" s="30" t="n">
        <v>35500</v>
      </c>
      <c r="V193" s="30" t="n">
        <v>24550</v>
      </c>
      <c r="W193" s="35" t="n">
        <v>0</v>
      </c>
      <c r="X193" s="35" t="n">
        <v>0.4460285132382893</v>
      </c>
      <c r="Y193" s="30" t="n">
        <v>12608000</v>
      </c>
      <c r="Z193" s="30" t="n">
        <v>447584000000</v>
      </c>
      <c r="AA193" s="30" t="n">
        <v>3730304500</v>
      </c>
      <c r="AB193" s="30" t="n">
        <v>2371201285</v>
      </c>
      <c r="AC193" s="35" t="n">
        <v>0.008334311548223351</v>
      </c>
      <c r="AD193" s="24" t="inlineStr">
        <is>
          <t>yfinance_download</t>
        </is>
      </c>
      <c r="AE193" s="24" t="inlineStr">
        <is>
          <t>104830.KQ</t>
        </is>
      </c>
    </row>
    <row r="194" ht="24" customHeight="1">
      <c r="A194" s="29" t="inlineStr">
        <is>
          <t>2024-03-21</t>
        </is>
      </c>
      <c r="B194" s="31" t="n">
        <v>35550</v>
      </c>
      <c r="C194" s="31" t="n">
        <v>36600</v>
      </c>
      <c r="D194" s="31" t="n">
        <v>34450</v>
      </c>
      <c r="E194" s="31" t="n">
        <v>35900</v>
      </c>
      <c r="F194" s="31" t="n">
        <v>35185.14453125</v>
      </c>
      <c r="G194" s="31" t="n">
        <v>131271</v>
      </c>
      <c r="H194" s="36" t="n">
        <v>0.0112676056338028</v>
      </c>
      <c r="I194" s="36" t="n">
        <v>-0.1254567600487211</v>
      </c>
      <c r="J194" s="31" t="n">
        <v>33097.5</v>
      </c>
      <c r="K194" s="31" t="n">
        <v>31100.83333333333</v>
      </c>
      <c r="L194" s="31" t="n">
        <v>29087.91666666667</v>
      </c>
      <c r="M194" s="36" t="n">
        <v>0.512047638695532</v>
      </c>
      <c r="N194" s="36" t="n">
        <v>0.3984959271868385</v>
      </c>
      <c r="O194" s="36" t="n">
        <v>0.121875</v>
      </c>
      <c r="P194" s="36" t="n">
        <v>0.1751227495908347</v>
      </c>
      <c r="Q194" s="36" t="n">
        <v>0.3198529411764706</v>
      </c>
      <c r="R194" s="36" t="n">
        <v>0.0846740690384471</v>
      </c>
      <c r="S194" s="36" t="n">
        <v>0.1543099059510731</v>
      </c>
      <c r="T194" s="36" t="n">
        <v>0.2341894543839795</v>
      </c>
      <c r="U194" s="31" t="n">
        <v>35900</v>
      </c>
      <c r="V194" s="31" t="n">
        <v>24550</v>
      </c>
      <c r="W194" s="36" t="n">
        <v>0</v>
      </c>
      <c r="X194" s="36" t="n">
        <v>0.4623217922606924</v>
      </c>
      <c r="Y194" s="31" t="n">
        <v>12608000</v>
      </c>
      <c r="Z194" s="31" t="n">
        <v>452627200000</v>
      </c>
      <c r="AA194" s="31" t="n">
        <v>4712628900</v>
      </c>
      <c r="AB194" s="31" t="n">
        <v>2518157530</v>
      </c>
      <c r="AC194" s="36" t="n">
        <v>0.01041172271573604</v>
      </c>
      <c r="AD194" s="29" t="inlineStr">
        <is>
          <t>yfinance_download</t>
        </is>
      </c>
      <c r="AE194" s="29" t="inlineStr">
        <is>
          <t>104830.KQ</t>
        </is>
      </c>
    </row>
    <row r="195" ht="24" customHeight="1">
      <c r="A195" s="24" t="inlineStr">
        <is>
          <t>2024-03-22</t>
        </is>
      </c>
      <c r="B195" s="30" t="n">
        <v>35900</v>
      </c>
      <c r="C195" s="30" t="n">
        <v>35950</v>
      </c>
      <c r="D195" s="30" t="n">
        <v>34350</v>
      </c>
      <c r="E195" s="30" t="n">
        <v>34700</v>
      </c>
      <c r="F195" s="30" t="n">
        <v>34009.0390625</v>
      </c>
      <c r="G195" s="30" t="n">
        <v>67783</v>
      </c>
      <c r="H195" s="35" t="n">
        <v>-0.03342618384401119</v>
      </c>
      <c r="I195" s="35" t="n">
        <v>-0.1546894031668696</v>
      </c>
      <c r="J195" s="30" t="n">
        <v>33275</v>
      </c>
      <c r="K195" s="30" t="n">
        <v>31180</v>
      </c>
      <c r="L195" s="30" t="n">
        <v>29159.16666666667</v>
      </c>
      <c r="M195" s="35" t="n">
        <v>0.5184204756260368</v>
      </c>
      <c r="N195" s="35" t="n">
        <v>0.4028188686907375</v>
      </c>
      <c r="O195" s="35" t="n">
        <v>0.1139646869983948</v>
      </c>
      <c r="P195" s="35" t="n">
        <v>0.1585976627712855</v>
      </c>
      <c r="Q195" s="35" t="n">
        <v>0.3269598470363289</v>
      </c>
      <c r="R195" s="35" t="n">
        <v>0.04282494365138989</v>
      </c>
      <c r="S195" s="35" t="n">
        <v>0.1128928800513149</v>
      </c>
      <c r="T195" s="35" t="n">
        <v>0.1900202909319539</v>
      </c>
      <c r="U195" s="30" t="n">
        <v>35900</v>
      </c>
      <c r="V195" s="30" t="n">
        <v>24550</v>
      </c>
      <c r="W195" s="35" t="n">
        <v>-0.03342618384401119</v>
      </c>
      <c r="X195" s="35" t="n">
        <v>0.4134419551934827</v>
      </c>
      <c r="Y195" s="30" t="n">
        <v>12608000</v>
      </c>
      <c r="Z195" s="30" t="n">
        <v>437497600000</v>
      </c>
      <c r="AA195" s="30" t="n">
        <v>2352070100</v>
      </c>
      <c r="AB195" s="30" t="n">
        <v>2598169215</v>
      </c>
      <c r="AC195" s="35" t="n">
        <v>0.005376189720812182</v>
      </c>
      <c r="AD195" s="24" t="inlineStr">
        <is>
          <t>yfinance_download</t>
        </is>
      </c>
      <c r="AE195" s="24" t="inlineStr">
        <is>
          <t>104830.KQ</t>
        </is>
      </c>
    </row>
    <row r="196" ht="24" customHeight="1">
      <c r="A196" s="29" t="inlineStr">
        <is>
          <t>2024-03-25</t>
        </is>
      </c>
      <c r="B196" s="31" t="n">
        <v>34850</v>
      </c>
      <c r="C196" s="31" t="n">
        <v>34850</v>
      </c>
      <c r="D196" s="31" t="n">
        <v>33750</v>
      </c>
      <c r="E196" s="31" t="n">
        <v>34150</v>
      </c>
      <c r="F196" s="31" t="n">
        <v>33469.9921875</v>
      </c>
      <c r="G196" s="31" t="n">
        <v>29103</v>
      </c>
      <c r="H196" s="36" t="n">
        <v>-0.01585014409221897</v>
      </c>
      <c r="I196" s="36" t="n">
        <v>-0.1680876979293544</v>
      </c>
      <c r="J196" s="31" t="n">
        <v>33437.5</v>
      </c>
      <c r="K196" s="31" t="n">
        <v>31252.5</v>
      </c>
      <c r="L196" s="31" t="n">
        <v>29225</v>
      </c>
      <c r="M196" s="36" t="n">
        <v>0.5219407461525377</v>
      </c>
      <c r="N196" s="36" t="n">
        <v>0.4043226132388901</v>
      </c>
      <c r="O196" s="36" t="n">
        <v>0.1051779935275081</v>
      </c>
      <c r="P196" s="36" t="n">
        <v>0.1459731543624161</v>
      </c>
      <c r="Q196" s="36" t="n">
        <v>0.3009523809523809</v>
      </c>
      <c r="R196" s="36" t="n">
        <v>0.0213084112149533</v>
      </c>
      <c r="S196" s="36" t="n">
        <v>0.0927125829933606</v>
      </c>
      <c r="T196" s="36" t="n">
        <v>0.1685201026518393</v>
      </c>
      <c r="U196" s="31" t="n">
        <v>35900</v>
      </c>
      <c r="V196" s="31" t="n">
        <v>24650</v>
      </c>
      <c r="W196" s="36" t="n">
        <v>-0.04874651810584962</v>
      </c>
      <c r="X196" s="36" t="n">
        <v>0.385395537525355</v>
      </c>
      <c r="Y196" s="31" t="n">
        <v>12608000</v>
      </c>
      <c r="Z196" s="31" t="n">
        <v>430563200000</v>
      </c>
      <c r="AA196" s="31" t="n">
        <v>993867450</v>
      </c>
      <c r="AB196" s="31" t="n">
        <v>2596114357.5</v>
      </c>
      <c r="AC196" s="36" t="n">
        <v>0.002308296319796954</v>
      </c>
      <c r="AD196" s="29" t="inlineStr">
        <is>
          <t>yfinance_download</t>
        </is>
      </c>
      <c r="AE196" s="29" t="inlineStr">
        <is>
          <t>104830.KQ</t>
        </is>
      </c>
    </row>
    <row r="197" ht="24" customHeight="1">
      <c r="A197" s="24" t="inlineStr">
        <is>
          <t>2024-03-26</t>
        </is>
      </c>
      <c r="B197" s="30" t="n">
        <v>34100</v>
      </c>
      <c r="C197" s="30" t="n">
        <v>35050</v>
      </c>
      <c r="D197" s="30" t="n">
        <v>33750</v>
      </c>
      <c r="E197" s="30" t="n">
        <v>33850</v>
      </c>
      <c r="F197" s="30" t="n">
        <v>33175.96484375</v>
      </c>
      <c r="G197" s="30" t="n">
        <v>30264</v>
      </c>
      <c r="H197" s="35" t="n">
        <v>-0.008784773060029227</v>
      </c>
      <c r="I197" s="35" t="n">
        <v>-0.1753958587088916</v>
      </c>
      <c r="J197" s="30" t="n">
        <v>33570</v>
      </c>
      <c r="K197" s="30" t="n">
        <v>31314.16666666667</v>
      </c>
      <c r="L197" s="30" t="n">
        <v>29287.5</v>
      </c>
      <c r="M197" s="35" t="n">
        <v>0.5240921491244072</v>
      </c>
      <c r="N197" s="35" t="n">
        <v>0.404525215895559</v>
      </c>
      <c r="O197" s="35" t="n">
        <v>0.08493589743589736</v>
      </c>
      <c r="P197" s="35" t="n">
        <v>0.1227197346600333</v>
      </c>
      <c r="Q197" s="35" t="n">
        <v>0.284629981024668</v>
      </c>
      <c r="R197" s="35" t="n">
        <v>0.00834078045874298</v>
      </c>
      <c r="S197" s="35" t="n">
        <v>0.08098038693881882</v>
      </c>
      <c r="T197" s="35" t="n">
        <v>0.1557831839521981</v>
      </c>
      <c r="U197" s="30" t="n">
        <v>35900</v>
      </c>
      <c r="V197" s="30" t="n">
        <v>25250</v>
      </c>
      <c r="W197" s="35" t="n">
        <v>-0.05710306406685239</v>
      </c>
      <c r="X197" s="35" t="n">
        <v>0.3405940594059407</v>
      </c>
      <c r="Y197" s="30" t="n">
        <v>12608000</v>
      </c>
      <c r="Z197" s="30" t="n">
        <v>426780800000</v>
      </c>
      <c r="AA197" s="30" t="n">
        <v>1024436400</v>
      </c>
      <c r="AB197" s="30" t="n">
        <v>2606211457.5</v>
      </c>
      <c r="AC197" s="35" t="n">
        <v>0.002400380710659899</v>
      </c>
      <c r="AD197" s="24" t="inlineStr">
        <is>
          <t>yfinance_download</t>
        </is>
      </c>
      <c r="AE197" s="24" t="inlineStr">
        <is>
          <t>104830.KQ</t>
        </is>
      </c>
    </row>
    <row r="198" ht="24" customHeight="1">
      <c r="A198" s="29" t="inlineStr">
        <is>
          <t>2024-03-27</t>
        </is>
      </c>
      <c r="B198" s="31" t="n">
        <v>33850</v>
      </c>
      <c r="C198" s="31" t="n">
        <v>35200</v>
      </c>
      <c r="D198" s="31" t="n">
        <v>33750</v>
      </c>
      <c r="E198" s="31" t="n">
        <v>34650</v>
      </c>
      <c r="F198" s="31" t="n">
        <v>33960.03515625</v>
      </c>
      <c r="G198" s="31" t="n">
        <v>39582</v>
      </c>
      <c r="H198" s="36" t="n">
        <v>0.02363367799113747</v>
      </c>
      <c r="I198" s="36" t="n">
        <v>-0.1559074299634592</v>
      </c>
      <c r="J198" s="31" t="n">
        <v>33760</v>
      </c>
      <c r="K198" s="31" t="n">
        <v>31394.16666666667</v>
      </c>
      <c r="L198" s="31" t="n">
        <v>29362.08333333333</v>
      </c>
      <c r="M198" s="36" t="n">
        <v>0.5247527690787011</v>
      </c>
      <c r="N198" s="36" t="n">
        <v>0.4060536165504235</v>
      </c>
      <c r="O198" s="36" t="n">
        <v>0.1231766612641816</v>
      </c>
      <c r="P198" s="36" t="n">
        <v>0.1608040201005025</v>
      </c>
      <c r="Q198" s="36" t="n">
        <v>0.3482490272373542</v>
      </c>
      <c r="R198" s="36" t="n">
        <v>0.02636255924170605</v>
      </c>
      <c r="S198" s="36" t="n">
        <v>0.1037082260504871</v>
      </c>
      <c r="T198" s="36" t="n">
        <v>0.1800933743915765</v>
      </c>
      <c r="U198" s="31" t="n">
        <v>35900</v>
      </c>
      <c r="V198" s="31" t="n">
        <v>25250</v>
      </c>
      <c r="W198" s="36" t="n">
        <v>-0.0348189415041783</v>
      </c>
      <c r="X198" s="36" t="n">
        <v>0.3722772277227724</v>
      </c>
      <c r="Y198" s="31" t="n">
        <v>12608000</v>
      </c>
      <c r="Z198" s="31" t="n">
        <v>436867200000</v>
      </c>
      <c r="AA198" s="31" t="n">
        <v>1371516300</v>
      </c>
      <c r="AB198" s="31" t="n">
        <v>2611426000</v>
      </c>
      <c r="AC198" s="36" t="n">
        <v>0.003139435279187817</v>
      </c>
      <c r="AD198" s="29" t="inlineStr">
        <is>
          <t>yfinance_download</t>
        </is>
      </c>
      <c r="AE198" s="29" t="inlineStr">
        <is>
          <t>104830.KQ</t>
        </is>
      </c>
    </row>
    <row r="199" ht="24" customHeight="1">
      <c r="A199" s="24" t="inlineStr">
        <is>
          <t>2024-03-28</t>
        </is>
      </c>
      <c r="B199" s="30" t="n">
        <v>34600</v>
      </c>
      <c r="C199" s="30" t="n">
        <v>36050</v>
      </c>
      <c r="D199" s="30" t="n">
        <v>33900</v>
      </c>
      <c r="E199" s="30" t="n">
        <v>35600</v>
      </c>
      <c r="F199" s="30" t="n">
        <v>34891.1171875</v>
      </c>
      <c r="G199" s="30" t="n">
        <v>57874</v>
      </c>
      <c r="H199" s="35" t="n">
        <v>0.02741702741702734</v>
      </c>
      <c r="I199" s="35" t="n">
        <v>-0.1327649208282582</v>
      </c>
      <c r="J199" s="30" t="n">
        <v>33972.5</v>
      </c>
      <c r="K199" s="30" t="n">
        <v>31486.66666666667</v>
      </c>
      <c r="L199" s="30" t="n">
        <v>29441.66666666667</v>
      </c>
      <c r="M199" s="35" t="n">
        <v>0.5290424004373334</v>
      </c>
      <c r="N199" s="35" t="n">
        <v>0.409110967622936</v>
      </c>
      <c r="O199" s="35" t="n">
        <v>0.1355661881977672</v>
      </c>
      <c r="P199" s="35" t="n">
        <v>0.1846921797004992</v>
      </c>
      <c r="Q199" s="35" t="n">
        <v>0.3666026871401151</v>
      </c>
      <c r="R199" s="35" t="n">
        <v>0.04790639487821036</v>
      </c>
      <c r="S199" s="35" t="n">
        <v>0.1306373067965276</v>
      </c>
      <c r="T199" s="35" t="n">
        <v>0.209170676478913</v>
      </c>
      <c r="U199" s="30" t="n">
        <v>35900</v>
      </c>
      <c r="V199" s="30" t="n">
        <v>25250</v>
      </c>
      <c r="W199" s="35" t="n">
        <v>-0.00835654596100277</v>
      </c>
      <c r="X199" s="35" t="n">
        <v>0.4099009900990098</v>
      </c>
      <c r="Y199" s="30" t="n">
        <v>12608000</v>
      </c>
      <c r="Z199" s="30" t="n">
        <v>448844800000</v>
      </c>
      <c r="AA199" s="30" t="n">
        <v>2060314400</v>
      </c>
      <c r="AB199" s="30" t="n">
        <v>2647948370</v>
      </c>
      <c r="AC199" s="35" t="n">
        <v>0.004590260152284264</v>
      </c>
      <c r="AD199" s="24" t="inlineStr">
        <is>
          <t>yfinance_download</t>
        </is>
      </c>
      <c r="AE199" s="24" t="inlineStr">
        <is>
          <t>104830.KQ</t>
        </is>
      </c>
    </row>
    <row r="200" ht="24" customHeight="1">
      <c r="A200" s="29" t="inlineStr">
        <is>
          <t>2024-03-29</t>
        </is>
      </c>
      <c r="B200" s="31" t="n">
        <v>36150</v>
      </c>
      <c r="C200" s="31" t="n">
        <v>37300</v>
      </c>
      <c r="D200" s="31" t="n">
        <v>35300</v>
      </c>
      <c r="E200" s="31" t="n">
        <v>36850</v>
      </c>
      <c r="F200" s="31" t="n">
        <v>36116.23046875</v>
      </c>
      <c r="G200" s="31" t="n">
        <v>68705</v>
      </c>
      <c r="H200" s="36" t="n">
        <v>0.0351123595505618</v>
      </c>
      <c r="I200" s="36" t="n">
        <v>-0.1023142509135201</v>
      </c>
      <c r="J200" s="31" t="n">
        <v>34265</v>
      </c>
      <c r="K200" s="31" t="n">
        <v>31569.16666666667</v>
      </c>
      <c r="L200" s="31" t="n">
        <v>29532.5</v>
      </c>
      <c r="M200" s="36" t="n">
        <v>0.5335788767562328</v>
      </c>
      <c r="N200" s="36" t="n">
        <v>0.3963721579823082</v>
      </c>
      <c r="O200" s="36" t="n">
        <v>0.1887096774193548</v>
      </c>
      <c r="P200" s="36" t="n">
        <v>0.1551724137931034</v>
      </c>
      <c r="Q200" s="36" t="n">
        <v>0.4200385356454721</v>
      </c>
      <c r="R200" s="36" t="n">
        <v>0.0754414125200642</v>
      </c>
      <c r="S200" s="36" t="n">
        <v>0.1672781986643084</v>
      </c>
      <c r="T200" s="36" t="n">
        <v>0.2477778718361128</v>
      </c>
      <c r="U200" s="31" t="n">
        <v>36850</v>
      </c>
      <c r="V200" s="31" t="n">
        <v>25250</v>
      </c>
      <c r="W200" s="36" t="n">
        <v>0</v>
      </c>
      <c r="X200" s="36" t="n">
        <v>0.4594059405940594</v>
      </c>
      <c r="Y200" s="31" t="n">
        <v>12608000</v>
      </c>
      <c r="Z200" s="31" t="n">
        <v>464604800000</v>
      </c>
      <c r="AA200" s="31" t="n">
        <v>2531779250</v>
      </c>
      <c r="AB200" s="31" t="n">
        <v>2714401982.5</v>
      </c>
      <c r="AC200" s="36" t="n">
        <v>0.005449317893401015</v>
      </c>
      <c r="AD200" s="29" t="inlineStr">
        <is>
          <t>yfinance_download</t>
        </is>
      </c>
      <c r="AE200" s="29" t="inlineStr">
        <is>
          <t>104830.KQ</t>
        </is>
      </c>
    </row>
    <row r="201" ht="24" customHeight="1">
      <c r="A201" s="24" t="inlineStr">
        <is>
          <t>2024-04-01</t>
        </is>
      </c>
      <c r="B201" s="30" t="n">
        <v>36500</v>
      </c>
      <c r="C201" s="30" t="n">
        <v>43850</v>
      </c>
      <c r="D201" s="30" t="n">
        <v>36500</v>
      </c>
      <c r="E201" s="30" t="n">
        <v>38050</v>
      </c>
      <c r="F201" s="30" t="n">
        <v>37292.3359375</v>
      </c>
      <c r="G201" s="30" t="n">
        <v>483053</v>
      </c>
      <c r="H201" s="35" t="n">
        <v>0.03256445047489831</v>
      </c>
      <c r="I201" s="35" t="n">
        <v>-0.07308160779537154</v>
      </c>
      <c r="J201" s="30" t="n">
        <v>34557.5</v>
      </c>
      <c r="K201" s="30" t="n">
        <v>31684.16666666667</v>
      </c>
      <c r="L201" s="30" t="n">
        <v>29636.66666666667</v>
      </c>
      <c r="M201" s="35" t="n">
        <v>0.5295021353401113</v>
      </c>
      <c r="N201" s="35" t="n">
        <v>0.397188169904652</v>
      </c>
      <c r="O201" s="35" t="n">
        <v>0.1816770186335404</v>
      </c>
      <c r="P201" s="35" t="n">
        <v>0.2215088282504012</v>
      </c>
      <c r="Q201" s="35" t="n">
        <v>0.4892367906066537</v>
      </c>
      <c r="R201" s="35" t="n">
        <v>0.1010634449829992</v>
      </c>
      <c r="S201" s="35" t="n">
        <v>0.2009152836590304</v>
      </c>
      <c r="T201" s="35" t="n">
        <v>0.2838825778877516</v>
      </c>
      <c r="U201" s="30" t="n">
        <v>38050</v>
      </c>
      <c r="V201" s="30" t="n">
        <v>25250</v>
      </c>
      <c r="W201" s="35" t="n">
        <v>0</v>
      </c>
      <c r="X201" s="35" t="n">
        <v>0.5069306930693069</v>
      </c>
      <c r="Y201" s="30" t="n">
        <v>12608000</v>
      </c>
      <c r="Z201" s="30" t="n">
        <v>479734400000</v>
      </c>
      <c r="AA201" s="30" t="n">
        <v>18380166650</v>
      </c>
      <c r="AB201" s="30" t="n">
        <v>3515823965</v>
      </c>
      <c r="AC201" s="35" t="n">
        <v>0.03831321383248731</v>
      </c>
      <c r="AD201" s="24" t="inlineStr">
        <is>
          <t>yfinance_download</t>
        </is>
      </c>
      <c r="AE201" s="24" t="inlineStr">
        <is>
          <t>104830.KQ</t>
        </is>
      </c>
    </row>
    <row r="202" ht="24" customHeight="1">
      <c r="A202" s="29" t="inlineStr">
        <is>
          <t>2024-04-02</t>
        </is>
      </c>
      <c r="B202" s="31" t="n">
        <v>38450</v>
      </c>
      <c r="C202" s="31" t="n">
        <v>40500</v>
      </c>
      <c r="D202" s="31" t="n">
        <v>36500</v>
      </c>
      <c r="E202" s="31" t="n">
        <v>37500</v>
      </c>
      <c r="F202" s="31" t="n">
        <v>36753.28515625</v>
      </c>
      <c r="G202" s="31" t="n">
        <v>192911</v>
      </c>
      <c r="H202" s="36" t="n">
        <v>-0.01445466491458602</v>
      </c>
      <c r="I202" s="36" t="n">
        <v>-0.08647990255785631</v>
      </c>
      <c r="J202" s="31" t="n">
        <v>34840</v>
      </c>
      <c r="K202" s="31" t="n">
        <v>31784.16666666667</v>
      </c>
      <c r="L202" s="31" t="n">
        <v>29735.83333333333</v>
      </c>
      <c r="M202" s="36" t="n">
        <v>0.5314265912367252</v>
      </c>
      <c r="N202" s="36" t="n">
        <v>0.39857741741353</v>
      </c>
      <c r="O202" s="36" t="n">
        <v>0.1773940345368916</v>
      </c>
      <c r="P202" s="36" t="n">
        <v>0.1904761904761905</v>
      </c>
      <c r="Q202" s="36" t="n">
        <v>0.46484375</v>
      </c>
      <c r="R202" s="36" t="n">
        <v>0.07634902411021804</v>
      </c>
      <c r="S202" s="36" t="n">
        <v>0.1798327259379671</v>
      </c>
      <c r="T202" s="36" t="n">
        <v>0.2611047277415015</v>
      </c>
      <c r="U202" s="31" t="n">
        <v>38050</v>
      </c>
      <c r="V202" s="31" t="n">
        <v>25250</v>
      </c>
      <c r="W202" s="36" t="n">
        <v>-0.01445466491458602</v>
      </c>
      <c r="X202" s="36" t="n">
        <v>0.4851485148514851</v>
      </c>
      <c r="Y202" s="31" t="n">
        <v>12608000</v>
      </c>
      <c r="Z202" s="31" t="n">
        <v>472800000000</v>
      </c>
      <c r="AA202" s="31" t="n">
        <v>7234162500</v>
      </c>
      <c r="AB202" s="31" t="n">
        <v>3806525700</v>
      </c>
      <c r="AC202" s="36" t="n">
        <v>0.01530068210659898</v>
      </c>
      <c r="AD202" s="29" t="inlineStr">
        <is>
          <t>yfinance_download</t>
        </is>
      </c>
      <c r="AE202" s="29" t="inlineStr">
        <is>
          <t>104830.KQ</t>
        </is>
      </c>
    </row>
    <row r="203" ht="24" customHeight="1">
      <c r="A203" s="24" t="inlineStr">
        <is>
          <t>2024-04-03</t>
        </is>
      </c>
      <c r="B203" s="30" t="n">
        <v>37800</v>
      </c>
      <c r="C203" s="30" t="n">
        <v>38900</v>
      </c>
      <c r="D203" s="30" t="n">
        <v>36200</v>
      </c>
      <c r="E203" s="30" t="n">
        <v>37450</v>
      </c>
      <c r="F203" s="30" t="n">
        <v>36704.28125</v>
      </c>
      <c r="G203" s="30" t="n">
        <v>123388</v>
      </c>
      <c r="H203" s="35" t="n">
        <v>-0.001333333333333298</v>
      </c>
      <c r="I203" s="35" t="n">
        <v>-0.08769792935444576</v>
      </c>
      <c r="J203" s="30" t="n">
        <v>34987.5</v>
      </c>
      <c r="K203" s="30" t="n">
        <v>31885.83333333333</v>
      </c>
      <c r="L203" s="30" t="n">
        <v>29837.5</v>
      </c>
      <c r="M203" s="35" t="n">
        <v>0.4532445470100833</v>
      </c>
      <c r="N203" s="35" t="n">
        <v>0.3983462428773814</v>
      </c>
      <c r="O203" s="35" t="n">
        <v>0.08550724637681162</v>
      </c>
      <c r="P203" s="35" t="n">
        <v>0.1945773524720893</v>
      </c>
      <c r="Q203" s="35" t="n">
        <v>0.4831683168316832</v>
      </c>
      <c r="R203" s="35" t="n">
        <v>0.07038227938549491</v>
      </c>
      <c r="S203" s="35" t="n">
        <v>0.1745027833677444</v>
      </c>
      <c r="T203" s="35" t="n">
        <v>0.2551319648093842</v>
      </c>
      <c r="U203" s="30" t="n">
        <v>38050</v>
      </c>
      <c r="V203" s="30" t="n">
        <v>25250</v>
      </c>
      <c r="W203" s="35" t="n">
        <v>-0.01576872536136664</v>
      </c>
      <c r="X203" s="35" t="n">
        <v>0.4831683168316832</v>
      </c>
      <c r="Y203" s="30" t="n">
        <v>12608000</v>
      </c>
      <c r="Z203" s="30" t="n">
        <v>472169600000</v>
      </c>
      <c r="AA203" s="30" t="n">
        <v>4620880600</v>
      </c>
      <c r="AB203" s="30" t="n">
        <v>3525517280</v>
      </c>
      <c r="AC203" s="35" t="n">
        <v>0.009786484771573603</v>
      </c>
      <c r="AD203" s="24" t="inlineStr">
        <is>
          <t>yfinance_download</t>
        </is>
      </c>
      <c r="AE203" s="24" t="inlineStr">
        <is>
          <t>104830.KQ</t>
        </is>
      </c>
    </row>
    <row r="204" ht="24" customHeight="1">
      <c r="A204" s="29" t="inlineStr">
        <is>
          <t>2024-04-04</t>
        </is>
      </c>
      <c r="B204" s="31" t="n">
        <v>37800</v>
      </c>
      <c r="C204" s="31" t="n">
        <v>38650</v>
      </c>
      <c r="D204" s="31" t="n">
        <v>37000</v>
      </c>
      <c r="E204" s="31" t="n">
        <v>37550</v>
      </c>
      <c r="F204" s="31" t="n">
        <v>36802.2890625</v>
      </c>
      <c r="G204" s="31" t="n">
        <v>76452</v>
      </c>
      <c r="H204" s="36" t="n">
        <v>0.002670226969292422</v>
      </c>
      <c r="I204" s="36" t="n">
        <v>-0.08526187576126676</v>
      </c>
      <c r="J204" s="31" t="n">
        <v>35095</v>
      </c>
      <c r="K204" s="31" t="n">
        <v>31994.16666666667</v>
      </c>
      <c r="L204" s="31" t="n">
        <v>29932.5</v>
      </c>
      <c r="M204" s="36" t="n">
        <v>0.4460100955391993</v>
      </c>
      <c r="N204" s="36" t="n">
        <v>0.3974498416089874</v>
      </c>
      <c r="O204" s="36" t="n">
        <v>0.06073446327683607</v>
      </c>
      <c r="P204" s="36" t="n">
        <v>0.2093397745571659</v>
      </c>
      <c r="Q204" s="36" t="n">
        <v>0.4359464627151051</v>
      </c>
      <c r="R204" s="36" t="n">
        <v>0.06995298475566325</v>
      </c>
      <c r="S204" s="36" t="n">
        <v>0.1736514468783372</v>
      </c>
      <c r="T204" s="36" t="n">
        <v>0.2544892675185835</v>
      </c>
      <c r="U204" s="31" t="n">
        <v>38050</v>
      </c>
      <c r="V204" s="31" t="n">
        <v>25250</v>
      </c>
      <c r="W204" s="36" t="n">
        <v>-0.01314060446780552</v>
      </c>
      <c r="X204" s="36" t="n">
        <v>0.4871287128712871</v>
      </c>
      <c r="Y204" s="31" t="n">
        <v>12608000</v>
      </c>
      <c r="Z204" s="31" t="n">
        <v>473430400000</v>
      </c>
      <c r="AA204" s="31" t="n">
        <v>2870772600</v>
      </c>
      <c r="AB204" s="31" t="n">
        <v>3388730390</v>
      </c>
      <c r="AC204" s="36" t="n">
        <v>0.006063769035532995</v>
      </c>
      <c r="AD204" s="29" t="inlineStr">
        <is>
          <t>yfinance_download</t>
        </is>
      </c>
      <c r="AE204" s="29" t="inlineStr">
        <is>
          <t>104830.KQ</t>
        </is>
      </c>
    </row>
    <row r="205" ht="24" customHeight="1">
      <c r="A205" s="24" t="inlineStr">
        <is>
          <t>2024-04-05</t>
        </is>
      </c>
      <c r="B205" s="30" t="n">
        <v>36450</v>
      </c>
      <c r="C205" s="30" t="n">
        <v>38350</v>
      </c>
      <c r="D205" s="30" t="n">
        <v>36450</v>
      </c>
      <c r="E205" s="30" t="n">
        <v>37550</v>
      </c>
      <c r="F205" s="30" t="n">
        <v>36802.2890625</v>
      </c>
      <c r="G205" s="30" t="n">
        <v>63612</v>
      </c>
      <c r="H205" s="35" t="n">
        <v>0</v>
      </c>
      <c r="I205" s="35" t="n">
        <v>-0.08526187576126676</v>
      </c>
      <c r="J205" s="30" t="n">
        <v>35237.5</v>
      </c>
      <c r="K205" s="30" t="n">
        <v>32110.83333333333</v>
      </c>
      <c r="L205" s="30" t="n">
        <v>30025.83333333333</v>
      </c>
      <c r="M205" s="35" t="n">
        <v>0.4378793173200464</v>
      </c>
      <c r="N205" s="35" t="n">
        <v>0.3954267642992831</v>
      </c>
      <c r="O205" s="35" t="n">
        <v>0.08213256484149856</v>
      </c>
      <c r="P205" s="35" t="n">
        <v>0.2291325695581015</v>
      </c>
      <c r="Q205" s="35" t="n">
        <v>0.4250474383301708</v>
      </c>
      <c r="R205" s="35" t="n">
        <v>0.06562610854913098</v>
      </c>
      <c r="S205" s="35" t="n">
        <v>0.1693872784366648</v>
      </c>
      <c r="T205" s="35" t="n">
        <v>0.2505897699203463</v>
      </c>
      <c r="U205" s="30" t="n">
        <v>38050</v>
      </c>
      <c r="V205" s="30" t="n">
        <v>25250</v>
      </c>
      <c r="W205" s="35" t="n">
        <v>-0.01314060446780552</v>
      </c>
      <c r="X205" s="35" t="n">
        <v>0.4871287128712871</v>
      </c>
      <c r="Y205" s="30" t="n">
        <v>12608000</v>
      </c>
      <c r="Z205" s="30" t="n">
        <v>473430400000</v>
      </c>
      <c r="AA205" s="30" t="n">
        <v>2388630600</v>
      </c>
      <c r="AB205" s="30" t="n">
        <v>3408673550</v>
      </c>
      <c r="AC205" s="35" t="n">
        <v>0.005045368020304569</v>
      </c>
      <c r="AD205" s="24" t="inlineStr">
        <is>
          <t>yfinance_download</t>
        </is>
      </c>
      <c r="AE205" s="24" t="inlineStr">
        <is>
          <t>104830.KQ</t>
        </is>
      </c>
    </row>
    <row r="206" ht="24" customHeight="1">
      <c r="A206" s="29" t="inlineStr">
        <is>
          <t>2024-04-08</t>
        </is>
      </c>
      <c r="B206" s="31" t="n">
        <v>37600</v>
      </c>
      <c r="C206" s="31" t="n">
        <v>38300</v>
      </c>
      <c r="D206" s="31" t="n">
        <v>36350</v>
      </c>
      <c r="E206" s="31" t="n">
        <v>36350</v>
      </c>
      <c r="F206" s="31" t="n">
        <v>35626.18359375</v>
      </c>
      <c r="G206" s="31" t="n">
        <v>51054</v>
      </c>
      <c r="H206" s="36" t="n">
        <v>-0.03195739014647137</v>
      </c>
      <c r="I206" s="36" t="n">
        <v>-0.1144945188794153</v>
      </c>
      <c r="J206" s="31" t="n">
        <v>35355</v>
      </c>
      <c r="K206" s="31" t="n">
        <v>32225.83333333333</v>
      </c>
      <c r="L206" s="31" t="n">
        <v>30112.08333333333</v>
      </c>
      <c r="M206" s="36" t="n">
        <v>0.4484874355498357</v>
      </c>
      <c r="N206" s="36" t="n">
        <v>0.3937718323755631</v>
      </c>
      <c r="O206" s="36" t="n">
        <v>0.06911764705882351</v>
      </c>
      <c r="P206" s="36" t="n">
        <v>0.234295415959253</v>
      </c>
      <c r="Q206" s="36" t="n">
        <v>0.398076923076923</v>
      </c>
      <c r="R206" s="36" t="n">
        <v>0.02814311978503747</v>
      </c>
      <c r="S206" s="36" t="n">
        <v>0.1279770370561921</v>
      </c>
      <c r="T206" s="36" t="n">
        <v>0.207156595497378</v>
      </c>
      <c r="U206" s="31" t="n">
        <v>38050</v>
      </c>
      <c r="V206" s="31" t="n">
        <v>25250</v>
      </c>
      <c r="W206" s="36" t="n">
        <v>-0.0446780551905388</v>
      </c>
      <c r="X206" s="36" t="n">
        <v>0.4396039603960396</v>
      </c>
      <c r="Y206" s="31" t="n">
        <v>12608000</v>
      </c>
      <c r="Z206" s="31" t="n">
        <v>458300800000</v>
      </c>
      <c r="AA206" s="31" t="n">
        <v>1855812900</v>
      </c>
      <c r="AB206" s="31" t="n">
        <v>3372187695</v>
      </c>
      <c r="AC206" s="36" t="n">
        <v>0.004049333756345178</v>
      </c>
      <c r="AD206" s="29" t="inlineStr">
        <is>
          <t>yfinance_download</t>
        </is>
      </c>
      <c r="AE206" s="29" t="inlineStr">
        <is>
          <t>104830.KQ</t>
        </is>
      </c>
    </row>
    <row r="207" ht="24" customHeight="1">
      <c r="A207" s="24" t="inlineStr">
        <is>
          <t>2024-04-09</t>
        </is>
      </c>
      <c r="B207" s="30" t="n">
        <v>36200</v>
      </c>
      <c r="C207" s="30" t="n">
        <v>37000</v>
      </c>
      <c r="D207" s="30" t="n">
        <v>35650</v>
      </c>
      <c r="E207" s="30" t="n">
        <v>36300</v>
      </c>
      <c r="F207" s="30" t="n">
        <v>35577.1796875</v>
      </c>
      <c r="G207" s="30" t="n">
        <v>53353</v>
      </c>
      <c r="H207" s="35" t="n">
        <v>-0.001375515818431872</v>
      </c>
      <c r="I207" s="35" t="n">
        <v>-0.1157125456760049</v>
      </c>
      <c r="J207" s="30" t="n">
        <v>35455</v>
      </c>
      <c r="K207" s="30" t="n">
        <v>32339.16666666667</v>
      </c>
      <c r="L207" s="30" t="n">
        <v>30197.91666666667</v>
      </c>
      <c r="M207" s="35" t="n">
        <v>0.4484091074994836</v>
      </c>
      <c r="N207" s="35" t="n">
        <v>0.3938926317055654</v>
      </c>
      <c r="O207" s="35" t="n">
        <v>0.05830903790087461</v>
      </c>
      <c r="P207" s="35" t="n">
        <v>0.2305084745762711</v>
      </c>
      <c r="Q207" s="35" t="n">
        <v>0.3961538461538461</v>
      </c>
      <c r="R207" s="35" t="n">
        <v>0.02383302778169516</v>
      </c>
      <c r="S207" s="35" t="n">
        <v>0.1224779034710233</v>
      </c>
      <c r="T207" s="35" t="n">
        <v>0.2020696791997241</v>
      </c>
      <c r="U207" s="30" t="n">
        <v>38050</v>
      </c>
      <c r="V207" s="30" t="n">
        <v>25250</v>
      </c>
      <c r="W207" s="35" t="n">
        <v>-0.04599211563731931</v>
      </c>
      <c r="X207" s="35" t="n">
        <v>0.4376237623762376</v>
      </c>
      <c r="Y207" s="30" t="n">
        <v>12608000</v>
      </c>
      <c r="Z207" s="30" t="n">
        <v>457670400000</v>
      </c>
      <c r="AA207" s="30" t="n">
        <v>1936713900</v>
      </c>
      <c r="AB207" s="30" t="n">
        <v>3303347530</v>
      </c>
      <c r="AC207" s="35" t="n">
        <v>0.004231678299492386</v>
      </c>
      <c r="AD207" s="24" t="inlineStr">
        <is>
          <t>yfinance_download</t>
        </is>
      </c>
      <c r="AE207" s="24" t="inlineStr">
        <is>
          <t>104830.KQ</t>
        </is>
      </c>
    </row>
    <row r="208" ht="24" customHeight="1">
      <c r="A208" s="29" t="inlineStr">
        <is>
          <t>2024-04-11</t>
        </is>
      </c>
      <c r="B208" s="31" t="n">
        <v>35600</v>
      </c>
      <c r="C208" s="31" t="n">
        <v>36700</v>
      </c>
      <c r="D208" s="31" t="n">
        <v>34050</v>
      </c>
      <c r="E208" s="31" t="n">
        <v>36300</v>
      </c>
      <c r="F208" s="31" t="n">
        <v>35577.1796875</v>
      </c>
      <c r="G208" s="31" t="n">
        <v>112617</v>
      </c>
      <c r="H208" s="36" t="n">
        <v>0</v>
      </c>
      <c r="I208" s="36" t="n">
        <v>-0.1157125456760049</v>
      </c>
      <c r="J208" s="31" t="n">
        <v>35522.5</v>
      </c>
      <c r="K208" s="31" t="n">
        <v>32461.66666666667</v>
      </c>
      <c r="L208" s="31" t="n">
        <v>30280.41666666667</v>
      </c>
      <c r="M208" s="36" t="n">
        <v>0.4446153618565643</v>
      </c>
      <c r="N208" s="36" t="n">
        <v>0.3912073462062399</v>
      </c>
      <c r="O208" s="36" t="n">
        <v>0.03862660944205998</v>
      </c>
      <c r="P208" s="36" t="n">
        <v>0.2538860103626943</v>
      </c>
      <c r="Q208" s="36" t="n">
        <v>0.375</v>
      </c>
      <c r="R208" s="36" t="n">
        <v>0.02188753606868876</v>
      </c>
      <c r="S208" s="36" t="n">
        <v>0.1182420290599169</v>
      </c>
      <c r="T208" s="36" t="n">
        <v>0.1987946004706012</v>
      </c>
      <c r="U208" s="31" t="n">
        <v>38050</v>
      </c>
      <c r="V208" s="31" t="n">
        <v>25250</v>
      </c>
      <c r="W208" s="36" t="n">
        <v>-0.04599211563731931</v>
      </c>
      <c r="X208" s="36" t="n">
        <v>0.4376237623762376</v>
      </c>
      <c r="Y208" s="31" t="n">
        <v>12608000</v>
      </c>
      <c r="Z208" s="31" t="n">
        <v>457670400000</v>
      </c>
      <c r="AA208" s="31" t="n">
        <v>4087997100</v>
      </c>
      <c r="AB208" s="31" t="n">
        <v>3418712260</v>
      </c>
      <c r="AC208" s="36" t="n">
        <v>0.008932185913705584</v>
      </c>
      <c r="AD208" s="29" t="inlineStr">
        <is>
          <t>yfinance_download</t>
        </is>
      </c>
      <c r="AE208" s="29" t="inlineStr">
        <is>
          <t>104830.KQ</t>
        </is>
      </c>
    </row>
    <row r="209" ht="24" customHeight="1">
      <c r="A209" s="24" t="inlineStr">
        <is>
          <t>2024-04-12</t>
        </is>
      </c>
      <c r="B209" s="30" t="n">
        <v>37000</v>
      </c>
      <c r="C209" s="30" t="n">
        <v>37000</v>
      </c>
      <c r="D209" s="30" t="n">
        <v>36100</v>
      </c>
      <c r="E209" s="30" t="n">
        <v>36250</v>
      </c>
      <c r="F209" s="30" t="n">
        <v>35528.171875</v>
      </c>
      <c r="G209" s="30" t="n">
        <v>57658</v>
      </c>
      <c r="H209" s="35" t="n">
        <v>-0.001377410468319518</v>
      </c>
      <c r="I209" s="35" t="n">
        <v>-0.1169305724725944</v>
      </c>
      <c r="J209" s="30" t="n">
        <v>35650</v>
      </c>
      <c r="K209" s="30" t="n">
        <v>32569.16666666667</v>
      </c>
      <c r="L209" s="30" t="n">
        <v>30363.33333333333</v>
      </c>
      <c r="M209" s="35" t="n">
        <v>0.4217758037965521</v>
      </c>
      <c r="N209" s="35" t="n">
        <v>0.3877767666240362</v>
      </c>
      <c r="O209" s="35" t="n">
        <v>0.07566765578635004</v>
      </c>
      <c r="P209" s="35" t="n">
        <v>0.2164429530201342</v>
      </c>
      <c r="Q209" s="35" t="n">
        <v>0.3783269961977187</v>
      </c>
      <c r="R209" s="35" t="n">
        <v>0.01683029453015439</v>
      </c>
      <c r="S209" s="35" t="n">
        <v>0.1130158892613156</v>
      </c>
      <c r="T209" s="35" t="n">
        <v>0.1938741903611814</v>
      </c>
      <c r="U209" s="30" t="n">
        <v>38050</v>
      </c>
      <c r="V209" s="30" t="n">
        <v>25250</v>
      </c>
      <c r="W209" s="35" t="n">
        <v>-0.04730617608409982</v>
      </c>
      <c r="X209" s="35" t="n">
        <v>0.4356435643564356</v>
      </c>
      <c r="Y209" s="30" t="n">
        <v>12608000</v>
      </c>
      <c r="Z209" s="30" t="n">
        <v>457040000000</v>
      </c>
      <c r="AA209" s="30" t="n">
        <v>2090102500</v>
      </c>
      <c r="AB209" s="30" t="n">
        <v>3419963955</v>
      </c>
      <c r="AC209" s="35" t="n">
        <v>0.004573128172588832</v>
      </c>
      <c r="AD209" s="24" t="inlineStr">
        <is>
          <t>yfinance_download</t>
        </is>
      </c>
      <c r="AE209" s="24" t="inlineStr">
        <is>
          <t>104830.KQ</t>
        </is>
      </c>
    </row>
    <row r="210" ht="24" customHeight="1">
      <c r="A210" s="29" t="inlineStr">
        <is>
          <t>2024-04-15</t>
        </is>
      </c>
      <c r="B210" s="31" t="n">
        <v>35800</v>
      </c>
      <c r="C210" s="31" t="n">
        <v>36700</v>
      </c>
      <c r="D210" s="31" t="n">
        <v>34450</v>
      </c>
      <c r="E210" s="31" t="n">
        <v>35450</v>
      </c>
      <c r="F210" s="31" t="n">
        <v>34744.10546875</v>
      </c>
      <c r="G210" s="31" t="n">
        <v>60423</v>
      </c>
      <c r="H210" s="36" t="n">
        <v>-0.02206896551724136</v>
      </c>
      <c r="I210" s="36" t="n">
        <v>-0.1364190012180267</v>
      </c>
      <c r="J210" s="31" t="n">
        <v>35775</v>
      </c>
      <c r="K210" s="31" t="n">
        <v>32675.83333333333</v>
      </c>
      <c r="L210" s="31" t="n">
        <v>30445.83333333333</v>
      </c>
      <c r="M210" s="36" t="n">
        <v>0.4216226507562053</v>
      </c>
      <c r="N210" s="36" t="n">
        <v>0.3868471762772366</v>
      </c>
      <c r="O210" s="36" t="n">
        <v>0.07587253414264028</v>
      </c>
      <c r="P210" s="36" t="n">
        <v>0.2203098106712564</v>
      </c>
      <c r="Q210" s="36" t="n">
        <v>0.3874755381604698</v>
      </c>
      <c r="R210" s="36" t="n">
        <v>-0.009084556254367548</v>
      </c>
      <c r="S210" s="36" t="n">
        <v>0.08489964550763829</v>
      </c>
      <c r="T210" s="36" t="n">
        <v>0.164362939646914</v>
      </c>
      <c r="U210" s="31" t="n">
        <v>38050</v>
      </c>
      <c r="V210" s="31" t="n">
        <v>25250</v>
      </c>
      <c r="W210" s="36" t="n">
        <v>-0.06833114323258871</v>
      </c>
      <c r="X210" s="36" t="n">
        <v>0.4039603960396039</v>
      </c>
      <c r="Y210" s="31" t="n">
        <v>12608000</v>
      </c>
      <c r="Z210" s="31" t="n">
        <v>446953600000</v>
      </c>
      <c r="AA210" s="31" t="n">
        <v>2141995350</v>
      </c>
      <c r="AB210" s="31" t="n">
        <v>3412298872.5</v>
      </c>
      <c r="AC210" s="36" t="n">
        <v>0.004792433375634518</v>
      </c>
      <c r="AD210" s="29" t="inlineStr">
        <is>
          <t>yfinance_download</t>
        </is>
      </c>
      <c r="AE210" s="29" t="inlineStr">
        <is>
          <t>104830.KQ</t>
        </is>
      </c>
    </row>
    <row r="211" ht="24" customHeight="1">
      <c r="A211" s="24" t="inlineStr">
        <is>
          <t>2024-04-16</t>
        </is>
      </c>
      <c r="B211" s="30" t="n">
        <v>35400</v>
      </c>
      <c r="C211" s="30" t="n">
        <v>36100</v>
      </c>
      <c r="D211" s="30" t="n">
        <v>34300</v>
      </c>
      <c r="E211" s="30" t="n">
        <v>35300</v>
      </c>
      <c r="F211" s="30" t="n">
        <v>34597.09375</v>
      </c>
      <c r="G211" s="30" t="n">
        <v>51283</v>
      </c>
      <c r="H211" s="35" t="n">
        <v>-0.004231311706629048</v>
      </c>
      <c r="I211" s="35" t="n">
        <v>-0.1400730816077954</v>
      </c>
      <c r="J211" s="30" t="n">
        <v>35902.5</v>
      </c>
      <c r="K211" s="30" t="n">
        <v>32780.83333333334</v>
      </c>
      <c r="L211" s="30" t="n">
        <v>30526.66666666667</v>
      </c>
      <c r="M211" s="35" t="n">
        <v>0.4210909891230037</v>
      </c>
      <c r="N211" s="35" t="n">
        <v>0.3870290848460042</v>
      </c>
      <c r="O211" s="35" t="n">
        <v>0.0778625954198473</v>
      </c>
      <c r="P211" s="35" t="n">
        <v>0.2172413793103449</v>
      </c>
      <c r="Q211" s="35" t="n">
        <v>0.37890625</v>
      </c>
      <c r="R211" s="35" t="n">
        <v>-0.01678156117262031</v>
      </c>
      <c r="S211" s="35" t="n">
        <v>0.07684876833515508</v>
      </c>
      <c r="T211" s="35" t="n">
        <v>0.1563660187813933</v>
      </c>
      <c r="U211" s="30" t="n">
        <v>38050</v>
      </c>
      <c r="V211" s="30" t="n">
        <v>25250</v>
      </c>
      <c r="W211" s="35" t="n">
        <v>-0.07227332457293034</v>
      </c>
      <c r="X211" s="35" t="n">
        <v>0.3980198019801979</v>
      </c>
      <c r="Y211" s="30" t="n">
        <v>12608000</v>
      </c>
      <c r="Z211" s="30" t="n">
        <v>445062400000</v>
      </c>
      <c r="AA211" s="30" t="n">
        <v>1810289900</v>
      </c>
      <c r="AB211" s="30" t="n">
        <v>3437256055</v>
      </c>
      <c r="AC211" s="35" t="n">
        <v>0.004067496827411168</v>
      </c>
      <c r="AD211" s="24" t="inlineStr">
        <is>
          <t>yfinance_download</t>
        </is>
      </c>
      <c r="AE211" s="24" t="inlineStr">
        <is>
          <t>104830.KQ</t>
        </is>
      </c>
    </row>
    <row r="212" ht="24" customHeight="1">
      <c r="A212" s="29" t="inlineStr">
        <is>
          <t>2024-04-17</t>
        </is>
      </c>
      <c r="B212" s="31" t="n">
        <v>35300</v>
      </c>
      <c r="C212" s="31" t="n">
        <v>36500</v>
      </c>
      <c r="D212" s="31" t="n">
        <v>34950</v>
      </c>
      <c r="E212" s="31" t="n">
        <v>35950</v>
      </c>
      <c r="F212" s="31" t="n">
        <v>35234.1484375</v>
      </c>
      <c r="G212" s="31" t="n">
        <v>28394</v>
      </c>
      <c r="H212" s="36" t="n">
        <v>0.01841359773371098</v>
      </c>
      <c r="I212" s="36" t="n">
        <v>-0.1242387332521315</v>
      </c>
      <c r="J212" s="31" t="n">
        <v>36060</v>
      </c>
      <c r="K212" s="31" t="n">
        <v>32899.16666666666</v>
      </c>
      <c r="L212" s="31" t="n">
        <v>30613.33333333333</v>
      </c>
      <c r="M212" s="36" t="n">
        <v>0.4239880657252685</v>
      </c>
      <c r="N212" s="36" t="n">
        <v>0.3877717639528909</v>
      </c>
      <c r="O212" s="36" t="n">
        <v>0.09603658536585358</v>
      </c>
      <c r="P212" s="36" t="n">
        <v>0.2461005199306758</v>
      </c>
      <c r="Q212" s="36" t="n">
        <v>0.4070450097847358</v>
      </c>
      <c r="R212" s="36" t="n">
        <v>-0.003050471436494728</v>
      </c>
      <c r="S212" s="36" t="n">
        <v>0.09273284531016501</v>
      </c>
      <c r="T212" s="36" t="n">
        <v>0.1743249128919862</v>
      </c>
      <c r="U212" s="31" t="n">
        <v>38050</v>
      </c>
      <c r="V212" s="31" t="n">
        <v>25250</v>
      </c>
      <c r="W212" s="36" t="n">
        <v>-0.05519053876478319</v>
      </c>
      <c r="X212" s="36" t="n">
        <v>0.4237623762376237</v>
      </c>
      <c r="Y212" s="31" t="n">
        <v>12608000</v>
      </c>
      <c r="Z212" s="31" t="n">
        <v>453257600000</v>
      </c>
      <c r="AA212" s="31" t="n">
        <v>1020764300</v>
      </c>
      <c r="AB212" s="31" t="n">
        <v>3460760310</v>
      </c>
      <c r="AC212" s="36" t="n">
        <v>0.002252062182741117</v>
      </c>
      <c r="AD212" s="29" t="inlineStr">
        <is>
          <t>yfinance_download</t>
        </is>
      </c>
      <c r="AE212" s="29" t="inlineStr">
        <is>
          <t>104830.KQ</t>
        </is>
      </c>
    </row>
    <row r="213" ht="24" customHeight="1">
      <c r="A213" s="24" t="inlineStr">
        <is>
          <t>2024-04-18</t>
        </is>
      </c>
      <c r="B213" s="30" t="n">
        <v>35350</v>
      </c>
      <c r="C213" s="30" t="n">
        <v>36100</v>
      </c>
      <c r="D213" s="30" t="n">
        <v>35300</v>
      </c>
      <c r="E213" s="30" t="n">
        <v>35950</v>
      </c>
      <c r="F213" s="30" t="n">
        <v>35234.1484375</v>
      </c>
      <c r="G213" s="30" t="n">
        <v>43796</v>
      </c>
      <c r="H213" s="35" t="n">
        <v>0</v>
      </c>
      <c r="I213" s="35" t="n">
        <v>-0.1242387332521315</v>
      </c>
      <c r="J213" s="30" t="n">
        <v>36082.5</v>
      </c>
      <c r="K213" s="30" t="n">
        <v>33008.33333333334</v>
      </c>
      <c r="L213" s="30" t="n">
        <v>30691.25</v>
      </c>
      <c r="M213" s="35" t="n">
        <v>0.3100932210780886</v>
      </c>
      <c r="N213" s="35" t="n">
        <v>0.3865667193022667</v>
      </c>
      <c r="O213" s="35" t="n">
        <v>0.01267605633802815</v>
      </c>
      <c r="P213" s="35" t="n">
        <v>0.2227891156462585</v>
      </c>
      <c r="Q213" s="35" t="n">
        <v>0.3515037593984962</v>
      </c>
      <c r="R213" s="35" t="n">
        <v>-0.003672140234185495</v>
      </c>
      <c r="S213" s="35" t="n">
        <v>0.08911890936632161</v>
      </c>
      <c r="T213" s="35" t="n">
        <v>0.1713436239970676</v>
      </c>
      <c r="U213" s="30" t="n">
        <v>38050</v>
      </c>
      <c r="V213" s="30" t="n">
        <v>25250</v>
      </c>
      <c r="W213" s="35" t="n">
        <v>-0.05519053876478319</v>
      </c>
      <c r="X213" s="35" t="n">
        <v>0.4237623762376237</v>
      </c>
      <c r="Y213" s="30" t="n">
        <v>12608000</v>
      </c>
      <c r="Z213" s="30" t="n">
        <v>453257600000</v>
      </c>
      <c r="AA213" s="30" t="n">
        <v>1574466200</v>
      </c>
      <c r="AB213" s="30" t="n">
        <v>3352968395</v>
      </c>
      <c r="AC213" s="35" t="n">
        <v>0.003473667512690355</v>
      </c>
      <c r="AD213" s="24" t="inlineStr">
        <is>
          <t>yfinance_download</t>
        </is>
      </c>
      <c r="AE213" s="24" t="inlineStr">
        <is>
          <t>104830.KQ</t>
        </is>
      </c>
    </row>
    <row r="214" ht="24" customHeight="1">
      <c r="A214" s="29" t="inlineStr">
        <is>
          <t>2024-04-19</t>
        </is>
      </c>
      <c r="B214" s="31" t="n">
        <v>35800</v>
      </c>
      <c r="C214" s="31" t="n">
        <v>35850</v>
      </c>
      <c r="D214" s="31" t="n">
        <v>34050</v>
      </c>
      <c r="E214" s="31" t="n">
        <v>35500</v>
      </c>
      <c r="F214" s="31" t="n">
        <v>34793.109375</v>
      </c>
      <c r="G214" s="31" t="n">
        <v>37520</v>
      </c>
      <c r="H214" s="36" t="n">
        <v>-0.01251738525730184</v>
      </c>
      <c r="I214" s="36" t="n">
        <v>-0.1352009744214373</v>
      </c>
      <c r="J214" s="31" t="n">
        <v>36062.5</v>
      </c>
      <c r="K214" s="31" t="n">
        <v>33110</v>
      </c>
      <c r="L214" s="31" t="n">
        <v>30765</v>
      </c>
      <c r="M214" s="36" t="n">
        <v>0.310947841299886</v>
      </c>
      <c r="N214" s="36" t="n">
        <v>0.3879194348908717</v>
      </c>
      <c r="O214" s="36" t="n">
        <v>-0.0111420612813371</v>
      </c>
      <c r="P214" s="36" t="n">
        <v>0.2074829931972788</v>
      </c>
      <c r="Q214" s="36" t="n">
        <v>0.3320825515947468</v>
      </c>
      <c r="R214" s="36" t="n">
        <v>-0.01559792027729634</v>
      </c>
      <c r="S214" s="36" t="n">
        <v>0.0721836303231651</v>
      </c>
      <c r="T214" s="36" t="n">
        <v>0.1539086624410857</v>
      </c>
      <c r="U214" s="31" t="n">
        <v>38050</v>
      </c>
      <c r="V214" s="31" t="n">
        <v>25250</v>
      </c>
      <c r="W214" s="36" t="n">
        <v>-0.0670170827858082</v>
      </c>
      <c r="X214" s="36" t="n">
        <v>0.4059405940594059</v>
      </c>
      <c r="Y214" s="31" t="n">
        <v>12608000</v>
      </c>
      <c r="Z214" s="31" t="n">
        <v>447584000000</v>
      </c>
      <c r="AA214" s="31" t="n">
        <v>1331960000</v>
      </c>
      <c r="AB214" s="31" t="n">
        <v>3183934950</v>
      </c>
      <c r="AC214" s="36" t="n">
        <v>0.002975888324873097</v>
      </c>
      <c r="AD214" s="29" t="inlineStr">
        <is>
          <t>yfinance_download</t>
        </is>
      </c>
      <c r="AE214" s="29" t="inlineStr">
        <is>
          <t>104830.KQ</t>
        </is>
      </c>
    </row>
    <row r="215" ht="24" customHeight="1">
      <c r="A215" s="24" t="inlineStr">
        <is>
          <t>2024-04-22</t>
        </is>
      </c>
      <c r="B215" s="30" t="n">
        <v>34900</v>
      </c>
      <c r="C215" s="30" t="n">
        <v>35450</v>
      </c>
      <c r="D215" s="30" t="n">
        <v>33500</v>
      </c>
      <c r="E215" s="30" t="n">
        <v>34100</v>
      </c>
      <c r="F215" s="30" t="n">
        <v>33420.98828125</v>
      </c>
      <c r="G215" s="30" t="n">
        <v>72157</v>
      </c>
      <c r="H215" s="35" t="n">
        <v>-0.03943661971830981</v>
      </c>
      <c r="I215" s="35" t="n">
        <v>-0.169305724725944</v>
      </c>
      <c r="J215" s="30" t="n">
        <v>36032.5</v>
      </c>
      <c r="K215" s="30" t="n">
        <v>33189.16666666666</v>
      </c>
      <c r="L215" s="30" t="n">
        <v>30830</v>
      </c>
      <c r="M215" s="35" t="n">
        <v>0.3200198766987669</v>
      </c>
      <c r="N215" s="35" t="n">
        <v>0.397640204543842</v>
      </c>
      <c r="O215" s="35" t="n">
        <v>-0.01729106628242072</v>
      </c>
      <c r="P215" s="35" t="n">
        <v>0.161839863713799</v>
      </c>
      <c r="Q215" s="35" t="n">
        <v>0.2965779467680609</v>
      </c>
      <c r="R215" s="35" t="n">
        <v>-0.05363213765350727</v>
      </c>
      <c r="S215" s="35" t="n">
        <v>0.02744369397644819</v>
      </c>
      <c r="T215" s="35" t="n">
        <v>0.1060655205968213</v>
      </c>
      <c r="U215" s="30" t="n">
        <v>38050</v>
      </c>
      <c r="V215" s="30" t="n">
        <v>25250</v>
      </c>
      <c r="W215" s="35" t="n">
        <v>-0.1038107752956636</v>
      </c>
      <c r="X215" s="35" t="n">
        <v>0.3504950495049506</v>
      </c>
      <c r="Y215" s="30" t="n">
        <v>12608000</v>
      </c>
      <c r="Z215" s="30" t="n">
        <v>429932800000</v>
      </c>
      <c r="AA215" s="30" t="n">
        <v>2460553700</v>
      </c>
      <c r="AB215" s="30" t="n">
        <v>3189359130</v>
      </c>
      <c r="AC215" s="35" t="n">
        <v>0.00572311230964467</v>
      </c>
      <c r="AD215" s="24" t="inlineStr">
        <is>
          <t>yfinance_download</t>
        </is>
      </c>
      <c r="AE215" s="24" t="inlineStr">
        <is>
          <t>104830.KQ</t>
        </is>
      </c>
    </row>
    <row r="216" ht="24" customHeight="1">
      <c r="A216" s="29" t="inlineStr">
        <is>
          <t>2024-04-23</t>
        </is>
      </c>
      <c r="B216" s="31" t="n">
        <v>33800</v>
      </c>
      <c r="C216" s="31" t="n">
        <v>34150</v>
      </c>
      <c r="D216" s="31" t="n">
        <v>33050</v>
      </c>
      <c r="E216" s="31" t="n">
        <v>33900</v>
      </c>
      <c r="F216" s="31" t="n">
        <v>33224.96875</v>
      </c>
      <c r="G216" s="31" t="n">
        <v>48549</v>
      </c>
      <c r="H216" s="36" t="n">
        <v>-0.005865102639296182</v>
      </c>
      <c r="I216" s="36" t="n">
        <v>-0.1741778319123021</v>
      </c>
      <c r="J216" s="31" t="n">
        <v>36020</v>
      </c>
      <c r="K216" s="31" t="n">
        <v>33270.83333333334</v>
      </c>
      <c r="L216" s="31" t="n">
        <v>30892.08333333333</v>
      </c>
      <c r="M216" s="36" t="n">
        <v>0.3156747983653322</v>
      </c>
      <c r="N216" s="36" t="n">
        <v>0.3968745456370712</v>
      </c>
      <c r="O216" s="36" t="n">
        <v>-0.007320644216691097</v>
      </c>
      <c r="P216" s="36" t="n">
        <v>0.1689655172413793</v>
      </c>
      <c r="Q216" s="36" t="n">
        <v>0.281663516068053</v>
      </c>
      <c r="R216" s="36" t="n">
        <v>-0.05885619100499717</v>
      </c>
      <c r="S216" s="36" t="n">
        <v>0.01891045710707573</v>
      </c>
      <c r="T216" s="36" t="n">
        <v>0.09736852753537173</v>
      </c>
      <c r="U216" s="31" t="n">
        <v>38050</v>
      </c>
      <c r="V216" s="31" t="n">
        <v>25250</v>
      </c>
      <c r="W216" s="36" t="n">
        <v>-0.1090670170827858</v>
      </c>
      <c r="X216" s="36" t="n">
        <v>0.3425742574257427</v>
      </c>
      <c r="Y216" s="31" t="n">
        <v>12608000</v>
      </c>
      <c r="Z216" s="31" t="n">
        <v>427411200000</v>
      </c>
      <c r="AA216" s="31" t="n">
        <v>1645811100</v>
      </c>
      <c r="AB216" s="31" t="n">
        <v>3221956312.5</v>
      </c>
      <c r="AC216" s="36" t="n">
        <v>0.00385065038071066</v>
      </c>
      <c r="AD216" s="29" t="inlineStr">
        <is>
          <t>yfinance_download</t>
        </is>
      </c>
      <c r="AE216" s="29" t="inlineStr">
        <is>
          <t>104830.KQ</t>
        </is>
      </c>
    </row>
    <row r="217" ht="24" customHeight="1">
      <c r="A217" s="24" t="inlineStr">
        <is>
          <t>2024-04-24</t>
        </is>
      </c>
      <c r="B217" s="30" t="n">
        <v>34500</v>
      </c>
      <c r="C217" s="30" t="n">
        <v>35400</v>
      </c>
      <c r="D217" s="30" t="n">
        <v>34050</v>
      </c>
      <c r="E217" s="30" t="n">
        <v>34950</v>
      </c>
      <c r="F217" s="30" t="n">
        <v>34254.0625</v>
      </c>
      <c r="G217" s="30" t="n">
        <v>38065</v>
      </c>
      <c r="H217" s="35" t="n">
        <v>0.03097345132743357</v>
      </c>
      <c r="I217" s="35" t="n">
        <v>-0.1485992691839221</v>
      </c>
      <c r="J217" s="30" t="n">
        <v>36075</v>
      </c>
      <c r="K217" s="30" t="n">
        <v>33365.83333333334</v>
      </c>
      <c r="L217" s="30" t="n">
        <v>30964.16666666667</v>
      </c>
      <c r="M217" s="35" t="n">
        <v>0.3324036797816889</v>
      </c>
      <c r="N217" s="35" t="n">
        <v>0.4008727362856879</v>
      </c>
      <c r="O217" s="35" t="n">
        <v>0.03249630723781394</v>
      </c>
      <c r="P217" s="35" t="n">
        <v>0.1948717948717948</v>
      </c>
      <c r="Q217" s="35" t="n">
        <v>0.3288973384030418</v>
      </c>
      <c r="R217" s="35" t="n">
        <v>-0.03118503118503113</v>
      </c>
      <c r="S217" s="35" t="n">
        <v>0.047478708259447</v>
      </c>
      <c r="T217" s="35" t="n">
        <v>0.128724062760718</v>
      </c>
      <c r="U217" s="30" t="n">
        <v>38050</v>
      </c>
      <c r="V217" s="30" t="n">
        <v>25250</v>
      </c>
      <c r="W217" s="35" t="n">
        <v>-0.08147174770039423</v>
      </c>
      <c r="X217" s="35" t="n">
        <v>0.3841584158415841</v>
      </c>
      <c r="Y217" s="30" t="n">
        <v>12608000</v>
      </c>
      <c r="Z217" s="30" t="n">
        <v>440649600000</v>
      </c>
      <c r="AA217" s="30" t="n">
        <v>1330371750</v>
      </c>
      <c r="AB217" s="30" t="n">
        <v>3237253080</v>
      </c>
      <c r="AC217" s="35" t="n">
        <v>0.003019114847715736</v>
      </c>
      <c r="AD217" s="24" t="inlineStr">
        <is>
          <t>yfinance_download</t>
        </is>
      </c>
      <c r="AE217" s="24" t="inlineStr">
        <is>
          <t>104830.KQ</t>
        </is>
      </c>
    </row>
    <row r="218" ht="24" customHeight="1">
      <c r="A218" s="29" t="inlineStr">
        <is>
          <t>2024-04-25</t>
        </is>
      </c>
      <c r="B218" s="31" t="n">
        <v>34250</v>
      </c>
      <c r="C218" s="31" t="n">
        <v>35800</v>
      </c>
      <c r="D218" s="31" t="n">
        <v>34200</v>
      </c>
      <c r="E218" s="31" t="n">
        <v>35150</v>
      </c>
      <c r="F218" s="31" t="n">
        <v>34450.078125</v>
      </c>
      <c r="G218" s="31" t="n">
        <v>17820</v>
      </c>
      <c r="H218" s="36" t="n">
        <v>0.005722460658083017</v>
      </c>
      <c r="I218" s="36" t="n">
        <v>-0.143727161997564</v>
      </c>
      <c r="J218" s="31" t="n">
        <v>36100</v>
      </c>
      <c r="K218" s="31" t="n">
        <v>33462.5</v>
      </c>
      <c r="L218" s="31" t="n">
        <v>31039.58333333333</v>
      </c>
      <c r="M218" s="36" t="n">
        <v>0.3227457460306925</v>
      </c>
      <c r="N218" s="36" t="n">
        <v>0.4009039570400071</v>
      </c>
      <c r="O218" s="36" t="n">
        <v>0.01443001443001446</v>
      </c>
      <c r="P218" s="36" t="n">
        <v>0.1976149914821124</v>
      </c>
      <c r="Q218" s="36" t="n">
        <v>0.3467432950191571</v>
      </c>
      <c r="R218" s="36" t="n">
        <v>-0.02631578947368418</v>
      </c>
      <c r="S218" s="36" t="n">
        <v>0.05042958535674269</v>
      </c>
      <c r="T218" s="36" t="n">
        <v>0.1324249949661052</v>
      </c>
      <c r="U218" s="31" t="n">
        <v>38050</v>
      </c>
      <c r="V218" s="31" t="n">
        <v>25250</v>
      </c>
      <c r="W218" s="36" t="n">
        <v>-0.07621550591327197</v>
      </c>
      <c r="X218" s="36" t="n">
        <v>0.392079207920792</v>
      </c>
      <c r="Y218" s="31" t="n">
        <v>12608000</v>
      </c>
      <c r="Z218" s="31" t="n">
        <v>443171200000</v>
      </c>
      <c r="AA218" s="31" t="n">
        <v>626373000</v>
      </c>
      <c r="AB218" s="31" t="n">
        <v>3199995915</v>
      </c>
      <c r="AC218" s="36" t="n">
        <v>0.001413388324873097</v>
      </c>
      <c r="AD218" s="29" t="inlineStr">
        <is>
          <t>yfinance_download</t>
        </is>
      </c>
      <c r="AE218" s="29" t="inlineStr">
        <is>
          <t>104830.KQ</t>
        </is>
      </c>
    </row>
    <row r="219" ht="24" customHeight="1">
      <c r="A219" s="24" t="inlineStr">
        <is>
          <t>2024-04-26</t>
        </is>
      </c>
      <c r="B219" s="30" t="n">
        <v>35150</v>
      </c>
      <c r="C219" s="30" t="n">
        <v>35800</v>
      </c>
      <c r="D219" s="30" t="n">
        <v>35150</v>
      </c>
      <c r="E219" s="30" t="n">
        <v>35400</v>
      </c>
      <c r="F219" s="30" t="n">
        <v>34695.1015625</v>
      </c>
      <c r="G219" s="30" t="n">
        <v>26650</v>
      </c>
      <c r="H219" s="35" t="n">
        <v>0.007112375533428139</v>
      </c>
      <c r="I219" s="35" t="n">
        <v>-0.1376370280146163</v>
      </c>
      <c r="J219" s="30" t="n">
        <v>36090</v>
      </c>
      <c r="K219" s="30" t="n">
        <v>33564.16666666666</v>
      </c>
      <c r="L219" s="30" t="n">
        <v>31114.58333333333</v>
      </c>
      <c r="M219" s="35" t="n">
        <v>0.3083571770968228</v>
      </c>
      <c r="N219" s="35" t="n">
        <v>0.4008394393216577</v>
      </c>
      <c r="O219" s="35" t="n">
        <v>-0.005617977528089901</v>
      </c>
      <c r="P219" s="35" t="n">
        <v>0.2081911262798635</v>
      </c>
      <c r="Q219" s="35" t="n">
        <v>0.3409090909090908</v>
      </c>
      <c r="R219" s="35" t="n">
        <v>-0.01911886949293429</v>
      </c>
      <c r="S219" s="35" t="n">
        <v>0.05469622861682844</v>
      </c>
      <c r="T219" s="35" t="n">
        <v>0.1377301640441915</v>
      </c>
      <c r="U219" s="30" t="n">
        <v>38050</v>
      </c>
      <c r="V219" s="30" t="n">
        <v>25250</v>
      </c>
      <c r="W219" s="35" t="n">
        <v>-0.06964520367936922</v>
      </c>
      <c r="X219" s="35" t="n">
        <v>0.4019801980198019</v>
      </c>
      <c r="Y219" s="30" t="n">
        <v>12608000</v>
      </c>
      <c r="Z219" s="30" t="n">
        <v>446323200000</v>
      </c>
      <c r="AA219" s="30" t="n">
        <v>943410000</v>
      </c>
      <c r="AB219" s="30" t="n">
        <v>3144150695</v>
      </c>
      <c r="AC219" s="35" t="n">
        <v>0.00211373730964467</v>
      </c>
      <c r="AD219" s="24" t="inlineStr">
        <is>
          <t>yfinance_download</t>
        </is>
      </c>
      <c r="AE219" s="24" t="inlineStr">
        <is>
          <t>104830.KQ</t>
        </is>
      </c>
    </row>
    <row r="220" ht="24" customHeight="1">
      <c r="A220" s="29" t="inlineStr">
        <is>
          <t>2024-04-29</t>
        </is>
      </c>
      <c r="B220" s="31" t="n">
        <v>35400</v>
      </c>
      <c r="C220" s="31" t="n">
        <v>36100</v>
      </c>
      <c r="D220" s="31" t="n">
        <v>35350</v>
      </c>
      <c r="E220" s="31" t="n">
        <v>35700</v>
      </c>
      <c r="F220" s="31" t="n">
        <v>34989.12890625</v>
      </c>
      <c r="G220" s="31" t="n">
        <v>19809</v>
      </c>
      <c r="H220" s="36" t="n">
        <v>0.008474576271186418</v>
      </c>
      <c r="I220" s="36" t="n">
        <v>-0.1303288672350792</v>
      </c>
      <c r="J220" s="31" t="n">
        <v>36032.5</v>
      </c>
      <c r="K220" s="31" t="n">
        <v>33667.5</v>
      </c>
      <c r="L220" s="31" t="n">
        <v>31190</v>
      </c>
      <c r="M220" s="36" t="n">
        <v>0.2813216907872261</v>
      </c>
      <c r="N220" s="36" t="n">
        <v>0.4009127195281244</v>
      </c>
      <c r="O220" s="36" t="n">
        <v>-0.03120759837177745</v>
      </c>
      <c r="P220" s="36" t="n">
        <v>0.2101694915254237</v>
      </c>
      <c r="Q220" s="36" t="n">
        <v>0.3395872420262664</v>
      </c>
      <c r="R220" s="36" t="n">
        <v>-0.00922778047595918</v>
      </c>
      <c r="S220" s="36" t="n">
        <v>0.06036979282691024</v>
      </c>
      <c r="T220" s="36" t="n">
        <v>0.1445976274446938</v>
      </c>
      <c r="U220" s="31" t="n">
        <v>38050</v>
      </c>
      <c r="V220" s="31" t="n">
        <v>25250</v>
      </c>
      <c r="W220" s="36" t="n">
        <v>-0.06176084099868595</v>
      </c>
      <c r="X220" s="36" t="n">
        <v>0.4138613861386138</v>
      </c>
      <c r="Y220" s="31" t="n">
        <v>12608000</v>
      </c>
      <c r="Z220" s="31" t="n">
        <v>450105600000</v>
      </c>
      <c r="AA220" s="31" t="n">
        <v>707181300</v>
      </c>
      <c r="AB220" s="31" t="n">
        <v>3052920797.5</v>
      </c>
      <c r="AC220" s="36" t="n">
        <v>0.001571145304568528</v>
      </c>
      <c r="AD220" s="29" t="inlineStr">
        <is>
          <t>yfinance_download</t>
        </is>
      </c>
      <c r="AE220" s="29" t="inlineStr">
        <is>
          <t>104830.KQ</t>
        </is>
      </c>
    </row>
    <row r="221" ht="24" customHeight="1">
      <c r="A221" s="24" t="inlineStr">
        <is>
          <t>2024-04-30</t>
        </is>
      </c>
      <c r="B221" s="30" t="n">
        <v>36050</v>
      </c>
      <c r="C221" s="30" t="n">
        <v>36300</v>
      </c>
      <c r="D221" s="30" t="n">
        <v>35500</v>
      </c>
      <c r="E221" s="30" t="n">
        <v>36100</v>
      </c>
      <c r="F221" s="30" t="n">
        <v>35381.16015625</v>
      </c>
      <c r="G221" s="30" t="n">
        <v>17305</v>
      </c>
      <c r="H221" s="35" t="n">
        <v>0.01120448179271705</v>
      </c>
      <c r="I221" s="35" t="n">
        <v>-0.120584652862363</v>
      </c>
      <c r="J221" s="30" t="n">
        <v>35935</v>
      </c>
      <c r="K221" s="30" t="n">
        <v>33793.33333333334</v>
      </c>
      <c r="L221" s="30" t="n">
        <v>31267.5</v>
      </c>
      <c r="M221" s="35" t="n">
        <v>0.2561774201180972</v>
      </c>
      <c r="N221" s="35" t="n">
        <v>0.3942190808264361</v>
      </c>
      <c r="O221" s="35" t="n">
        <v>-0.05124835742444156</v>
      </c>
      <c r="P221" s="35" t="n">
        <v>0.2644483362521892</v>
      </c>
      <c r="Q221" s="35" t="n">
        <v>0.3470149253731343</v>
      </c>
      <c r="R221" s="35" t="n">
        <v>0.004591623765131558</v>
      </c>
      <c r="S221" s="35" t="n">
        <v>0.06825803906095862</v>
      </c>
      <c r="T221" s="35" t="n">
        <v>0.154553450067962</v>
      </c>
      <c r="U221" s="30" t="n">
        <v>38050</v>
      </c>
      <c r="V221" s="30" t="n">
        <v>25250</v>
      </c>
      <c r="W221" s="35" t="n">
        <v>-0.05124835742444156</v>
      </c>
      <c r="X221" s="35" t="n">
        <v>0.4297029702970296</v>
      </c>
      <c r="Y221" s="30" t="n">
        <v>12608000</v>
      </c>
      <c r="Z221" s="30" t="n">
        <v>455148800000</v>
      </c>
      <c r="AA221" s="30" t="n">
        <v>624710500</v>
      </c>
      <c r="AB221" s="30" t="n">
        <v>2165147990</v>
      </c>
      <c r="AC221" s="35" t="n">
        <v>0.001372541243654822</v>
      </c>
      <c r="AD221" s="24" t="inlineStr">
        <is>
          <t>yfinance_download</t>
        </is>
      </c>
      <c r="AE221" s="24" t="inlineStr">
        <is>
          <t>104830.KQ</t>
        </is>
      </c>
    </row>
    <row r="222" ht="24" customHeight="1">
      <c r="A222" s="29" t="inlineStr">
        <is>
          <t>2024-05-02</t>
        </is>
      </c>
      <c r="B222" s="31" t="n">
        <v>36150</v>
      </c>
      <c r="C222" s="31" t="n">
        <v>36200</v>
      </c>
      <c r="D222" s="31" t="n">
        <v>35600</v>
      </c>
      <c r="E222" s="31" t="n">
        <v>35600</v>
      </c>
      <c r="F222" s="31" t="n">
        <v>34891.1171875</v>
      </c>
      <c r="G222" s="31" t="n">
        <v>15378</v>
      </c>
      <c r="H222" s="36" t="n">
        <v>-0.01385041551246535</v>
      </c>
      <c r="I222" s="36" t="n">
        <v>-0.1327649208282582</v>
      </c>
      <c r="J222" s="31" t="n">
        <v>35840</v>
      </c>
      <c r="K222" s="31" t="n">
        <v>33917.5</v>
      </c>
      <c r="L222" s="31" t="n">
        <v>31336.66666666667</v>
      </c>
      <c r="M222" s="36" t="n">
        <v>0.2558122219030571</v>
      </c>
      <c r="N222" s="36" t="n">
        <v>0.3941876022768605</v>
      </c>
      <c r="O222" s="36" t="n">
        <v>-0.05066666666666664</v>
      </c>
      <c r="P222" s="36" t="n">
        <v>0.2646536412078153</v>
      </c>
      <c r="Q222" s="36" t="n">
        <v>0.3040293040293041</v>
      </c>
      <c r="R222" s="36" t="n">
        <v>-0.006696428571428603</v>
      </c>
      <c r="S222" s="36" t="n">
        <v>0.04960566079457518</v>
      </c>
      <c r="T222" s="36" t="n">
        <v>0.1360493564514413</v>
      </c>
      <c r="U222" s="31" t="n">
        <v>38050</v>
      </c>
      <c r="V222" s="31" t="n">
        <v>25250</v>
      </c>
      <c r="W222" s="36" t="n">
        <v>-0.06438896189224708</v>
      </c>
      <c r="X222" s="36" t="n">
        <v>0.4099009900990098</v>
      </c>
      <c r="Y222" s="31" t="n">
        <v>12608000</v>
      </c>
      <c r="Z222" s="31" t="n">
        <v>448844800000</v>
      </c>
      <c r="AA222" s="31" t="n">
        <v>547456800</v>
      </c>
      <c r="AB222" s="31" t="n">
        <v>1830812705</v>
      </c>
      <c r="AC222" s="36" t="n">
        <v>0.001219701776649746</v>
      </c>
      <c r="AD222" s="29" t="inlineStr">
        <is>
          <t>yfinance_download</t>
        </is>
      </c>
      <c r="AE222" s="29" t="inlineStr">
        <is>
          <t>104830.KQ</t>
        </is>
      </c>
    </row>
    <row r="223" ht="24" customHeight="1">
      <c r="A223" s="24" t="inlineStr">
        <is>
          <t>2024-05-03</t>
        </is>
      </c>
      <c r="B223" s="30" t="n">
        <v>36050</v>
      </c>
      <c r="C223" s="30" t="n">
        <v>36050</v>
      </c>
      <c r="D223" s="30" t="n">
        <v>35450</v>
      </c>
      <c r="E223" s="30" t="n">
        <v>35700</v>
      </c>
      <c r="F223" s="30" t="n">
        <v>34989.12890625</v>
      </c>
      <c r="G223" s="30" t="n">
        <v>18278</v>
      </c>
      <c r="H223" s="35" t="n">
        <v>0.002808988764045006</v>
      </c>
      <c r="I223" s="35" t="n">
        <v>-0.1303288672350792</v>
      </c>
      <c r="J223" s="30" t="n">
        <v>35752.5</v>
      </c>
      <c r="K223" s="30" t="n">
        <v>34022.5</v>
      </c>
      <c r="L223" s="30" t="n">
        <v>31407.91666666667</v>
      </c>
      <c r="M223" s="35" t="n">
        <v>0.2564785059239594</v>
      </c>
      <c r="N223" s="35" t="n">
        <v>0.3851900304638149</v>
      </c>
      <c r="O223" s="35" t="n">
        <v>-0.04672897196261683</v>
      </c>
      <c r="P223" s="35" t="n">
        <v>0.2142857142857142</v>
      </c>
      <c r="Q223" s="35" t="n">
        <v>0.3149171270718232</v>
      </c>
      <c r="R223" s="35" t="n">
        <v>-0.001468428781204123</v>
      </c>
      <c r="S223" s="35" t="n">
        <v>0.04930560658387839</v>
      </c>
      <c r="T223" s="35" t="n">
        <v>0.1366560978521869</v>
      </c>
      <c r="U223" s="30" t="n">
        <v>38050</v>
      </c>
      <c r="V223" s="30" t="n">
        <v>25250</v>
      </c>
      <c r="W223" s="35" t="n">
        <v>-0.06176084099868595</v>
      </c>
      <c r="X223" s="35" t="n">
        <v>0.4138613861386138</v>
      </c>
      <c r="Y223" s="30" t="n">
        <v>12608000</v>
      </c>
      <c r="Z223" s="30" t="n">
        <v>450105600000</v>
      </c>
      <c r="AA223" s="30" t="n">
        <v>652524600</v>
      </c>
      <c r="AB223" s="30" t="n">
        <v>1632394905</v>
      </c>
      <c r="AC223" s="35" t="n">
        <v>0.001449714467005076</v>
      </c>
      <c r="AD223" s="24" t="inlineStr">
        <is>
          <t>yfinance_download</t>
        </is>
      </c>
      <c r="AE223" s="24" t="inlineStr">
        <is>
          <t>104830.KQ</t>
        </is>
      </c>
    </row>
    <row r="224" ht="24" customHeight="1">
      <c r="A224" s="29" t="inlineStr">
        <is>
          <t>2024-05-07</t>
        </is>
      </c>
      <c r="B224" s="31" t="n">
        <v>35600</v>
      </c>
      <c r="C224" s="31" t="n">
        <v>36500</v>
      </c>
      <c r="D224" s="31" t="n">
        <v>35600</v>
      </c>
      <c r="E224" s="31" t="n">
        <v>36000</v>
      </c>
      <c r="F224" s="31" t="n">
        <v>35283.15625</v>
      </c>
      <c r="G224" s="31" t="n">
        <v>13293</v>
      </c>
      <c r="H224" s="36" t="n">
        <v>0.008403361344537785</v>
      </c>
      <c r="I224" s="36" t="n">
        <v>-0.123020706455542</v>
      </c>
      <c r="J224" s="31" t="n">
        <v>35675</v>
      </c>
      <c r="K224" s="31" t="n">
        <v>34131.66666666666</v>
      </c>
      <c r="L224" s="31" t="n">
        <v>31484.58333333333</v>
      </c>
      <c r="M224" s="36" t="n">
        <v>0.2587390866988443</v>
      </c>
      <c r="N224" s="36" t="n">
        <v>0.3852993511285711</v>
      </c>
      <c r="O224" s="36" t="n">
        <v>-0.04127829560585883</v>
      </c>
      <c r="P224" s="36" t="n">
        <v>0.2224108658743633</v>
      </c>
      <c r="Q224" s="36" t="n">
        <v>0.3432835820895523</v>
      </c>
      <c r="R224" s="36" t="n">
        <v>0.009110021023125414</v>
      </c>
      <c r="S224" s="36" t="n">
        <v>0.05473900092777972</v>
      </c>
      <c r="T224" s="36" t="n">
        <v>0.1434167515847704</v>
      </c>
      <c r="U224" s="31" t="n">
        <v>38050</v>
      </c>
      <c r="V224" s="31" t="n">
        <v>25250</v>
      </c>
      <c r="W224" s="36" t="n">
        <v>-0.05387647831800257</v>
      </c>
      <c r="X224" s="36" t="n">
        <v>0.4257425742574257</v>
      </c>
      <c r="Y224" s="31" t="n">
        <v>12608000</v>
      </c>
      <c r="Z224" s="31" t="n">
        <v>453888000000</v>
      </c>
      <c r="AA224" s="31" t="n">
        <v>478548000</v>
      </c>
      <c r="AB224" s="31" t="n">
        <v>1512783675</v>
      </c>
      <c r="AC224" s="36" t="n">
        <v>0.001054330583756345</v>
      </c>
      <c r="AD224" s="29" t="inlineStr">
        <is>
          <t>yfinance_download</t>
        </is>
      </c>
      <c r="AE224" s="29" t="inlineStr">
        <is>
          <t>104830.KQ</t>
        </is>
      </c>
    </row>
    <row r="225" ht="24" customHeight="1">
      <c r="A225" s="24" t="inlineStr">
        <is>
          <t>2024-05-08</t>
        </is>
      </c>
      <c r="B225" s="30" t="n">
        <v>36000</v>
      </c>
      <c r="C225" s="30" t="n">
        <v>36850</v>
      </c>
      <c r="D225" s="30" t="n">
        <v>35350</v>
      </c>
      <c r="E225" s="30" t="n">
        <v>36400</v>
      </c>
      <c r="F225" s="30" t="n">
        <v>35675.1875</v>
      </c>
      <c r="G225" s="30" t="n">
        <v>21697</v>
      </c>
      <c r="H225" s="35" t="n">
        <v>0.01111111111111107</v>
      </c>
      <c r="I225" s="35" t="n">
        <v>-0.1132764920828259</v>
      </c>
      <c r="J225" s="30" t="n">
        <v>35617.5</v>
      </c>
      <c r="K225" s="30" t="n">
        <v>34230</v>
      </c>
      <c r="L225" s="30" t="n">
        <v>31566.25</v>
      </c>
      <c r="M225" s="35" t="n">
        <v>0.2628394197409529</v>
      </c>
      <c r="N225" s="35" t="n">
        <v>0.3798328791841946</v>
      </c>
      <c r="O225" s="35" t="n">
        <v>-0.03062583222370174</v>
      </c>
      <c r="P225" s="35" t="n">
        <v>0.1934426229508197</v>
      </c>
      <c r="Q225" s="35" t="n">
        <v>0.368421052631579</v>
      </c>
      <c r="R225" s="35" t="n">
        <v>0.02196953744647989</v>
      </c>
      <c r="S225" s="35" t="n">
        <v>0.0633946830265848</v>
      </c>
      <c r="T225" s="35" t="n">
        <v>0.1531303211499624</v>
      </c>
      <c r="U225" s="30" t="n">
        <v>38050</v>
      </c>
      <c r="V225" s="30" t="n">
        <v>25250</v>
      </c>
      <c r="W225" s="35" t="n">
        <v>-0.04336399474375818</v>
      </c>
      <c r="X225" s="35" t="n">
        <v>0.4415841584158415</v>
      </c>
      <c r="Y225" s="30" t="n">
        <v>12608000</v>
      </c>
      <c r="Z225" s="30" t="n">
        <v>458931200000</v>
      </c>
      <c r="AA225" s="30" t="n">
        <v>789770800</v>
      </c>
      <c r="AB225" s="30" t="n">
        <v>1432840685</v>
      </c>
      <c r="AC225" s="35" t="n">
        <v>0.001720891497461929</v>
      </c>
      <c r="AD225" s="24" t="inlineStr">
        <is>
          <t>yfinance_download</t>
        </is>
      </c>
      <c r="AE225" s="24" t="inlineStr">
        <is>
          <t>104830.KQ</t>
        </is>
      </c>
    </row>
    <row r="226" ht="24" customHeight="1">
      <c r="A226" s="29" t="inlineStr">
        <is>
          <t>2024-05-09</t>
        </is>
      </c>
      <c r="B226" s="31" t="n">
        <v>36100</v>
      </c>
      <c r="C226" s="31" t="n">
        <v>36450</v>
      </c>
      <c r="D226" s="31" t="n">
        <v>35500</v>
      </c>
      <c r="E226" s="31" t="n">
        <v>35550</v>
      </c>
      <c r="F226" s="31" t="n">
        <v>34842.1171875</v>
      </c>
      <c r="G226" s="31" t="n">
        <v>18924</v>
      </c>
      <c r="H226" s="36" t="n">
        <v>-0.02335164835164838</v>
      </c>
      <c r="I226" s="36" t="n">
        <v>-0.1339829476248477</v>
      </c>
      <c r="J226" s="31" t="n">
        <v>35577.5</v>
      </c>
      <c r="K226" s="31" t="n">
        <v>34317.5</v>
      </c>
      <c r="L226" s="31" t="n">
        <v>31636.66666666667</v>
      </c>
      <c r="M226" s="36" t="n">
        <v>0.2510922217546944</v>
      </c>
      <c r="N226" s="36" t="n">
        <v>0.3832250209580343</v>
      </c>
      <c r="O226" s="36" t="n">
        <v>-0.02200825309491061</v>
      </c>
      <c r="P226" s="36" t="n">
        <v>0.1732673267326732</v>
      </c>
      <c r="Q226" s="36" t="n">
        <v>0.3118081180811809</v>
      </c>
      <c r="R226" s="36" t="n">
        <v>-0.0007729604384794087</v>
      </c>
      <c r="S226" s="36" t="n">
        <v>0.03591462082028118</v>
      </c>
      <c r="T226" s="36" t="n">
        <v>0.1236961331788009</v>
      </c>
      <c r="U226" s="31" t="n">
        <v>38050</v>
      </c>
      <c r="V226" s="31" t="n">
        <v>25250</v>
      </c>
      <c r="W226" s="36" t="n">
        <v>-0.06570302233902758</v>
      </c>
      <c r="X226" s="36" t="n">
        <v>0.4079207920792078</v>
      </c>
      <c r="Y226" s="31" t="n">
        <v>12608000</v>
      </c>
      <c r="Z226" s="31" t="n">
        <v>448214400000</v>
      </c>
      <c r="AA226" s="31" t="n">
        <v>672748200</v>
      </c>
      <c r="AB226" s="31" t="n">
        <v>1373687450</v>
      </c>
      <c r="AC226" s="36" t="n">
        <v>0.001500951776649746</v>
      </c>
      <c r="AD226" s="29" t="inlineStr">
        <is>
          <t>yfinance_download</t>
        </is>
      </c>
      <c r="AE226" s="29" t="inlineStr">
        <is>
          <t>104830.KQ</t>
        </is>
      </c>
    </row>
    <row r="227" ht="24" customHeight="1">
      <c r="A227" s="24" t="inlineStr">
        <is>
          <t>2024-05-10</t>
        </is>
      </c>
      <c r="B227" s="30" t="n">
        <v>35700</v>
      </c>
      <c r="C227" s="30" t="n">
        <v>36300</v>
      </c>
      <c r="D227" s="30" t="n">
        <v>35250</v>
      </c>
      <c r="E227" s="30" t="n">
        <v>36250</v>
      </c>
      <c r="F227" s="30" t="n">
        <v>35528.171875</v>
      </c>
      <c r="G227" s="30" t="n">
        <v>37752</v>
      </c>
      <c r="H227" s="35" t="n">
        <v>0.01969057665260188</v>
      </c>
      <c r="I227" s="35" t="n">
        <v>-0.1169305724725944</v>
      </c>
      <c r="J227" s="30" t="n">
        <v>35575</v>
      </c>
      <c r="K227" s="30" t="n">
        <v>34425.83333333334</v>
      </c>
      <c r="L227" s="30" t="n">
        <v>31711.66666666667</v>
      </c>
      <c r="M227" s="35" t="n">
        <v>0.2615815412186811</v>
      </c>
      <c r="N227" s="35" t="n">
        <v>0.3821717680308162</v>
      </c>
      <c r="O227" s="35" t="n">
        <v>-0.001377410468319518</v>
      </c>
      <c r="P227" s="35" t="n">
        <v>0.2184873949579831</v>
      </c>
      <c r="Q227" s="35" t="n">
        <v>0.3302752293577982</v>
      </c>
      <c r="R227" s="35" t="n">
        <v>0.01897399859451854</v>
      </c>
      <c r="S227" s="35" t="n">
        <v>0.05298830819878475</v>
      </c>
      <c r="T227" s="35" t="n">
        <v>0.1431124191937772</v>
      </c>
      <c r="U227" s="30" t="n">
        <v>38050</v>
      </c>
      <c r="V227" s="30" t="n">
        <v>25250</v>
      </c>
      <c r="W227" s="35" t="n">
        <v>-0.04730617608409982</v>
      </c>
      <c r="X227" s="35" t="n">
        <v>0.4356435643564356</v>
      </c>
      <c r="Y227" s="30" t="n">
        <v>12608000</v>
      </c>
      <c r="Z227" s="30" t="n">
        <v>457040000000</v>
      </c>
      <c r="AA227" s="30" t="n">
        <v>1368510000</v>
      </c>
      <c r="AB227" s="30" t="n">
        <v>1345277255</v>
      </c>
      <c r="AC227" s="35" t="n">
        <v>0.002994289340101523</v>
      </c>
      <c r="AD227" s="24" t="inlineStr">
        <is>
          <t>yfinance_download</t>
        </is>
      </c>
      <c r="AE227" s="24" t="inlineStr">
        <is>
          <t>104830.KQ</t>
        </is>
      </c>
    </row>
    <row r="228" ht="24" customHeight="1">
      <c r="A228" s="29" t="inlineStr">
        <is>
          <t>2024-05-13</t>
        </is>
      </c>
      <c r="B228" s="31" t="n">
        <v>36250</v>
      </c>
      <c r="C228" s="31" t="n">
        <v>36650</v>
      </c>
      <c r="D228" s="31" t="n">
        <v>35950</v>
      </c>
      <c r="E228" s="31" t="n">
        <v>36650</v>
      </c>
      <c r="F228" s="31" t="n">
        <v>35920.2109375</v>
      </c>
      <c r="G228" s="31" t="n">
        <v>50112</v>
      </c>
      <c r="H228" s="36" t="n">
        <v>0.01103448275862062</v>
      </c>
      <c r="I228" s="36" t="n">
        <v>-0.1071863580998782</v>
      </c>
      <c r="J228" s="31" t="n">
        <v>35592.5</v>
      </c>
      <c r="K228" s="31" t="n">
        <v>34519.16666666666</v>
      </c>
      <c r="L228" s="31" t="n">
        <v>31789.58333333333</v>
      </c>
      <c r="M228" s="36" t="n">
        <v>0.2644641338814159</v>
      </c>
      <c r="N228" s="36" t="n">
        <v>0.3732856186297894</v>
      </c>
      <c r="O228" s="36" t="n">
        <v>0.009641873278236845</v>
      </c>
      <c r="P228" s="36" t="n">
        <v>0.180354267310789</v>
      </c>
      <c r="Q228" s="36" t="n">
        <v>0.3424908424908424</v>
      </c>
      <c r="R228" s="36" t="n">
        <v>0.02971131558614881</v>
      </c>
      <c r="S228" s="36" t="n">
        <v>0.06172899114018793</v>
      </c>
      <c r="T228" s="36" t="n">
        <v>0.1528933744019922</v>
      </c>
      <c r="U228" s="31" t="n">
        <v>38050</v>
      </c>
      <c r="V228" s="31" t="n">
        <v>25250</v>
      </c>
      <c r="W228" s="36" t="n">
        <v>-0.03679369250985542</v>
      </c>
      <c r="X228" s="36" t="n">
        <v>0.4514851485148514</v>
      </c>
      <c r="Y228" s="31" t="n">
        <v>12608000</v>
      </c>
      <c r="Z228" s="31" t="n">
        <v>462083200000</v>
      </c>
      <c r="AA228" s="31" t="n">
        <v>1836604800</v>
      </c>
      <c r="AB228" s="31" t="n">
        <v>1232707640</v>
      </c>
      <c r="AC228" s="36" t="n">
        <v>0.003974619289340102</v>
      </c>
      <c r="AD228" s="29" t="inlineStr">
        <is>
          <t>yfinance_download</t>
        </is>
      </c>
      <c r="AE228" s="29" t="inlineStr">
        <is>
          <t>104830.KQ</t>
        </is>
      </c>
    </row>
    <row r="229" ht="24" customHeight="1">
      <c r="A229" s="24" t="inlineStr">
        <is>
          <t>2024-05-14</t>
        </is>
      </c>
      <c r="B229" s="30" t="n">
        <v>37500</v>
      </c>
      <c r="C229" s="30" t="n">
        <v>37500</v>
      </c>
      <c r="D229" s="30" t="n">
        <v>36500</v>
      </c>
      <c r="E229" s="30" t="n">
        <v>37050</v>
      </c>
      <c r="F229" s="30" t="n">
        <v>36312.24609375</v>
      </c>
      <c r="G229" s="30" t="n">
        <v>34505</v>
      </c>
      <c r="H229" s="35" t="n">
        <v>0.01091405184174632</v>
      </c>
      <c r="I229" s="35" t="n">
        <v>-0.09744214372716198</v>
      </c>
      <c r="J229" s="30" t="n">
        <v>35632.5</v>
      </c>
      <c r="K229" s="30" t="n">
        <v>34616.66666666666</v>
      </c>
      <c r="L229" s="30" t="n">
        <v>31873.75</v>
      </c>
      <c r="M229" s="35" t="n">
        <v>0.2668259209083623</v>
      </c>
      <c r="N229" s="35" t="n">
        <v>0.3736187091193541</v>
      </c>
      <c r="O229" s="35" t="n">
        <v>0.02206896551724147</v>
      </c>
      <c r="P229" s="35" t="n">
        <v>0.1875</v>
      </c>
      <c r="Q229" s="35" t="n">
        <v>0.3747680890538034</v>
      </c>
      <c r="R229" s="35" t="n">
        <v>0.03978109871605984</v>
      </c>
      <c r="S229" s="35" t="n">
        <v>0.07029369282619169</v>
      </c>
      <c r="T229" s="35" t="n">
        <v>0.1623985254323699</v>
      </c>
      <c r="U229" s="30" t="n">
        <v>38050</v>
      </c>
      <c r="V229" s="30" t="n">
        <v>25250</v>
      </c>
      <c r="W229" s="35" t="n">
        <v>-0.02628120893561103</v>
      </c>
      <c r="X229" s="35" t="n">
        <v>0.4673267326732673</v>
      </c>
      <c r="Y229" s="30" t="n">
        <v>12608000</v>
      </c>
      <c r="Z229" s="30" t="n">
        <v>467126400000</v>
      </c>
      <c r="AA229" s="30" t="n">
        <v>1278410250</v>
      </c>
      <c r="AB229" s="30" t="n">
        <v>1192123027.5</v>
      </c>
      <c r="AC229" s="35" t="n">
        <v>0.002736754441624366</v>
      </c>
      <c r="AD229" s="24" t="inlineStr">
        <is>
          <t>yfinance_download</t>
        </is>
      </c>
      <c r="AE229" s="24" t="inlineStr">
        <is>
          <t>104830.KQ</t>
        </is>
      </c>
    </row>
    <row r="230" ht="24" customHeight="1">
      <c r="A230" s="29" t="inlineStr">
        <is>
          <t>2024-05-16</t>
        </is>
      </c>
      <c r="B230" s="31" t="n">
        <v>37700</v>
      </c>
      <c r="C230" s="31" t="n">
        <v>37700</v>
      </c>
      <c r="D230" s="31" t="n">
        <v>35450</v>
      </c>
      <c r="E230" s="31" t="n">
        <v>35900</v>
      </c>
      <c r="F230" s="31" t="n">
        <v>35185.14453125</v>
      </c>
      <c r="G230" s="31" t="n">
        <v>44430</v>
      </c>
      <c r="H230" s="36" t="n">
        <v>-0.03103913630229416</v>
      </c>
      <c r="I230" s="36" t="n">
        <v>-0.1254567600487211</v>
      </c>
      <c r="J230" s="31" t="n">
        <v>35655</v>
      </c>
      <c r="K230" s="31" t="n">
        <v>34688.33333333334</v>
      </c>
      <c r="L230" s="31" t="n">
        <v>31943.33333333333</v>
      </c>
      <c r="M230" s="36" t="n">
        <v>0.2788424549840209</v>
      </c>
      <c r="N230" s="36" t="n">
        <v>0.3795282911251843</v>
      </c>
      <c r="O230" s="36" t="n">
        <v>0.01269393511988715</v>
      </c>
      <c r="P230" s="36" t="n">
        <v>0.1360759493670887</v>
      </c>
      <c r="Q230" s="36" t="n">
        <v>0.3030852994555353</v>
      </c>
      <c r="R230" s="36" t="n">
        <v>0.006871406534847857</v>
      </c>
      <c r="S230" s="36" t="n">
        <v>0.03493009176956696</v>
      </c>
      <c r="T230" s="36" t="n">
        <v>0.1238651779192319</v>
      </c>
      <c r="U230" s="31" t="n">
        <v>38050</v>
      </c>
      <c r="V230" s="31" t="n">
        <v>25250</v>
      </c>
      <c r="W230" s="36" t="n">
        <v>-0.0565045992115637</v>
      </c>
      <c r="X230" s="36" t="n">
        <v>0.4217821782178217</v>
      </c>
      <c r="Y230" s="31" t="n">
        <v>12608000</v>
      </c>
      <c r="Z230" s="31" t="n">
        <v>452627200000</v>
      </c>
      <c r="AA230" s="31" t="n">
        <v>1595037000</v>
      </c>
      <c r="AB230" s="31" t="n">
        <v>1164775110</v>
      </c>
      <c r="AC230" s="36" t="n">
        <v>0.003523953045685279</v>
      </c>
      <c r="AD230" s="29" t="inlineStr">
        <is>
          <t>yfinance_download</t>
        </is>
      </c>
      <c r="AE230" s="29" t="inlineStr">
        <is>
          <t>104830.KQ</t>
        </is>
      </c>
    </row>
    <row r="231" ht="24" customHeight="1">
      <c r="A231" s="24" t="inlineStr">
        <is>
          <t>2024-05-17</t>
        </is>
      </c>
      <c r="B231" s="30" t="n">
        <v>36100</v>
      </c>
      <c r="C231" s="30" t="n">
        <v>36200</v>
      </c>
      <c r="D231" s="30" t="n">
        <v>35450</v>
      </c>
      <c r="E231" s="30" t="n">
        <v>36100</v>
      </c>
      <c r="F231" s="30" t="n">
        <v>35381.16015625</v>
      </c>
      <c r="G231" s="30" t="n">
        <v>9776</v>
      </c>
      <c r="H231" s="35" t="n">
        <v>0.00557103064066844</v>
      </c>
      <c r="I231" s="35" t="n">
        <v>-0.120584652862363</v>
      </c>
      <c r="J231" s="30" t="n">
        <v>35695</v>
      </c>
      <c r="K231" s="30" t="n">
        <v>34768.33333333334</v>
      </c>
      <c r="L231" s="30" t="n">
        <v>32017.5</v>
      </c>
      <c r="M231" s="35" t="n">
        <v>0.2786774501099379</v>
      </c>
      <c r="N231" s="35" t="n">
        <v>0.3787660656972266</v>
      </c>
      <c r="O231" s="35" t="n">
        <v>0.02266288951841355</v>
      </c>
      <c r="P231" s="35" t="n">
        <v>0.1533546325878594</v>
      </c>
      <c r="Q231" s="35" t="n">
        <v>0.3272058823529411</v>
      </c>
      <c r="R231" s="35" t="n">
        <v>0.01134612690853065</v>
      </c>
      <c r="S231" s="35" t="n">
        <v>0.03830113609127062</v>
      </c>
      <c r="T231" s="35" t="n">
        <v>0.1275083938471149</v>
      </c>
      <c r="U231" s="30" t="n">
        <v>38050</v>
      </c>
      <c r="V231" s="30" t="n">
        <v>25250</v>
      </c>
      <c r="W231" s="35" t="n">
        <v>-0.05124835742444156</v>
      </c>
      <c r="X231" s="35" t="n">
        <v>0.4297029702970296</v>
      </c>
      <c r="Y231" s="30" t="n">
        <v>12608000</v>
      </c>
      <c r="Z231" s="30" t="n">
        <v>455148800000</v>
      </c>
      <c r="AA231" s="30" t="n">
        <v>352913600</v>
      </c>
      <c r="AB231" s="30" t="n">
        <v>1091906295</v>
      </c>
      <c r="AC231" s="35" t="n">
        <v>0.0007753807106598984</v>
      </c>
      <c r="AD231" s="24" t="inlineStr">
        <is>
          <t>yfinance_download</t>
        </is>
      </c>
      <c r="AE231" s="24" t="inlineStr">
        <is>
          <t>104830.KQ</t>
        </is>
      </c>
    </row>
    <row r="232" ht="24" customHeight="1">
      <c r="A232" s="29" t="inlineStr">
        <is>
          <t>2024-05-20</t>
        </is>
      </c>
      <c r="B232" s="31" t="n">
        <v>36100</v>
      </c>
      <c r="C232" s="31" t="n">
        <v>36100</v>
      </c>
      <c r="D232" s="31" t="n">
        <v>34000</v>
      </c>
      <c r="E232" s="31" t="n">
        <v>34900</v>
      </c>
      <c r="F232" s="31" t="n">
        <v>34205.0546875</v>
      </c>
      <c r="G232" s="31" t="n">
        <v>59346</v>
      </c>
      <c r="H232" s="36" t="n">
        <v>-0.03324099722991691</v>
      </c>
      <c r="I232" s="36" t="n">
        <v>-0.1498172959805115</v>
      </c>
      <c r="J232" s="31" t="n">
        <v>35642.5</v>
      </c>
      <c r="K232" s="31" t="n">
        <v>34815</v>
      </c>
      <c r="L232" s="31" t="n">
        <v>32081.66666666667</v>
      </c>
      <c r="M232" s="36" t="n">
        <v>0.2962910369964586</v>
      </c>
      <c r="N232" s="36" t="n">
        <v>0.3827280842265706</v>
      </c>
      <c r="O232" s="36" t="n">
        <v>-0.02920723226703759</v>
      </c>
      <c r="P232" s="36" t="n">
        <v>0.08722741433021808</v>
      </c>
      <c r="Q232" s="36" t="n">
        <v>0.2830882352941178</v>
      </c>
      <c r="R232" s="36" t="n">
        <v>-0.02083187206284631</v>
      </c>
      <c r="S232" s="36" t="n">
        <v>0.002441476375125706</v>
      </c>
      <c r="T232" s="36" t="n">
        <v>0.08784871941399541</v>
      </c>
      <c r="U232" s="31" t="n">
        <v>38050</v>
      </c>
      <c r="V232" s="31" t="n">
        <v>25250</v>
      </c>
      <c r="W232" s="36" t="n">
        <v>-0.08278580814717473</v>
      </c>
      <c r="X232" s="36" t="n">
        <v>0.3821782178217821</v>
      </c>
      <c r="Y232" s="31" t="n">
        <v>12608000</v>
      </c>
      <c r="Z232" s="31" t="n">
        <v>440019200000</v>
      </c>
      <c r="AA232" s="31" t="n">
        <v>2071175400</v>
      </c>
      <c r="AB232" s="31" t="n">
        <v>1144426850</v>
      </c>
      <c r="AC232" s="36" t="n">
        <v>0.004707011421319797</v>
      </c>
      <c r="AD232" s="29" t="inlineStr">
        <is>
          <t>yfinance_download</t>
        </is>
      </c>
      <c r="AE232" s="29" t="inlineStr">
        <is>
          <t>104830.KQ</t>
        </is>
      </c>
    </row>
    <row r="233" ht="24" customHeight="1">
      <c r="A233" s="24" t="inlineStr">
        <is>
          <t>2024-05-21</t>
        </is>
      </c>
      <c r="B233" s="30" t="n">
        <v>34900</v>
      </c>
      <c r="C233" s="30" t="n">
        <v>35450</v>
      </c>
      <c r="D233" s="30" t="n">
        <v>33750</v>
      </c>
      <c r="E233" s="30" t="n">
        <v>34000</v>
      </c>
      <c r="F233" s="30" t="n">
        <v>33322.9765625</v>
      </c>
      <c r="G233" s="30" t="n">
        <v>28202</v>
      </c>
      <c r="H233" s="35" t="n">
        <v>-0.02578796561604579</v>
      </c>
      <c r="I233" s="35" t="n">
        <v>-0.1717417783191231</v>
      </c>
      <c r="J233" s="30" t="n">
        <v>35545</v>
      </c>
      <c r="K233" s="30" t="n">
        <v>34843.33333333334</v>
      </c>
      <c r="L233" s="30" t="n">
        <v>32134.58333333333</v>
      </c>
      <c r="M233" s="35" t="n">
        <v>0.3086563679818008</v>
      </c>
      <c r="N233" s="35" t="n">
        <v>0.3867049634988147</v>
      </c>
      <c r="O233" s="35" t="n">
        <v>-0.05424200278164115</v>
      </c>
      <c r="P233" s="35" t="n">
        <v>0.05263157894736836</v>
      </c>
      <c r="Q233" s="35" t="n">
        <v>0.2296564195298372</v>
      </c>
      <c r="R233" s="35" t="n">
        <v>-0.04346602897735263</v>
      </c>
      <c r="S233" s="35" t="n">
        <v>-0.02420357792021433</v>
      </c>
      <c r="T233" s="35" t="n">
        <v>0.05805012771806073</v>
      </c>
      <c r="U233" s="30" t="n">
        <v>38050</v>
      </c>
      <c r="V233" s="30" t="n">
        <v>25250</v>
      </c>
      <c r="W233" s="35" t="n">
        <v>-0.1064388961892248</v>
      </c>
      <c r="X233" s="35" t="n">
        <v>0.3465346534653466</v>
      </c>
      <c r="Y233" s="30" t="n">
        <v>12608000</v>
      </c>
      <c r="Z233" s="30" t="n">
        <v>428672000000</v>
      </c>
      <c r="AA233" s="30" t="n">
        <v>958868000</v>
      </c>
      <c r="AB233" s="30" t="n">
        <v>1113646940</v>
      </c>
      <c r="AC233" s="35" t="n">
        <v>0.002236833756345178</v>
      </c>
      <c r="AD233" s="24" t="inlineStr">
        <is>
          <t>yfinance_download</t>
        </is>
      </c>
      <c r="AE233" s="24" t="inlineStr">
        <is>
          <t>104830.KQ</t>
        </is>
      </c>
    </row>
    <row r="234" ht="24" customHeight="1">
      <c r="A234" s="29" t="inlineStr">
        <is>
          <t>2024-05-22</t>
        </is>
      </c>
      <c r="B234" s="31" t="n">
        <v>34000</v>
      </c>
      <c r="C234" s="31" t="n">
        <v>34000</v>
      </c>
      <c r="D234" s="31" t="n">
        <v>33000</v>
      </c>
      <c r="E234" s="31" t="n">
        <v>33450</v>
      </c>
      <c r="F234" s="31" t="n">
        <v>32783.9296875</v>
      </c>
      <c r="G234" s="31" t="n">
        <v>30755</v>
      </c>
      <c r="H234" s="36" t="n">
        <v>-0.01617647058823535</v>
      </c>
      <c r="I234" s="36" t="n">
        <v>-0.1851400730816078</v>
      </c>
      <c r="J234" s="31" t="n">
        <v>35442.5</v>
      </c>
      <c r="K234" s="31" t="n">
        <v>34867.5</v>
      </c>
      <c r="L234" s="31" t="n">
        <v>32183.33333333333</v>
      </c>
      <c r="M234" s="36" t="n">
        <v>0.3104830493030375</v>
      </c>
      <c r="N234" s="36" t="n">
        <v>0.3877547810489049</v>
      </c>
      <c r="O234" s="36" t="n">
        <v>-0.05774647887323947</v>
      </c>
      <c r="P234" s="36" t="n">
        <v>0.04531250000000009</v>
      </c>
      <c r="Q234" s="36" t="n">
        <v>0.2119565217391304</v>
      </c>
      <c r="R234" s="36" t="n">
        <v>-0.05621781759187416</v>
      </c>
      <c r="S234" s="36" t="n">
        <v>-0.04065390406539038</v>
      </c>
      <c r="T234" s="36" t="n">
        <v>0.03935784567581568</v>
      </c>
      <c r="U234" s="31" t="n">
        <v>38050</v>
      </c>
      <c r="V234" s="31" t="n">
        <v>25250</v>
      </c>
      <c r="W234" s="36" t="n">
        <v>-0.1208935611038108</v>
      </c>
      <c r="X234" s="36" t="n">
        <v>0.3247524752475248</v>
      </c>
      <c r="Y234" s="31" t="n">
        <v>12608000</v>
      </c>
      <c r="Z234" s="31" t="n">
        <v>421737600000</v>
      </c>
      <c r="AA234" s="31" t="n">
        <v>1028754750</v>
      </c>
      <c r="AB234" s="31" t="n">
        <v>1098486677.5</v>
      </c>
      <c r="AC234" s="36" t="n">
        <v>0.00243932423857868</v>
      </c>
      <c r="AD234" s="29" t="inlineStr">
        <is>
          <t>yfinance_download</t>
        </is>
      </c>
      <c r="AE234" s="29" t="inlineStr">
        <is>
          <t>104830.KQ</t>
        </is>
      </c>
    </row>
    <row r="235" ht="24" customHeight="1">
      <c r="A235" s="24" t="inlineStr">
        <is>
          <t>2024-05-23</t>
        </is>
      </c>
      <c r="B235" s="30" t="n">
        <v>33650</v>
      </c>
      <c r="C235" s="30" t="n">
        <v>34150</v>
      </c>
      <c r="D235" s="30" t="n">
        <v>32800</v>
      </c>
      <c r="E235" s="30" t="n">
        <v>33550</v>
      </c>
      <c r="F235" s="30" t="n">
        <v>32881.9375</v>
      </c>
      <c r="G235" s="30" t="n">
        <v>30073</v>
      </c>
      <c r="H235" s="35" t="n">
        <v>0.002989536621823552</v>
      </c>
      <c r="I235" s="35" t="n">
        <v>-0.1827040194884287</v>
      </c>
      <c r="J235" s="30" t="n">
        <v>35415</v>
      </c>
      <c r="K235" s="30" t="n">
        <v>34907.5</v>
      </c>
      <c r="L235" s="30" t="n">
        <v>32236.25</v>
      </c>
      <c r="M235" s="35" t="n">
        <v>0.2789855064723821</v>
      </c>
      <c r="N235" s="35" t="n">
        <v>0.3834799408060274</v>
      </c>
      <c r="O235" s="35" t="n">
        <v>-0.0161290322580645</v>
      </c>
      <c r="P235" s="35" t="n">
        <v>0.07704654895666141</v>
      </c>
      <c r="Q235" s="35" t="n">
        <v>0.2334558823529411</v>
      </c>
      <c r="R235" s="35" t="n">
        <v>-0.05266130170831573</v>
      </c>
      <c r="S235" s="35" t="n">
        <v>-0.03888849101196024</v>
      </c>
      <c r="T235" s="35" t="n">
        <v>0.0407538097638529</v>
      </c>
      <c r="U235" s="30" t="n">
        <v>38050</v>
      </c>
      <c r="V235" s="30" t="n">
        <v>25250</v>
      </c>
      <c r="W235" s="35" t="n">
        <v>-0.1182654402102497</v>
      </c>
      <c r="X235" s="35" t="n">
        <v>0.3287128712871288</v>
      </c>
      <c r="Y235" s="30" t="n">
        <v>12608000</v>
      </c>
      <c r="Z235" s="30" t="n">
        <v>422998400000</v>
      </c>
      <c r="AA235" s="30" t="n">
        <v>1008949150</v>
      </c>
      <c r="AB235" s="30" t="n">
        <v>1025906450</v>
      </c>
      <c r="AC235" s="35" t="n">
        <v>0.002385231598984772</v>
      </c>
      <c r="AD235" s="24" t="inlineStr">
        <is>
          <t>yfinance_download</t>
        </is>
      </c>
      <c r="AE235" s="24" t="inlineStr">
        <is>
          <t>104830.KQ</t>
        </is>
      </c>
    </row>
    <row r="236" ht="24" customHeight="1">
      <c r="A236" s="29" t="inlineStr">
        <is>
          <t>2024-05-24</t>
        </is>
      </c>
      <c r="B236" s="31" t="n">
        <v>33450</v>
      </c>
      <c r="C236" s="31" t="n">
        <v>33800</v>
      </c>
      <c r="D236" s="31" t="n">
        <v>33400</v>
      </c>
      <c r="E236" s="31" t="n">
        <v>33800</v>
      </c>
      <c r="F236" s="31" t="n">
        <v>33126.9609375</v>
      </c>
      <c r="G236" s="31" t="n">
        <v>15682</v>
      </c>
      <c r="H236" s="36" t="n">
        <v>0.007451564828613977</v>
      </c>
      <c r="I236" s="36" t="n">
        <v>-0.1766138855054811</v>
      </c>
      <c r="J236" s="31" t="n">
        <v>35410</v>
      </c>
      <c r="K236" s="31" t="n">
        <v>34955.83333333334</v>
      </c>
      <c r="L236" s="31" t="n">
        <v>32295</v>
      </c>
      <c r="M236" s="36" t="n">
        <v>0.2796970564200413</v>
      </c>
      <c r="N236" s="36" t="n">
        <v>0.3831461026617056</v>
      </c>
      <c r="O236" s="36" t="n">
        <v>-0.002949852507374673</v>
      </c>
      <c r="P236" s="36" t="n">
        <v>0.09385113268608425</v>
      </c>
      <c r="Q236" s="36" t="n">
        <v>0.2635514018691589</v>
      </c>
      <c r="R236" s="36" t="n">
        <v>-0.04546738209545331</v>
      </c>
      <c r="S236" s="36" t="n">
        <v>-0.033065535079982</v>
      </c>
      <c r="T236" s="36" t="n">
        <v>0.04660164112091647</v>
      </c>
      <c r="U236" s="31" t="n">
        <v>38050</v>
      </c>
      <c r="V236" s="31" t="n">
        <v>25250</v>
      </c>
      <c r="W236" s="36" t="n">
        <v>-0.1116951379763469</v>
      </c>
      <c r="X236" s="36" t="n">
        <v>0.3386138613861387</v>
      </c>
      <c r="Y236" s="31" t="n">
        <v>12608000</v>
      </c>
      <c r="Z236" s="31" t="n">
        <v>426150400000</v>
      </c>
      <c r="AA236" s="31" t="n">
        <v>530051600</v>
      </c>
      <c r="AB236" s="31" t="n">
        <v>970118475</v>
      </c>
      <c r="AC236" s="36" t="n">
        <v>0.00124381345177665</v>
      </c>
      <c r="AD236" s="29" t="inlineStr">
        <is>
          <t>yfinance_download</t>
        </is>
      </c>
      <c r="AE236" s="29" t="inlineStr">
        <is>
          <t>104830.KQ</t>
        </is>
      </c>
    </row>
    <row r="237" ht="24" customHeight="1">
      <c r="A237" s="24" t="inlineStr">
        <is>
          <t>2024-05-27</t>
        </is>
      </c>
      <c r="B237" s="30" t="n">
        <v>34400</v>
      </c>
      <c r="C237" s="30" t="n">
        <v>34750</v>
      </c>
      <c r="D237" s="30" t="n">
        <v>33650</v>
      </c>
      <c r="E237" s="30" t="n">
        <v>34650</v>
      </c>
      <c r="F237" s="30" t="n">
        <v>33960.03515625</v>
      </c>
      <c r="G237" s="30" t="n">
        <v>18824</v>
      </c>
      <c r="H237" s="35" t="n">
        <v>0.0251479289940828</v>
      </c>
      <c r="I237" s="35" t="n">
        <v>-0.1559074299634592</v>
      </c>
      <c r="J237" s="30" t="n">
        <v>35395</v>
      </c>
      <c r="K237" s="30" t="n">
        <v>35013.33333333334</v>
      </c>
      <c r="L237" s="30" t="n">
        <v>32354.58333333333</v>
      </c>
      <c r="M237" s="35" t="n">
        <v>0.2717937611457584</v>
      </c>
      <c r="N237" s="35" t="n">
        <v>0.3858083629519561</v>
      </c>
      <c r="O237" s="35" t="n">
        <v>-0.008583690987124415</v>
      </c>
      <c r="P237" s="35" t="n">
        <v>0.1105769230769231</v>
      </c>
      <c r="Q237" s="35" t="n">
        <v>0.26</v>
      </c>
      <c r="R237" s="35" t="n">
        <v>-0.02104817064557141</v>
      </c>
      <c r="S237" s="35" t="n">
        <v>-0.01037699923838542</v>
      </c>
      <c r="T237" s="35" t="n">
        <v>0.07094564139547477</v>
      </c>
      <c r="U237" s="30" t="n">
        <v>38050</v>
      </c>
      <c r="V237" s="30" t="n">
        <v>25250</v>
      </c>
      <c r="W237" s="35" t="n">
        <v>-0.08935611038107749</v>
      </c>
      <c r="X237" s="35" t="n">
        <v>0.3722772277227724</v>
      </c>
      <c r="Y237" s="30" t="n">
        <v>12608000</v>
      </c>
      <c r="Z237" s="30" t="n">
        <v>436867200000</v>
      </c>
      <c r="AA237" s="30" t="n">
        <v>652251600</v>
      </c>
      <c r="AB237" s="30" t="n">
        <v>936212467.5</v>
      </c>
      <c r="AC237" s="35" t="n">
        <v>0.001493020304568528</v>
      </c>
      <c r="AD237" s="24" t="inlineStr">
        <is>
          <t>yfinance_download</t>
        </is>
      </c>
      <c r="AE237" s="24" t="inlineStr">
        <is>
          <t>104830.KQ</t>
        </is>
      </c>
    </row>
    <row r="238" ht="24" customHeight="1">
      <c r="A238" s="29" t="inlineStr">
        <is>
          <t>2024-05-28</t>
        </is>
      </c>
      <c r="B238" s="31" t="n">
        <v>34650</v>
      </c>
      <c r="C238" s="31" t="n">
        <v>35500</v>
      </c>
      <c r="D238" s="31" t="n">
        <v>34350</v>
      </c>
      <c r="E238" s="31" t="n">
        <v>35150</v>
      </c>
      <c r="F238" s="31" t="n">
        <v>34450.078125</v>
      </c>
      <c r="G238" s="31" t="n">
        <v>29589</v>
      </c>
      <c r="H238" s="36" t="n">
        <v>0.01443001443001446</v>
      </c>
      <c r="I238" s="36" t="n">
        <v>-0.143727161997564</v>
      </c>
      <c r="J238" s="31" t="n">
        <v>35395</v>
      </c>
      <c r="K238" s="31" t="n">
        <v>35085</v>
      </c>
      <c r="L238" s="31" t="n">
        <v>32421.66666666667</v>
      </c>
      <c r="M238" s="36" t="n">
        <v>0.2760725813949171</v>
      </c>
      <c r="N238" s="36" t="n">
        <v>0.3856258359932635</v>
      </c>
      <c r="O238" s="36" t="n">
        <v>0</v>
      </c>
      <c r="P238" s="36" t="n">
        <v>0.1393841166936791</v>
      </c>
      <c r="Q238" s="36" t="n">
        <v>0.2970479704797049</v>
      </c>
      <c r="R238" s="36" t="n">
        <v>-0.006921881621697934</v>
      </c>
      <c r="S238" s="36" t="n">
        <v>0.001852643579877356</v>
      </c>
      <c r="T238" s="36" t="n">
        <v>0.08415154474888187</v>
      </c>
      <c r="U238" s="31" t="n">
        <v>38050</v>
      </c>
      <c r="V238" s="31" t="n">
        <v>25250</v>
      </c>
      <c r="W238" s="36" t="n">
        <v>-0.07621550591327197</v>
      </c>
      <c r="X238" s="36" t="n">
        <v>0.392079207920792</v>
      </c>
      <c r="Y238" s="31" t="n">
        <v>12608000</v>
      </c>
      <c r="Z238" s="31" t="n">
        <v>443171200000</v>
      </c>
      <c r="AA238" s="31" t="n">
        <v>1040053350</v>
      </c>
      <c r="AB238" s="31" t="n">
        <v>956896485</v>
      </c>
      <c r="AC238" s="36" t="n">
        <v>0.002346843274111675</v>
      </c>
      <c r="AD238" s="29" t="inlineStr">
        <is>
          <t>yfinance_download</t>
        </is>
      </c>
      <c r="AE238" s="29" t="inlineStr">
        <is>
          <t>104830.KQ</t>
        </is>
      </c>
    </row>
    <row r="239" ht="24" customHeight="1">
      <c r="A239" s="24" t="inlineStr">
        <is>
          <t>2024-05-29</t>
        </is>
      </c>
      <c r="B239" s="30" t="n">
        <v>35150</v>
      </c>
      <c r="C239" s="30" t="n">
        <v>35400</v>
      </c>
      <c r="D239" s="30" t="n">
        <v>34750</v>
      </c>
      <c r="E239" s="30" t="n">
        <v>35100</v>
      </c>
      <c r="F239" s="30" t="n">
        <v>34401.078125</v>
      </c>
      <c r="G239" s="30" t="n">
        <v>39563</v>
      </c>
      <c r="H239" s="35" t="n">
        <v>-0.001422475106685583</v>
      </c>
      <c r="I239" s="35" t="n">
        <v>-0.1449451887941535</v>
      </c>
      <c r="J239" s="30" t="n">
        <v>35380</v>
      </c>
      <c r="K239" s="30" t="n">
        <v>35147.5</v>
      </c>
      <c r="L239" s="30" t="n">
        <v>32490.83333333333</v>
      </c>
      <c r="M239" s="35" t="n">
        <v>0.2748753730979223</v>
      </c>
      <c r="N239" s="35" t="n">
        <v>0.3846331860061323</v>
      </c>
      <c r="O239" s="35" t="n">
        <v>-0.008474576271186418</v>
      </c>
      <c r="P239" s="35" t="n">
        <v>0.1196172248803828</v>
      </c>
      <c r="Q239" s="35" t="n">
        <v>0.3097014925373134</v>
      </c>
      <c r="R239" s="35" t="n">
        <v>-0.007914075749010707</v>
      </c>
      <c r="S239" s="35" t="n">
        <v>-0.001351447471370615</v>
      </c>
      <c r="T239" s="35" t="n">
        <v>0.08030470132601497</v>
      </c>
      <c r="U239" s="30" t="n">
        <v>38050</v>
      </c>
      <c r="V239" s="30" t="n">
        <v>25250</v>
      </c>
      <c r="W239" s="35" t="n">
        <v>-0.07752956636005259</v>
      </c>
      <c r="X239" s="35" t="n">
        <v>0.39009900990099</v>
      </c>
      <c r="Y239" s="30" t="n">
        <v>12608000</v>
      </c>
      <c r="Z239" s="30" t="n">
        <v>442540800000</v>
      </c>
      <c r="AA239" s="30" t="n">
        <v>1388661300</v>
      </c>
      <c r="AB239" s="30" t="n">
        <v>979159050</v>
      </c>
      <c r="AC239" s="35" t="n">
        <v>0.003137928299492386</v>
      </c>
      <c r="AD239" s="24" t="inlineStr">
        <is>
          <t>yfinance_download</t>
        </is>
      </c>
      <c r="AE239" s="24" t="inlineStr">
        <is>
          <t>104830.KQ</t>
        </is>
      </c>
    </row>
    <row r="240" ht="24" customHeight="1">
      <c r="A240" s="29" t="inlineStr">
        <is>
          <t>2024-05-30</t>
        </is>
      </c>
      <c r="B240" s="31" t="n">
        <v>34600</v>
      </c>
      <c r="C240" s="31" t="n">
        <v>35100</v>
      </c>
      <c r="D240" s="31" t="n">
        <v>34500</v>
      </c>
      <c r="E240" s="31" t="n">
        <v>34700</v>
      </c>
      <c r="F240" s="31" t="n">
        <v>34009.0390625</v>
      </c>
      <c r="G240" s="31" t="n">
        <v>7266</v>
      </c>
      <c r="H240" s="36" t="n">
        <v>-0.01139601139601143</v>
      </c>
      <c r="I240" s="36" t="n">
        <v>-0.1546894031668696</v>
      </c>
      <c r="J240" s="31" t="n">
        <v>35330</v>
      </c>
      <c r="K240" s="31" t="n">
        <v>35209.16666666666</v>
      </c>
      <c r="L240" s="31" t="n">
        <v>32554.58333333333</v>
      </c>
      <c r="M240" s="36" t="n">
        <v>0.2755285685768838</v>
      </c>
      <c r="N240" s="36" t="n">
        <v>0.3846677877123454</v>
      </c>
      <c r="O240" s="36" t="n">
        <v>-0.02801120448179273</v>
      </c>
      <c r="P240" s="36" t="n">
        <v>0.1193548387096774</v>
      </c>
      <c r="Q240" s="36" t="n">
        <v>0.2828096118299446</v>
      </c>
      <c r="R240" s="36" t="n">
        <v>-0.01783187093121996</v>
      </c>
      <c r="S240" s="36" t="n">
        <v>-0.01446119618470565</v>
      </c>
      <c r="T240" s="36" t="n">
        <v>0.06590213871574657</v>
      </c>
      <c r="U240" s="31" t="n">
        <v>38050</v>
      </c>
      <c r="V240" s="31" t="n">
        <v>25250</v>
      </c>
      <c r="W240" s="36" t="n">
        <v>-0.08804204993429698</v>
      </c>
      <c r="X240" s="36" t="n">
        <v>0.3742574257425744</v>
      </c>
      <c r="Y240" s="31" t="n">
        <v>12608000</v>
      </c>
      <c r="Z240" s="31" t="n">
        <v>437497600000</v>
      </c>
      <c r="AA240" s="31" t="n">
        <v>252130200</v>
      </c>
      <c r="AB240" s="31" t="n">
        <v>956406495</v>
      </c>
      <c r="AC240" s="36" t="n">
        <v>0.0005763007614213198</v>
      </c>
      <c r="AD240" s="29" t="inlineStr">
        <is>
          <t>yfinance_download</t>
        </is>
      </c>
      <c r="AE240" s="29" t="inlineStr">
        <is>
          <t>104830.KQ</t>
        </is>
      </c>
    </row>
    <row r="241" ht="24" customHeight="1">
      <c r="A241" s="24" t="inlineStr">
        <is>
          <t>2024-05-31</t>
        </is>
      </c>
      <c r="B241" s="30" t="n">
        <v>34500</v>
      </c>
      <c r="C241" s="30" t="n">
        <v>35700</v>
      </c>
      <c r="D241" s="30" t="n">
        <v>34500</v>
      </c>
      <c r="E241" s="30" t="n">
        <v>35600</v>
      </c>
      <c r="F241" s="30" t="n">
        <v>34891.1171875</v>
      </c>
      <c r="G241" s="30" t="n">
        <v>21578</v>
      </c>
      <c r="H241" s="35" t="n">
        <v>0.02593659942363113</v>
      </c>
      <c r="I241" s="35" t="n">
        <v>-0.1327649208282582</v>
      </c>
      <c r="J241" s="30" t="n">
        <v>35305</v>
      </c>
      <c r="K241" s="30" t="n">
        <v>35265.83333333334</v>
      </c>
      <c r="L241" s="30" t="n">
        <v>32624.16666666667</v>
      </c>
      <c r="M241" s="35" t="n">
        <v>0.2890114784086587</v>
      </c>
      <c r="N241" s="35" t="n">
        <v>0.3803512046043971</v>
      </c>
      <c r="O241" s="35" t="n">
        <v>-0.01385041551246535</v>
      </c>
      <c r="P241" s="35" t="n">
        <v>0.1055900621118013</v>
      </c>
      <c r="Q241" s="35" t="n">
        <v>0.3064220183486239</v>
      </c>
      <c r="R241" s="35" t="n">
        <v>0.008355756974932627</v>
      </c>
      <c r="S241" s="35" t="n">
        <v>0.009475649235567873</v>
      </c>
      <c r="T241" s="35" t="n">
        <v>0.09121561214845841</v>
      </c>
      <c r="U241" s="30" t="n">
        <v>38050</v>
      </c>
      <c r="V241" s="30" t="n">
        <v>25250</v>
      </c>
      <c r="W241" s="35" t="n">
        <v>-0.06438896189224708</v>
      </c>
      <c r="X241" s="35" t="n">
        <v>0.4099009900990098</v>
      </c>
      <c r="Y241" s="30" t="n">
        <v>12608000</v>
      </c>
      <c r="Z241" s="30" t="n">
        <v>448844800000</v>
      </c>
      <c r="AA241" s="30" t="n">
        <v>768176800</v>
      </c>
      <c r="AB241" s="30" t="n">
        <v>963579810</v>
      </c>
      <c r="AC241" s="35" t="n">
        <v>0.001711453045685279</v>
      </c>
      <c r="AD241" s="24" t="inlineStr">
        <is>
          <t>yfinance_download</t>
        </is>
      </c>
      <c r="AE241" s="24" t="inlineStr">
        <is>
          <t>104830.KQ</t>
        </is>
      </c>
    </row>
    <row r="242" ht="24" customHeight="1">
      <c r="A242" s="29" t="inlineStr">
        <is>
          <t>2024-06-03</t>
        </is>
      </c>
      <c r="B242" s="31" t="n">
        <v>35700</v>
      </c>
      <c r="C242" s="31" t="n">
        <v>36000</v>
      </c>
      <c r="D242" s="31" t="n">
        <v>34700</v>
      </c>
      <c r="E242" s="31" t="n">
        <v>34800</v>
      </c>
      <c r="F242" s="31" t="n">
        <v>34107.05078125</v>
      </c>
      <c r="G242" s="31" t="n">
        <v>16223</v>
      </c>
      <c r="H242" s="36" t="n">
        <v>-0.02247191011235961</v>
      </c>
      <c r="I242" s="36" t="n">
        <v>-0.1522533495736906</v>
      </c>
      <c r="J242" s="31" t="n">
        <v>35265</v>
      </c>
      <c r="K242" s="31" t="n">
        <v>35315</v>
      </c>
      <c r="L242" s="31" t="n">
        <v>32688.33333333333</v>
      </c>
      <c r="M242" s="36" t="n">
        <v>0.2958183834053807</v>
      </c>
      <c r="N242" s="36" t="n">
        <v>0.3827573270273538</v>
      </c>
      <c r="O242" s="36" t="n">
        <v>-0.02247191011235961</v>
      </c>
      <c r="P242" s="36" t="n">
        <v>0.09262166405023553</v>
      </c>
      <c r="Q242" s="36" t="n">
        <v>0.2841328413284132</v>
      </c>
      <c r="R242" s="36" t="n">
        <v>-0.01318587834963847</v>
      </c>
      <c r="S242" s="36" t="n">
        <v>-0.01458303836896502</v>
      </c>
      <c r="T242" s="36" t="n">
        <v>0.06460001019731809</v>
      </c>
      <c r="U242" s="31" t="n">
        <v>38050</v>
      </c>
      <c r="V242" s="31" t="n">
        <v>25250</v>
      </c>
      <c r="W242" s="36" t="n">
        <v>-0.08541392904073586</v>
      </c>
      <c r="X242" s="36" t="n">
        <v>0.3782178217821781</v>
      </c>
      <c r="Y242" s="31" t="n">
        <v>12608000</v>
      </c>
      <c r="Z242" s="31" t="n">
        <v>438758400000</v>
      </c>
      <c r="AA242" s="31" t="n">
        <v>564560400</v>
      </c>
      <c r="AB242" s="31" t="n">
        <v>964434990</v>
      </c>
      <c r="AC242" s="36" t="n">
        <v>0.001286722715736041</v>
      </c>
      <c r="AD242" s="29" t="inlineStr">
        <is>
          <t>yfinance_download</t>
        </is>
      </c>
      <c r="AE242" s="29" t="inlineStr">
        <is>
          <t>104830.KQ</t>
        </is>
      </c>
    </row>
    <row r="243" ht="24" customHeight="1">
      <c r="A243" s="24" t="inlineStr">
        <is>
          <t>2024-06-04</t>
        </is>
      </c>
      <c r="B243" s="30" t="n">
        <v>34500</v>
      </c>
      <c r="C243" s="30" t="n">
        <v>34800</v>
      </c>
      <c r="D243" s="30" t="n">
        <v>33500</v>
      </c>
      <c r="E243" s="30" t="n">
        <v>34200</v>
      </c>
      <c r="F243" s="30" t="n">
        <v>33518.99609375</v>
      </c>
      <c r="G243" s="30" t="n">
        <v>22896</v>
      </c>
      <c r="H243" s="35" t="n">
        <v>-0.01724137931034486</v>
      </c>
      <c r="I243" s="35" t="n">
        <v>-0.166869671132765</v>
      </c>
      <c r="J243" s="30" t="n">
        <v>35190</v>
      </c>
      <c r="K243" s="30" t="n">
        <v>35310</v>
      </c>
      <c r="L243" s="30" t="n">
        <v>32747.5</v>
      </c>
      <c r="M243" s="35" t="n">
        <v>0.300938700455519</v>
      </c>
      <c r="N243" s="35" t="n">
        <v>0.3449572790214669</v>
      </c>
      <c r="O243" s="35" t="n">
        <v>-0.04201680672268904</v>
      </c>
      <c r="P243" s="35" t="n">
        <v>-0.008695652173912993</v>
      </c>
      <c r="Q243" s="35" t="n">
        <v>0.2619926199261993</v>
      </c>
      <c r="R243" s="35" t="n">
        <v>-0.02813299232736577</v>
      </c>
      <c r="S243" s="35" t="n">
        <v>-0.03143585386576042</v>
      </c>
      <c r="T243" s="35" t="n">
        <v>0.04435453088021979</v>
      </c>
      <c r="U243" s="30" t="n">
        <v>38050</v>
      </c>
      <c r="V243" s="30" t="n">
        <v>25250</v>
      </c>
      <c r="W243" s="35" t="n">
        <v>-0.1011826544021025</v>
      </c>
      <c r="X243" s="35" t="n">
        <v>0.3544554455445545</v>
      </c>
      <c r="Y243" s="30" t="n">
        <v>12608000</v>
      </c>
      <c r="Z243" s="30" t="n">
        <v>431193600000</v>
      </c>
      <c r="AA243" s="30" t="n">
        <v>783043200</v>
      </c>
      <c r="AB243" s="30" t="n">
        <v>970960920</v>
      </c>
      <c r="AC243" s="35" t="n">
        <v>0.001815989847715736</v>
      </c>
      <c r="AD243" s="24" t="inlineStr">
        <is>
          <t>yfinance_download</t>
        </is>
      </c>
      <c r="AE243" s="24" t="inlineStr">
        <is>
          <t>104830.KQ</t>
        </is>
      </c>
    </row>
    <row r="244" ht="24" customHeight="1">
      <c r="A244" s="29" t="inlineStr">
        <is>
          <t>2024-06-05</t>
        </is>
      </c>
      <c r="B244" s="31" t="n">
        <v>34250</v>
      </c>
      <c r="C244" s="31" t="n">
        <v>34550</v>
      </c>
      <c r="D244" s="31" t="n">
        <v>33600</v>
      </c>
      <c r="E244" s="31" t="n">
        <v>33800</v>
      </c>
      <c r="F244" s="31" t="n">
        <v>33126.9609375</v>
      </c>
      <c r="G244" s="31" t="n">
        <v>16338</v>
      </c>
      <c r="H244" s="36" t="n">
        <v>-0.01169590643274854</v>
      </c>
      <c r="I244" s="36" t="n">
        <v>-0.1766138855054811</v>
      </c>
      <c r="J244" s="31" t="n">
        <v>35080</v>
      </c>
      <c r="K244" s="31" t="n">
        <v>35283.33333333334</v>
      </c>
      <c r="L244" s="31" t="n">
        <v>32798.33333333334</v>
      </c>
      <c r="M244" s="36" t="n">
        <v>0.3002038101459193</v>
      </c>
      <c r="N244" s="36" t="n">
        <v>0.341465603815419</v>
      </c>
      <c r="O244" s="36" t="n">
        <v>-0.06111111111111112</v>
      </c>
      <c r="P244" s="36" t="n">
        <v>-0.04519774011299438</v>
      </c>
      <c r="Q244" s="36" t="n">
        <v>0.220216606498195</v>
      </c>
      <c r="R244" s="36" t="n">
        <v>-0.03648802736602053</v>
      </c>
      <c r="S244" s="36" t="n">
        <v>-0.04204062352385463</v>
      </c>
      <c r="T244" s="36" t="n">
        <v>0.03054016972407125</v>
      </c>
      <c r="U244" s="31" t="n">
        <v>38050</v>
      </c>
      <c r="V244" s="31" t="n">
        <v>25250</v>
      </c>
      <c r="W244" s="36" t="n">
        <v>-0.1116951379763469</v>
      </c>
      <c r="X244" s="36" t="n">
        <v>0.3386138613861387</v>
      </c>
      <c r="Y244" s="31" t="n">
        <v>12608000</v>
      </c>
      <c r="Z244" s="31" t="n">
        <v>426150400000</v>
      </c>
      <c r="AA244" s="31" t="n">
        <v>552224400</v>
      </c>
      <c r="AB244" s="31" t="n">
        <v>974644740</v>
      </c>
      <c r="AC244" s="36" t="n">
        <v>0.001295843908629442</v>
      </c>
      <c r="AD244" s="29" t="inlineStr">
        <is>
          <t>yfinance_download</t>
        </is>
      </c>
      <c r="AE244" s="29" t="inlineStr">
        <is>
          <t>104830.KQ</t>
        </is>
      </c>
    </row>
    <row r="245" ht="24" customHeight="1">
      <c r="A245" s="24" t="inlineStr">
        <is>
          <t>2024-06-07</t>
        </is>
      </c>
      <c r="B245" s="30" t="n">
        <v>33950</v>
      </c>
      <c r="C245" s="30" t="n">
        <v>35700</v>
      </c>
      <c r="D245" s="30" t="n">
        <v>33850</v>
      </c>
      <c r="E245" s="30" t="n">
        <v>35500</v>
      </c>
      <c r="F245" s="30" t="n">
        <v>34793.109375</v>
      </c>
      <c r="G245" s="30" t="n">
        <v>42029</v>
      </c>
      <c r="H245" s="35" t="n">
        <v>0.0502958579881656</v>
      </c>
      <c r="I245" s="35" t="n">
        <v>-0.1352009744214373</v>
      </c>
      <c r="J245" s="30" t="n">
        <v>35035</v>
      </c>
      <c r="K245" s="30" t="n">
        <v>35296.66666666666</v>
      </c>
      <c r="L245" s="30" t="n">
        <v>32855</v>
      </c>
      <c r="M245" s="35" t="n">
        <v>0.3522965420178792</v>
      </c>
      <c r="N245" s="35" t="n">
        <v>0.3545564260321135</v>
      </c>
      <c r="O245" s="35" t="n">
        <v>-0.02472527472527475</v>
      </c>
      <c r="P245" s="35" t="n">
        <v>0.02305475504322763</v>
      </c>
      <c r="Q245" s="35" t="n">
        <v>0.2369337979094077</v>
      </c>
      <c r="R245" s="35" t="n">
        <v>0.01327244184387033</v>
      </c>
      <c r="S245" s="35" t="n">
        <v>0.005760695060912369</v>
      </c>
      <c r="T245" s="35" t="n">
        <v>0.08050525034241374</v>
      </c>
      <c r="U245" s="30" t="n">
        <v>38050</v>
      </c>
      <c r="V245" s="30" t="n">
        <v>25250</v>
      </c>
      <c r="W245" s="35" t="n">
        <v>-0.0670170827858082</v>
      </c>
      <c r="X245" s="35" t="n">
        <v>0.4059405940594059</v>
      </c>
      <c r="Y245" s="30" t="n">
        <v>12608000</v>
      </c>
      <c r="Z245" s="30" t="n">
        <v>447584000000</v>
      </c>
      <c r="AA245" s="30" t="n">
        <v>1492029500</v>
      </c>
      <c r="AB245" s="30" t="n">
        <v>1009757675</v>
      </c>
      <c r="AC245" s="35" t="n">
        <v>0.003333518401015229</v>
      </c>
      <c r="AD245" s="24" t="inlineStr">
        <is>
          <t>yfinance_download</t>
        </is>
      </c>
      <c r="AE245" s="24" t="inlineStr">
        <is>
          <t>104830.KQ</t>
        </is>
      </c>
    </row>
    <row r="246" ht="24" customHeight="1">
      <c r="A246" s="29" t="inlineStr">
        <is>
          <t>2024-06-10</t>
        </is>
      </c>
      <c r="B246" s="31" t="n">
        <v>35400</v>
      </c>
      <c r="C246" s="31" t="n">
        <v>35750</v>
      </c>
      <c r="D246" s="31" t="n">
        <v>34700</v>
      </c>
      <c r="E246" s="31" t="n">
        <v>35750</v>
      </c>
      <c r="F246" s="31" t="n">
        <v>35038.1328125</v>
      </c>
      <c r="G246" s="31" t="n">
        <v>20776</v>
      </c>
      <c r="H246" s="36" t="n">
        <v>0.007042253521126751</v>
      </c>
      <c r="I246" s="36" t="n">
        <v>-0.1291108404384896</v>
      </c>
      <c r="J246" s="31" t="n">
        <v>35045</v>
      </c>
      <c r="K246" s="31" t="n">
        <v>35325.83333333334</v>
      </c>
      <c r="L246" s="31" t="n">
        <v>32907.08333333334</v>
      </c>
      <c r="M246" s="36" t="n">
        <v>0.343142023026263</v>
      </c>
      <c r="N246" s="36" t="n">
        <v>0.3521171423251271</v>
      </c>
      <c r="O246" s="36" t="n">
        <v>0.005625879043600568</v>
      </c>
      <c r="P246" s="36" t="n">
        <v>0.05147058823529416</v>
      </c>
      <c r="Q246" s="36" t="n">
        <v>0.2118644067796611</v>
      </c>
      <c r="R246" s="36" t="n">
        <v>0.02011699243829357</v>
      </c>
      <c r="S246" s="36" t="n">
        <v>0.01200726569318955</v>
      </c>
      <c r="T246" s="36" t="n">
        <v>0.08639224077896079</v>
      </c>
      <c r="U246" s="31" t="n">
        <v>38050</v>
      </c>
      <c r="V246" s="31" t="n">
        <v>25250</v>
      </c>
      <c r="W246" s="36" t="n">
        <v>-0.06044678055190533</v>
      </c>
      <c r="X246" s="36" t="n">
        <v>0.4158415841584158</v>
      </c>
      <c r="Y246" s="31" t="n">
        <v>12608000</v>
      </c>
      <c r="Z246" s="31" t="n">
        <v>450736000000</v>
      </c>
      <c r="AA246" s="31" t="n">
        <v>742742000</v>
      </c>
      <c r="AB246" s="31" t="n">
        <v>1013257365</v>
      </c>
      <c r="AC246" s="36" t="n">
        <v>0.001647842639593909</v>
      </c>
      <c r="AD246" s="29" t="inlineStr">
        <is>
          <t>yfinance_download</t>
        </is>
      </c>
      <c r="AE246" s="29" t="inlineStr">
        <is>
          <t>104830.KQ</t>
        </is>
      </c>
    </row>
    <row r="247" ht="24" customHeight="1">
      <c r="A247" s="24" t="inlineStr">
        <is>
          <t>2024-06-11</t>
        </is>
      </c>
      <c r="B247" s="30" t="n">
        <v>36900</v>
      </c>
      <c r="C247" s="30" t="n">
        <v>38200</v>
      </c>
      <c r="D247" s="30" t="n">
        <v>35200</v>
      </c>
      <c r="E247" s="30" t="n">
        <v>35500</v>
      </c>
      <c r="F247" s="30" t="n">
        <v>34793.109375</v>
      </c>
      <c r="G247" s="30" t="n">
        <v>128447</v>
      </c>
      <c r="H247" s="35" t="n">
        <v>-0.006993006993006978</v>
      </c>
      <c r="I247" s="35" t="n">
        <v>-0.1352009744214373</v>
      </c>
      <c r="J247" s="30" t="n">
        <v>35007.5</v>
      </c>
      <c r="K247" s="30" t="n">
        <v>35345.83333333334</v>
      </c>
      <c r="L247" s="30" t="n">
        <v>32961.66666666666</v>
      </c>
      <c r="M247" s="35" t="n">
        <v>0.3363562399657973</v>
      </c>
      <c r="N247" s="35" t="n">
        <v>0.3521227187839922</v>
      </c>
      <c r="O247" s="35" t="n">
        <v>-0.02068965517241383</v>
      </c>
      <c r="P247" s="35" t="n">
        <v>0.03498542274052485</v>
      </c>
      <c r="Q247" s="35" t="n">
        <v>0.226252158894646</v>
      </c>
      <c r="R247" s="35" t="n">
        <v>0.01406841391130476</v>
      </c>
      <c r="S247" s="35" t="n">
        <v>0.004361664505481588</v>
      </c>
      <c r="T247" s="35" t="n">
        <v>0.07700864640744309</v>
      </c>
      <c r="U247" s="30" t="n">
        <v>38050</v>
      </c>
      <c r="V247" s="30" t="n">
        <v>25250</v>
      </c>
      <c r="W247" s="35" t="n">
        <v>-0.0670170827858082</v>
      </c>
      <c r="X247" s="35" t="n">
        <v>0.4059405940594059</v>
      </c>
      <c r="Y247" s="30" t="n">
        <v>12608000</v>
      </c>
      <c r="Z247" s="30" t="n">
        <v>447584000000</v>
      </c>
      <c r="AA247" s="30" t="n">
        <v>4559868500</v>
      </c>
      <c r="AB247" s="30" t="n">
        <v>1172825290</v>
      </c>
      <c r="AC247" s="35" t="n">
        <v>0.01018773794416244</v>
      </c>
      <c r="AD247" s="24" t="inlineStr">
        <is>
          <t>yfinance_download</t>
        </is>
      </c>
      <c r="AE247" s="24" t="inlineStr">
        <is>
          <t>104830.KQ</t>
        </is>
      </c>
    </row>
    <row r="248" ht="24" customHeight="1">
      <c r="A248" s="29" t="inlineStr">
        <is>
          <t>2024-06-12</t>
        </is>
      </c>
      <c r="B248" s="31" t="n">
        <v>35500</v>
      </c>
      <c r="C248" s="31" t="n">
        <v>36750</v>
      </c>
      <c r="D248" s="31" t="n">
        <v>35500</v>
      </c>
      <c r="E248" s="31" t="n">
        <v>36400</v>
      </c>
      <c r="F248" s="31" t="n">
        <v>35675.1875</v>
      </c>
      <c r="G248" s="31" t="n">
        <v>43689</v>
      </c>
      <c r="H248" s="36" t="n">
        <v>0.0253521126760563</v>
      </c>
      <c r="I248" s="36" t="n">
        <v>-0.1132764920828259</v>
      </c>
      <c r="J248" s="31" t="n">
        <v>34995</v>
      </c>
      <c r="K248" s="31" t="n">
        <v>35370</v>
      </c>
      <c r="L248" s="31" t="n">
        <v>33024.16666666666</v>
      </c>
      <c r="M248" s="36" t="n">
        <v>0.3467354849507789</v>
      </c>
      <c r="N248" s="36" t="n">
        <v>0.353771694796901</v>
      </c>
      <c r="O248" s="36" t="n">
        <v>-0.006821282401091366</v>
      </c>
      <c r="P248" s="36" t="n">
        <v>0.0414878397711016</v>
      </c>
      <c r="Q248" s="36" t="n">
        <v>0.259515570934256</v>
      </c>
      <c r="R248" s="36" t="n">
        <v>0.04014859265609383</v>
      </c>
      <c r="S248" s="36" t="n">
        <v>0.02912072377721242</v>
      </c>
      <c r="T248" s="36" t="n">
        <v>0.1022231194327388</v>
      </c>
      <c r="U248" s="31" t="n">
        <v>38050</v>
      </c>
      <c r="V248" s="31" t="n">
        <v>25250</v>
      </c>
      <c r="W248" s="36" t="n">
        <v>-0.04336399474375818</v>
      </c>
      <c r="X248" s="36" t="n">
        <v>0.4415841584158415</v>
      </c>
      <c r="Y248" s="31" t="n">
        <v>12608000</v>
      </c>
      <c r="Z248" s="31" t="n">
        <v>458931200000</v>
      </c>
      <c r="AA248" s="31" t="n">
        <v>1590279600</v>
      </c>
      <c r="AB248" s="31" t="n">
        <v>1160509030</v>
      </c>
      <c r="AC248" s="36" t="n">
        <v>0.003465180837563452</v>
      </c>
      <c r="AD248" s="29" t="inlineStr">
        <is>
          <t>yfinance_download</t>
        </is>
      </c>
      <c r="AE248" s="29" t="inlineStr">
        <is>
          <t>104830.KQ</t>
        </is>
      </c>
    </row>
    <row r="249" ht="24" customHeight="1">
      <c r="A249" s="24" t="inlineStr">
        <is>
          <t>2024-06-13</t>
        </is>
      </c>
      <c r="B249" s="30" t="n">
        <v>36500</v>
      </c>
      <c r="C249" s="30" t="n">
        <v>37500</v>
      </c>
      <c r="D249" s="30" t="n">
        <v>36350</v>
      </c>
      <c r="E249" s="30" t="n">
        <v>36550</v>
      </c>
      <c r="F249" s="30" t="n">
        <v>35822.203125</v>
      </c>
      <c r="G249" s="30" t="n">
        <v>26554</v>
      </c>
      <c r="H249" s="35" t="n">
        <v>0.004120879120879106</v>
      </c>
      <c r="I249" s="35" t="n">
        <v>-0.1096224116930572</v>
      </c>
      <c r="J249" s="30" t="n">
        <v>34970</v>
      </c>
      <c r="K249" s="30" t="n">
        <v>35417.5</v>
      </c>
      <c r="L249" s="30" t="n">
        <v>33086.66666666666</v>
      </c>
      <c r="M249" s="35" t="n">
        <v>0.3447016546293182</v>
      </c>
      <c r="N249" s="35" t="n">
        <v>0.345451809426417</v>
      </c>
      <c r="O249" s="35" t="n">
        <v>-0.01349527665317141</v>
      </c>
      <c r="P249" s="35" t="n">
        <v>0.08456973293768555</v>
      </c>
      <c r="Q249" s="35" t="n">
        <v>0.2581755593803787</v>
      </c>
      <c r="R249" s="35" t="n">
        <v>0.04518158421504137</v>
      </c>
      <c r="S249" s="35" t="n">
        <v>0.03197571821839484</v>
      </c>
      <c r="T249" s="35" t="n">
        <v>0.1046745919806569</v>
      </c>
      <c r="U249" s="30" t="n">
        <v>38050</v>
      </c>
      <c r="V249" s="30" t="n">
        <v>25250</v>
      </c>
      <c r="W249" s="35" t="n">
        <v>-0.03942181340341655</v>
      </c>
      <c r="X249" s="35" t="n">
        <v>0.4475247524752475</v>
      </c>
      <c r="Y249" s="30" t="n">
        <v>12608000</v>
      </c>
      <c r="Z249" s="30" t="n">
        <v>460822400000</v>
      </c>
      <c r="AA249" s="30" t="n">
        <v>970548700</v>
      </c>
      <c r="AB249" s="30" t="n">
        <v>1145115952.5</v>
      </c>
      <c r="AC249" s="35" t="n">
        <v>0.002106123096446701</v>
      </c>
      <c r="AD249" s="24" t="inlineStr">
        <is>
          <t>yfinance_download</t>
        </is>
      </c>
      <c r="AE249" s="24" t="inlineStr">
        <is>
          <t>104830.KQ</t>
        </is>
      </c>
    </row>
    <row r="250" ht="24" customHeight="1">
      <c r="A250" s="29" t="inlineStr">
        <is>
          <t>2024-06-14</t>
        </is>
      </c>
      <c r="B250" s="31" t="n">
        <v>37000</v>
      </c>
      <c r="C250" s="31" t="n">
        <v>37050</v>
      </c>
      <c r="D250" s="31" t="n">
        <v>35900</v>
      </c>
      <c r="E250" s="31" t="n">
        <v>36450</v>
      </c>
      <c r="F250" s="31" t="n">
        <v>35724.1953125</v>
      </c>
      <c r="G250" s="31" t="n">
        <v>28216</v>
      </c>
      <c r="H250" s="36" t="n">
        <v>-0.002735978112175075</v>
      </c>
      <c r="I250" s="36" t="n">
        <v>-0.1120584652862363</v>
      </c>
      <c r="J250" s="31" t="n">
        <v>34997.5</v>
      </c>
      <c r="K250" s="31" t="n">
        <v>35475.83333333334</v>
      </c>
      <c r="L250" s="31" t="n">
        <v>33147.08333333334</v>
      </c>
      <c r="M250" s="36" t="n">
        <v>0.3255024061085923</v>
      </c>
      <c r="N250" s="36" t="n">
        <v>0.3419973635232493</v>
      </c>
      <c r="O250" s="36" t="n">
        <v>0.01532033426183843</v>
      </c>
      <c r="P250" s="36" t="n">
        <v>0.1062215477996966</v>
      </c>
      <c r="Q250" s="36" t="n">
        <v>0.2482876712328768</v>
      </c>
      <c r="R250" s="36" t="n">
        <v>0.04150296449746405</v>
      </c>
      <c r="S250" s="36" t="n">
        <v>0.0274600079866576</v>
      </c>
      <c r="T250" s="36" t="n">
        <v>0.09964426231568879</v>
      </c>
      <c r="U250" s="31" t="n">
        <v>38050</v>
      </c>
      <c r="V250" s="31" t="n">
        <v>25250</v>
      </c>
      <c r="W250" s="36" t="n">
        <v>-0.04204993429697768</v>
      </c>
      <c r="X250" s="36" t="n">
        <v>0.4435643564356435</v>
      </c>
      <c r="Y250" s="31" t="n">
        <v>12608000</v>
      </c>
      <c r="Z250" s="31" t="n">
        <v>459561600000</v>
      </c>
      <c r="AA250" s="31" t="n">
        <v>1028473200</v>
      </c>
      <c r="AB250" s="31" t="n">
        <v>1116787762.5</v>
      </c>
      <c r="AC250" s="36" t="n">
        <v>0.002237944162436548</v>
      </c>
      <c r="AD250" s="29" t="inlineStr">
        <is>
          <t>yfinance_download</t>
        </is>
      </c>
      <c r="AE250" s="29" t="inlineStr">
        <is>
          <t>104830.KQ</t>
        </is>
      </c>
    </row>
    <row r="251" ht="24" customHeight="1">
      <c r="A251" s="24" t="inlineStr">
        <is>
          <t>2024-06-17</t>
        </is>
      </c>
      <c r="B251" s="30" t="n">
        <v>36850</v>
      </c>
      <c r="C251" s="30" t="n">
        <v>37000</v>
      </c>
      <c r="D251" s="30" t="n">
        <v>35050</v>
      </c>
      <c r="E251" s="30" t="n">
        <v>35650</v>
      </c>
      <c r="F251" s="30" t="n">
        <v>34940.12109375</v>
      </c>
      <c r="G251" s="30" t="n">
        <v>31568</v>
      </c>
      <c r="H251" s="35" t="n">
        <v>-0.02194787379972563</v>
      </c>
      <c r="I251" s="35" t="n">
        <v>-0.1315468940316687</v>
      </c>
      <c r="J251" s="30" t="n">
        <v>34975</v>
      </c>
      <c r="K251" s="30" t="n">
        <v>35524.16666666666</v>
      </c>
      <c r="L251" s="30" t="n">
        <v>33204.58333333334</v>
      </c>
      <c r="M251" s="35" t="n">
        <v>0.3348534696481275</v>
      </c>
      <c r="N251" s="35" t="n">
        <v>0.3451135028398438</v>
      </c>
      <c r="O251" s="35" t="n">
        <v>-0.01246537396121883</v>
      </c>
      <c r="P251" s="35" t="n">
        <v>0.0885496183206107</v>
      </c>
      <c r="Q251" s="35" t="n">
        <v>0.24</v>
      </c>
      <c r="R251" s="35" t="n">
        <v>0.01929949964260191</v>
      </c>
      <c r="S251" s="35" t="n">
        <v>0.003542189589246902</v>
      </c>
      <c r="T251" s="35" t="n">
        <v>0.07364696138836258</v>
      </c>
      <c r="U251" s="30" t="n">
        <v>38050</v>
      </c>
      <c r="V251" s="30" t="n">
        <v>25250</v>
      </c>
      <c r="W251" s="35" t="n">
        <v>-0.06307490144546646</v>
      </c>
      <c r="X251" s="35" t="n">
        <v>0.4118811881188118</v>
      </c>
      <c r="Y251" s="30" t="n">
        <v>12608000</v>
      </c>
      <c r="Z251" s="30" t="n">
        <v>449475200000</v>
      </c>
      <c r="AA251" s="30" t="n">
        <v>1125399200</v>
      </c>
      <c r="AB251" s="30" t="n">
        <v>1155412042.5</v>
      </c>
      <c r="AC251" s="35" t="n">
        <v>0.002503807106598985</v>
      </c>
      <c r="AD251" s="24" t="inlineStr">
        <is>
          <t>yfinance_download</t>
        </is>
      </c>
      <c r="AE251" s="24" t="inlineStr">
        <is>
          <t>104830.KQ</t>
        </is>
      </c>
    </row>
    <row r="252" ht="24" customHeight="1">
      <c r="A252" s="29" t="inlineStr">
        <is>
          <t>2024-06-18</t>
        </is>
      </c>
      <c r="B252" s="31" t="n">
        <v>35650</v>
      </c>
      <c r="C252" s="31" t="n">
        <v>36600</v>
      </c>
      <c r="D252" s="31" t="n">
        <v>35650</v>
      </c>
      <c r="E252" s="31" t="n">
        <v>35950</v>
      </c>
      <c r="F252" s="31" t="n">
        <v>35234.1484375</v>
      </c>
      <c r="G252" s="31" t="n">
        <v>18212</v>
      </c>
      <c r="H252" s="36" t="n">
        <v>0.008415147265077083</v>
      </c>
      <c r="I252" s="36" t="n">
        <v>-0.1242387332521315</v>
      </c>
      <c r="J252" s="31" t="n">
        <v>35027.5</v>
      </c>
      <c r="K252" s="31" t="n">
        <v>35576.66666666666</v>
      </c>
      <c r="L252" s="31" t="n">
        <v>33253.33333333334</v>
      </c>
      <c r="M252" s="36" t="n">
        <v>0.3126035578224965</v>
      </c>
      <c r="N252" s="36" t="n">
        <v>0.3453920682345603</v>
      </c>
      <c r="O252" s="36" t="n">
        <v>0.03008595988538687</v>
      </c>
      <c r="P252" s="36" t="n">
        <v>0.09603658536585358</v>
      </c>
      <c r="Q252" s="36" t="n">
        <v>0.1943521594684385</v>
      </c>
      <c r="R252" s="36" t="n">
        <v>0.02633644993219608</v>
      </c>
      <c r="S252" s="36" t="n">
        <v>0.01049376932446378</v>
      </c>
      <c r="T252" s="36" t="n">
        <v>0.08109462710505211</v>
      </c>
      <c r="U252" s="31" t="n">
        <v>38050</v>
      </c>
      <c r="V252" s="31" t="n">
        <v>25250</v>
      </c>
      <c r="W252" s="36" t="n">
        <v>-0.05519053876478319</v>
      </c>
      <c r="X252" s="36" t="n">
        <v>0.4237623762376237</v>
      </c>
      <c r="Y252" s="31" t="n">
        <v>12608000</v>
      </c>
      <c r="Z252" s="31" t="n">
        <v>453257600000</v>
      </c>
      <c r="AA252" s="31" t="n">
        <v>654721400</v>
      </c>
      <c r="AB252" s="31" t="n">
        <v>1084589342.5</v>
      </c>
      <c r="AC252" s="36" t="n">
        <v>0.001444479695431472</v>
      </c>
      <c r="AD252" s="29" t="inlineStr">
        <is>
          <t>yfinance_download</t>
        </is>
      </c>
      <c r="AE252" s="29" t="inlineStr">
        <is>
          <t>104830.KQ</t>
        </is>
      </c>
    </row>
    <row r="253" ht="24" customHeight="1">
      <c r="A253" s="24" t="inlineStr">
        <is>
          <t>2024-06-19</t>
        </is>
      </c>
      <c r="B253" s="30" t="n">
        <v>36250</v>
      </c>
      <c r="C253" s="30" t="n">
        <v>36850</v>
      </c>
      <c r="D253" s="30" t="n">
        <v>34300</v>
      </c>
      <c r="E253" s="30" t="n">
        <v>34750</v>
      </c>
      <c r="F253" s="30" t="n">
        <v>34058.04296875</v>
      </c>
      <c r="G253" s="30" t="n">
        <v>104137</v>
      </c>
      <c r="H253" s="35" t="n">
        <v>-0.0333796940194715</v>
      </c>
      <c r="I253" s="35" t="n">
        <v>-0.1534713763702802</v>
      </c>
      <c r="J253" s="30" t="n">
        <v>35065</v>
      </c>
      <c r="K253" s="30" t="n">
        <v>35564.16666666666</v>
      </c>
      <c r="L253" s="30" t="n">
        <v>33287.91666666666</v>
      </c>
      <c r="M253" s="35" t="n">
        <v>0.3224527893988611</v>
      </c>
      <c r="N253" s="35" t="n">
        <v>0.3096751863247098</v>
      </c>
      <c r="O253" s="35" t="n">
        <v>0.02205882352941169</v>
      </c>
      <c r="P253" s="35" t="n">
        <v>-0.02112676056338025</v>
      </c>
      <c r="Q253" s="35" t="n">
        <v>0.1356209150326797</v>
      </c>
      <c r="R253" s="35" t="n">
        <v>-0.008983316697561694</v>
      </c>
      <c r="S253" s="35" t="n">
        <v>-0.02289289312744558</v>
      </c>
      <c r="T253" s="35" t="n">
        <v>0.04392234419396446</v>
      </c>
      <c r="U253" s="30" t="n">
        <v>38050</v>
      </c>
      <c r="V253" s="30" t="n">
        <v>25250</v>
      </c>
      <c r="W253" s="35" t="n">
        <v>-0.08672798948751648</v>
      </c>
      <c r="X253" s="35" t="n">
        <v>0.3762376237623761</v>
      </c>
      <c r="Y253" s="30" t="n">
        <v>12608000</v>
      </c>
      <c r="Z253" s="30" t="n">
        <v>438128000000</v>
      </c>
      <c r="AA253" s="30" t="n">
        <v>3618760750</v>
      </c>
      <c r="AB253" s="30" t="n">
        <v>1217583980</v>
      </c>
      <c r="AC253" s="35" t="n">
        <v>0.008259597081218274</v>
      </c>
      <c r="AD253" s="24" t="inlineStr">
        <is>
          <t>yfinance_download</t>
        </is>
      </c>
      <c r="AE253" s="24" t="inlineStr">
        <is>
          <t>104830.KQ</t>
        </is>
      </c>
    </row>
    <row r="254" ht="24" customHeight="1">
      <c r="A254" s="29" t="inlineStr">
        <is>
          <t>2024-06-20</t>
        </is>
      </c>
      <c r="B254" s="31" t="n">
        <v>34800</v>
      </c>
      <c r="C254" s="31" t="n">
        <v>34900</v>
      </c>
      <c r="D254" s="31" t="n">
        <v>34300</v>
      </c>
      <c r="E254" s="31" t="n">
        <v>34800</v>
      </c>
      <c r="F254" s="31" t="n">
        <v>34107.05078125</v>
      </c>
      <c r="G254" s="31" t="n">
        <v>14771</v>
      </c>
      <c r="H254" s="36" t="n">
        <v>0.001438848920863212</v>
      </c>
      <c r="I254" s="36" t="n">
        <v>-0.1522533495736906</v>
      </c>
      <c r="J254" s="31" t="n">
        <v>35132.5</v>
      </c>
      <c r="K254" s="31" t="n">
        <v>35545.83333333334</v>
      </c>
      <c r="L254" s="31" t="n">
        <v>33323.33333333334</v>
      </c>
      <c r="M254" s="36" t="n">
        <v>0.3157940257314604</v>
      </c>
      <c r="N254" s="36" t="n">
        <v>0.3087786407026442</v>
      </c>
      <c r="O254" s="36" t="n">
        <v>0.04035874439461873</v>
      </c>
      <c r="P254" s="36" t="n">
        <v>-0.03064066852367686</v>
      </c>
      <c r="Q254" s="36" t="n">
        <v>0.1391162029459903</v>
      </c>
      <c r="R254" s="36" t="n">
        <v>-0.009464171351312833</v>
      </c>
      <c r="S254" s="36" t="n">
        <v>-0.02098229984761468</v>
      </c>
      <c r="T254" s="36" t="n">
        <v>0.04431329398819628</v>
      </c>
      <c r="U254" s="31" t="n">
        <v>38050</v>
      </c>
      <c r="V254" s="31" t="n">
        <v>25250</v>
      </c>
      <c r="W254" s="36" t="n">
        <v>-0.08541392904073586</v>
      </c>
      <c r="X254" s="36" t="n">
        <v>0.3782178217821781</v>
      </c>
      <c r="Y254" s="31" t="n">
        <v>12608000</v>
      </c>
      <c r="Z254" s="31" t="n">
        <v>438758400000</v>
      </c>
      <c r="AA254" s="31" t="n">
        <v>514030800</v>
      </c>
      <c r="AB254" s="31" t="n">
        <v>1191847782.5</v>
      </c>
      <c r="AC254" s="36" t="n">
        <v>0.001171557741116751</v>
      </c>
      <c r="AD254" s="29" t="inlineStr">
        <is>
          <t>yfinance_download</t>
        </is>
      </c>
      <c r="AE254" s="29" t="inlineStr">
        <is>
          <t>104830.KQ</t>
        </is>
      </c>
    </row>
    <row r="255" ht="24" customHeight="1">
      <c r="A255" s="24" t="inlineStr">
        <is>
          <t>2024-06-21</t>
        </is>
      </c>
      <c r="B255" s="30" t="n">
        <v>34400</v>
      </c>
      <c r="C255" s="30" t="n">
        <v>34550</v>
      </c>
      <c r="D255" s="30" t="n">
        <v>33600</v>
      </c>
      <c r="E255" s="30" t="n">
        <v>34000</v>
      </c>
      <c r="F255" s="30" t="n">
        <v>33322.9765625</v>
      </c>
      <c r="G255" s="30" t="n">
        <v>26636</v>
      </c>
      <c r="H255" s="35" t="n">
        <v>-0.02298850574712641</v>
      </c>
      <c r="I255" s="35" t="n">
        <v>-0.1717417783191231</v>
      </c>
      <c r="J255" s="30" t="n">
        <v>35155</v>
      </c>
      <c r="K255" s="30" t="n">
        <v>35534.16666666666</v>
      </c>
      <c r="L255" s="30" t="n">
        <v>33357.08333333334</v>
      </c>
      <c r="M255" s="35" t="n">
        <v>0.3281191161652177</v>
      </c>
      <c r="N255" s="35" t="n">
        <v>0.3047148035194006</v>
      </c>
      <c r="O255" s="35" t="n">
        <v>0.01341281669150529</v>
      </c>
      <c r="P255" s="35" t="n">
        <v>-0.02017291066282423</v>
      </c>
      <c r="Q255" s="35" t="n">
        <v>0.1352253756260433</v>
      </c>
      <c r="R255" s="35" t="n">
        <v>-0.03285450149338642</v>
      </c>
      <c r="S255" s="35" t="n">
        <v>-0.04317440960577845</v>
      </c>
      <c r="T255" s="35" t="n">
        <v>0.01927376744069842</v>
      </c>
      <c r="U255" s="30" t="n">
        <v>38050</v>
      </c>
      <c r="V255" s="30" t="n">
        <v>25250</v>
      </c>
      <c r="W255" s="35" t="n">
        <v>-0.1064388961892248</v>
      </c>
      <c r="X255" s="35" t="n">
        <v>0.3465346534653466</v>
      </c>
      <c r="Y255" s="30" t="n">
        <v>12608000</v>
      </c>
      <c r="Z255" s="30" t="n">
        <v>428672000000</v>
      </c>
      <c r="AA255" s="30" t="n">
        <v>905624000</v>
      </c>
      <c r="AB255" s="30" t="n">
        <v>1186681525</v>
      </c>
      <c r="AC255" s="35" t="n">
        <v>0.002112626903553299</v>
      </c>
      <c r="AD255" s="24" t="inlineStr">
        <is>
          <t>yfinance_download</t>
        </is>
      </c>
      <c r="AE255" s="24" t="inlineStr">
        <is>
          <t>104830.KQ</t>
        </is>
      </c>
    </row>
    <row r="256" ht="24" customHeight="1">
      <c r="A256" s="29" t="inlineStr">
        <is>
          <t>2024-06-24</t>
        </is>
      </c>
      <c r="B256" s="31" t="n">
        <v>33900</v>
      </c>
      <c r="C256" s="31" t="n">
        <v>34000</v>
      </c>
      <c r="D256" s="31" t="n">
        <v>32800</v>
      </c>
      <c r="E256" s="31" t="n">
        <v>32950</v>
      </c>
      <c r="F256" s="31" t="n">
        <v>32293.88671875</v>
      </c>
      <c r="G256" s="31" t="n">
        <v>28390</v>
      </c>
      <c r="H256" s="36" t="n">
        <v>-0.03088235294117647</v>
      </c>
      <c r="I256" s="36" t="n">
        <v>-0.1973203410475031</v>
      </c>
      <c r="J256" s="31" t="n">
        <v>35112.5</v>
      </c>
      <c r="K256" s="31" t="n">
        <v>35514.16666666666</v>
      </c>
      <c r="L256" s="31" t="n">
        <v>33383.33333333334</v>
      </c>
      <c r="M256" s="36" t="n">
        <v>0.3456632653203573</v>
      </c>
      <c r="N256" s="36" t="n">
        <v>0.3095401920689172</v>
      </c>
      <c r="O256" s="36" t="n">
        <v>-0.0251479289940828</v>
      </c>
      <c r="P256" s="36" t="n">
        <v>-0.03513909224011713</v>
      </c>
      <c r="Q256" s="36" t="n">
        <v>0.1057046979865772</v>
      </c>
      <c r="R256" s="36" t="n">
        <v>-0.06158775364898539</v>
      </c>
      <c r="S256" s="36" t="n">
        <v>-0.07220123424924318</v>
      </c>
      <c r="T256" s="36" t="n">
        <v>-0.01298052920619075</v>
      </c>
      <c r="U256" s="31" t="n">
        <v>38050</v>
      </c>
      <c r="V256" s="31" t="n">
        <v>25250</v>
      </c>
      <c r="W256" s="36" t="n">
        <v>-0.1340341655716163</v>
      </c>
      <c r="X256" s="36" t="n">
        <v>0.304950495049505</v>
      </c>
      <c r="Y256" s="31" t="n">
        <v>12608000</v>
      </c>
      <c r="Z256" s="31" t="n">
        <v>415433600000</v>
      </c>
      <c r="AA256" s="31" t="n">
        <v>935450500</v>
      </c>
      <c r="AB256" s="31" t="n">
        <v>1206951470</v>
      </c>
      <c r="AC256" s="36" t="n">
        <v>0.002251744923857868</v>
      </c>
      <c r="AD256" s="29" t="inlineStr">
        <is>
          <t>yfinance_download</t>
        </is>
      </c>
      <c r="AE256" s="29" t="inlineStr">
        <is>
          <t>104830.KQ</t>
        </is>
      </c>
    </row>
    <row r="257" ht="24" customHeight="1">
      <c r="A257" s="24" t="inlineStr">
        <is>
          <t>2024-06-25</t>
        </is>
      </c>
      <c r="B257" s="30" t="n">
        <v>32800</v>
      </c>
      <c r="C257" s="30" t="n">
        <v>33250</v>
      </c>
      <c r="D257" s="30" t="n">
        <v>31350</v>
      </c>
      <c r="E257" s="30" t="n">
        <v>32150</v>
      </c>
      <c r="F257" s="30" t="n">
        <v>31509.81640625</v>
      </c>
      <c r="G257" s="30" t="n">
        <v>53154</v>
      </c>
      <c r="H257" s="35" t="n">
        <v>-0.02427921092564489</v>
      </c>
      <c r="I257" s="35" t="n">
        <v>-0.2168087697929354</v>
      </c>
      <c r="J257" s="30" t="n">
        <v>34987.5</v>
      </c>
      <c r="K257" s="30" t="n">
        <v>35485.83333333334</v>
      </c>
      <c r="L257" s="30" t="n">
        <v>33400</v>
      </c>
      <c r="M257" s="35" t="n">
        <v>0.3404679234339507</v>
      </c>
      <c r="N257" s="35" t="n">
        <v>0.3129409576640588</v>
      </c>
      <c r="O257" s="35" t="n">
        <v>-0.07215007215007219</v>
      </c>
      <c r="P257" s="35" t="n">
        <v>-0.05022156573116687</v>
      </c>
      <c r="Q257" s="35" t="n">
        <v>0.06633499170812596</v>
      </c>
      <c r="R257" s="35" t="n">
        <v>-0.08110039299749916</v>
      </c>
      <c r="S257" s="35" t="n">
        <v>-0.09400464974285516</v>
      </c>
      <c r="T257" s="35" t="n">
        <v>-0.03742514970059885</v>
      </c>
      <c r="U257" s="30" t="n">
        <v>38050</v>
      </c>
      <c r="V257" s="30" t="n">
        <v>25250</v>
      </c>
      <c r="W257" s="35" t="n">
        <v>-0.1550591327201051</v>
      </c>
      <c r="X257" s="35" t="n">
        <v>0.2732673267326733</v>
      </c>
      <c r="Y257" s="30" t="n">
        <v>12608000</v>
      </c>
      <c r="Z257" s="30" t="n">
        <v>405347200000</v>
      </c>
      <c r="AA257" s="30" t="n">
        <v>1708901100</v>
      </c>
      <c r="AB257" s="30" t="n">
        <v>1259783945</v>
      </c>
      <c r="AC257" s="35" t="n">
        <v>0.004215894670050762</v>
      </c>
      <c r="AD257" s="24" t="inlineStr">
        <is>
          <t>yfinance_download</t>
        </is>
      </c>
      <c r="AE257" s="24" t="inlineStr">
        <is>
          <t>104830.KQ</t>
        </is>
      </c>
    </row>
    <row r="258" ht="24" customHeight="1">
      <c r="A258" s="29" t="inlineStr">
        <is>
          <t>2024-06-26</t>
        </is>
      </c>
      <c r="B258" s="31" t="n">
        <v>32300</v>
      </c>
      <c r="C258" s="31" t="n">
        <v>33250</v>
      </c>
      <c r="D258" s="31" t="n">
        <v>31800</v>
      </c>
      <c r="E258" s="31" t="n">
        <v>33100</v>
      </c>
      <c r="F258" s="31" t="n">
        <v>32440.8984375</v>
      </c>
      <c r="G258" s="31" t="n">
        <v>47617</v>
      </c>
      <c r="H258" s="36" t="n">
        <v>0.02954898911353032</v>
      </c>
      <c r="I258" s="36" t="n">
        <v>-0.1936662606577345</v>
      </c>
      <c r="J258" s="31" t="n">
        <v>34885</v>
      </c>
      <c r="K258" s="31" t="n">
        <v>35460</v>
      </c>
      <c r="L258" s="31" t="n">
        <v>33427.08333333334</v>
      </c>
      <c r="M258" s="36" t="n">
        <v>0.3549612308880963</v>
      </c>
      <c r="N258" s="36" t="n">
        <v>0.3151300666215553</v>
      </c>
      <c r="O258" s="36" t="n">
        <v>-0.05832147937411092</v>
      </c>
      <c r="P258" s="36" t="n">
        <v>-0.04473304473304474</v>
      </c>
      <c r="Q258" s="36" t="n">
        <v>0.1088777219430486</v>
      </c>
      <c r="R258" s="36" t="n">
        <v>-0.05116812383545932</v>
      </c>
      <c r="S258" s="36" t="n">
        <v>-0.06655386350817827</v>
      </c>
      <c r="T258" s="36" t="n">
        <v>-0.009784979744468791</v>
      </c>
      <c r="U258" s="31" t="n">
        <v>38050</v>
      </c>
      <c r="V258" s="31" t="n">
        <v>25250</v>
      </c>
      <c r="W258" s="36" t="n">
        <v>-0.1300919842312747</v>
      </c>
      <c r="X258" s="36" t="n">
        <v>0.3108910891089109</v>
      </c>
      <c r="Y258" s="31" t="n">
        <v>12608000</v>
      </c>
      <c r="Z258" s="31" t="n">
        <v>417324800000</v>
      </c>
      <c r="AA258" s="31" t="n">
        <v>1576122700</v>
      </c>
      <c r="AB258" s="31" t="n">
        <v>1286587412.5</v>
      </c>
      <c r="AC258" s="36" t="n">
        <v>0.003776729060913705</v>
      </c>
      <c r="AD258" s="29" t="inlineStr">
        <is>
          <t>yfinance_download</t>
        </is>
      </c>
      <c r="AE258" s="29" t="inlineStr">
        <is>
          <t>104830.KQ</t>
        </is>
      </c>
    </row>
    <row r="259" ht="24" customHeight="1">
      <c r="A259" s="24" t="inlineStr">
        <is>
          <t>2024-06-27</t>
        </is>
      </c>
      <c r="B259" s="30" t="n">
        <v>33000</v>
      </c>
      <c r="C259" s="30" t="n">
        <v>33100</v>
      </c>
      <c r="D259" s="30" t="n">
        <v>32550</v>
      </c>
      <c r="E259" s="30" t="n">
        <v>32900</v>
      </c>
      <c r="F259" s="30" t="n">
        <v>32244.880859375</v>
      </c>
      <c r="G259" s="30" t="n">
        <v>11413</v>
      </c>
      <c r="H259" s="35" t="n">
        <v>-0.006042296072507503</v>
      </c>
      <c r="I259" s="35" t="n">
        <v>-0.1985383678440926</v>
      </c>
      <c r="J259" s="30" t="n">
        <v>34775</v>
      </c>
      <c r="K259" s="30" t="n">
        <v>35415</v>
      </c>
      <c r="L259" s="30" t="n">
        <v>33450.83333333334</v>
      </c>
      <c r="M259" s="35" t="n">
        <v>0.3551083950648408</v>
      </c>
      <c r="N259" s="35" t="n">
        <v>0.3098547932212353</v>
      </c>
      <c r="O259" s="35" t="n">
        <v>-0.06267806267806264</v>
      </c>
      <c r="P259" s="35" t="n">
        <v>-0.0758426966292135</v>
      </c>
      <c r="Q259" s="35" t="n">
        <v>0.09484193011647246</v>
      </c>
      <c r="R259" s="35" t="n">
        <v>-0.05391804457225013</v>
      </c>
      <c r="S259" s="35" t="n">
        <v>-0.0710151065932515</v>
      </c>
      <c r="T259" s="35" t="n">
        <v>-0.01646695398719522</v>
      </c>
      <c r="U259" s="30" t="n">
        <v>38050</v>
      </c>
      <c r="V259" s="30" t="n">
        <v>25250</v>
      </c>
      <c r="W259" s="35" t="n">
        <v>-0.1353482260183968</v>
      </c>
      <c r="X259" s="35" t="n">
        <v>0.302970297029703</v>
      </c>
      <c r="Y259" s="30" t="n">
        <v>12608000</v>
      </c>
      <c r="Z259" s="30" t="n">
        <v>414803200000</v>
      </c>
      <c r="AA259" s="30" t="n">
        <v>375487700</v>
      </c>
      <c r="AB259" s="30" t="n">
        <v>1235928732.5</v>
      </c>
      <c r="AC259" s="35" t="n">
        <v>0.0009052189086294416</v>
      </c>
      <c r="AD259" s="24" t="inlineStr">
        <is>
          <t>yfinance_download</t>
        </is>
      </c>
      <c r="AE259" s="24" t="inlineStr">
        <is>
          <t>104830.KQ</t>
        </is>
      </c>
    </row>
    <row r="260" ht="24" customHeight="1">
      <c r="A260" s="29" t="inlineStr">
        <is>
          <t>2024-06-28</t>
        </is>
      </c>
      <c r="B260" s="31" t="n">
        <v>33300</v>
      </c>
      <c r="C260" s="31" t="n">
        <v>33850</v>
      </c>
      <c r="D260" s="31" t="n">
        <v>32550</v>
      </c>
      <c r="E260" s="31" t="n">
        <v>33650</v>
      </c>
      <c r="F260" s="31" t="n">
        <v>32979.94921875</v>
      </c>
      <c r="G260" s="31" t="n">
        <v>20652</v>
      </c>
      <c r="H260" s="36" t="n">
        <v>0.02279635258358659</v>
      </c>
      <c r="I260" s="36" t="n">
        <v>-0.1802679658952497</v>
      </c>
      <c r="J260" s="31" t="n">
        <v>34722.5</v>
      </c>
      <c r="K260" s="31" t="n">
        <v>35361.66666666666</v>
      </c>
      <c r="L260" s="31" t="n">
        <v>33465.41666666666</v>
      </c>
      <c r="M260" s="36" t="n">
        <v>0.3649839941561641</v>
      </c>
      <c r="N260" s="36" t="n">
        <v>0.3046874649370931</v>
      </c>
      <c r="O260" s="36" t="n">
        <v>-0.03025936599423629</v>
      </c>
      <c r="P260" s="36" t="n">
        <v>-0.08683853459972868</v>
      </c>
      <c r="Q260" s="36" t="n">
        <v>0.05485893416927889</v>
      </c>
      <c r="R260" s="36" t="n">
        <v>-0.03088775289797685</v>
      </c>
      <c r="S260" s="36" t="n">
        <v>-0.04840458123203084</v>
      </c>
      <c r="T260" s="36" t="n">
        <v>0.005515644259621366</v>
      </c>
      <c r="U260" s="31" t="n">
        <v>38050</v>
      </c>
      <c r="V260" s="31" t="n">
        <v>25250</v>
      </c>
      <c r="W260" s="36" t="n">
        <v>-0.1156373193166885</v>
      </c>
      <c r="X260" s="36" t="n">
        <v>0.3326732673267327</v>
      </c>
      <c r="Y260" s="31" t="n">
        <v>12608000</v>
      </c>
      <c r="Z260" s="31" t="n">
        <v>424259200000</v>
      </c>
      <c r="AA260" s="31" t="n">
        <v>694939800</v>
      </c>
      <c r="AB260" s="31" t="n">
        <v>1258069212.5</v>
      </c>
      <c r="AC260" s="36" t="n">
        <v>0.001638007614213198</v>
      </c>
      <c r="AD260" s="29" t="inlineStr">
        <is>
          <t>yfinance_download</t>
        </is>
      </c>
      <c r="AE260" s="29" t="inlineStr">
        <is>
          <t>104830.KQ</t>
        </is>
      </c>
    </row>
    <row r="261" ht="24" customHeight="1">
      <c r="A261" s="24" t="inlineStr">
        <is>
          <t>2024-07-01</t>
        </is>
      </c>
      <c r="B261" s="30" t="n">
        <v>33500</v>
      </c>
      <c r="C261" s="30" t="n">
        <v>33800</v>
      </c>
      <c r="D261" s="30" t="n">
        <v>32950</v>
      </c>
      <c r="E261" s="30" t="n">
        <v>33250</v>
      </c>
      <c r="F261" s="30" t="n">
        <v>32587.9140625</v>
      </c>
      <c r="G261" s="30" t="n">
        <v>18097</v>
      </c>
      <c r="H261" s="35" t="n">
        <v>-0.01188707280832091</v>
      </c>
      <c r="I261" s="35" t="n">
        <v>-0.1900121802679658</v>
      </c>
      <c r="J261" s="30" t="n">
        <v>34605</v>
      </c>
      <c r="K261" s="30" t="n">
        <v>35281.66666666666</v>
      </c>
      <c r="L261" s="30" t="n">
        <v>33482.91666666666</v>
      </c>
      <c r="M261" s="35" t="n">
        <v>0.3520321758263892</v>
      </c>
      <c r="N261" s="35" t="n">
        <v>0.2970896682153995</v>
      </c>
      <c r="O261" s="35" t="n">
        <v>-0.0660112359550562</v>
      </c>
      <c r="P261" s="35" t="n">
        <v>-0.126149802890933</v>
      </c>
      <c r="Q261" s="35" t="n">
        <v>0.06741573033707859</v>
      </c>
      <c r="R261" s="35" t="n">
        <v>-0.03915619130183501</v>
      </c>
      <c r="S261" s="35" t="n">
        <v>-0.05758420331616976</v>
      </c>
      <c r="T261" s="35" t="n">
        <v>-0.006956283676999409</v>
      </c>
      <c r="U261" s="30" t="n">
        <v>38050</v>
      </c>
      <c r="V261" s="30" t="n">
        <v>25250</v>
      </c>
      <c r="W261" s="35" t="n">
        <v>-0.126149802890933</v>
      </c>
      <c r="X261" s="35" t="n">
        <v>0.3168316831683169</v>
      </c>
      <c r="Y261" s="30" t="n">
        <v>12608000</v>
      </c>
      <c r="Z261" s="30" t="n">
        <v>419216000000</v>
      </c>
      <c r="AA261" s="30" t="n">
        <v>601725250</v>
      </c>
      <c r="AB261" s="30" t="n">
        <v>1249746635</v>
      </c>
      <c r="AC261" s="35" t="n">
        <v>0.001435358502538071</v>
      </c>
      <c r="AD261" s="24" t="inlineStr">
        <is>
          <t>yfinance_download</t>
        </is>
      </c>
      <c r="AE261" s="24" t="inlineStr">
        <is>
          <t>104830.KQ</t>
        </is>
      </c>
    </row>
    <row r="262" ht="24" customHeight="1">
      <c r="A262" s="29" t="inlineStr">
        <is>
          <t>2024-07-02</t>
        </is>
      </c>
      <c r="B262" s="31" t="n">
        <v>33250</v>
      </c>
      <c r="C262" s="31" t="n">
        <v>33750</v>
      </c>
      <c r="D262" s="31" t="n">
        <v>32050</v>
      </c>
      <c r="E262" s="31" t="n">
        <v>32550</v>
      </c>
      <c r="F262" s="31" t="n">
        <v>31901.8515625</v>
      </c>
      <c r="G262" s="31" t="n">
        <v>22717</v>
      </c>
      <c r="H262" s="36" t="n">
        <v>-0.02105263157894732</v>
      </c>
      <c r="I262" s="36" t="n">
        <v>-0.2070645554202193</v>
      </c>
      <c r="J262" s="31" t="n">
        <v>34492.5</v>
      </c>
      <c r="K262" s="31" t="n">
        <v>35199.16666666666</v>
      </c>
      <c r="L262" s="31" t="n">
        <v>33491.66666666666</v>
      </c>
      <c r="M262" s="36" t="n">
        <v>0.3510350474409683</v>
      </c>
      <c r="N262" s="36" t="n">
        <v>0.2985682346186929</v>
      </c>
      <c r="O262" s="36" t="n">
        <v>-0.06465517241379315</v>
      </c>
      <c r="P262" s="36" t="n">
        <v>-0.132</v>
      </c>
      <c r="Q262" s="36" t="n">
        <v>0.03333333333333344</v>
      </c>
      <c r="R262" s="36" t="n">
        <v>-0.05631659056316596</v>
      </c>
      <c r="S262" s="36" t="n">
        <v>-0.07526219844219795</v>
      </c>
      <c r="T262" s="36" t="n">
        <v>-0.02811644687733261</v>
      </c>
      <c r="U262" s="31" t="n">
        <v>38050</v>
      </c>
      <c r="V262" s="31" t="n">
        <v>25250</v>
      </c>
      <c r="W262" s="36" t="n">
        <v>-0.1445466491458607</v>
      </c>
      <c r="X262" s="36" t="n">
        <v>0.2891089108910891</v>
      </c>
      <c r="Y262" s="31" t="n">
        <v>12608000</v>
      </c>
      <c r="Z262" s="31" t="n">
        <v>410390400000</v>
      </c>
      <c r="AA262" s="31" t="n">
        <v>739438350</v>
      </c>
      <c r="AB262" s="31" t="n">
        <v>1258490532.5</v>
      </c>
      <c r="AC262" s="36" t="n">
        <v>0.001801792512690355</v>
      </c>
      <c r="AD262" s="29" t="inlineStr">
        <is>
          <t>yfinance_download</t>
        </is>
      </c>
      <c r="AE262" s="29" t="inlineStr">
        <is>
          <t>104830.KQ</t>
        </is>
      </c>
    </row>
    <row r="263" ht="24" customHeight="1">
      <c r="A263" s="24" t="inlineStr">
        <is>
          <t>2024-07-03</t>
        </is>
      </c>
      <c r="B263" s="30" t="n">
        <v>32300</v>
      </c>
      <c r="C263" s="30" t="n">
        <v>32550</v>
      </c>
      <c r="D263" s="30" t="n">
        <v>31200</v>
      </c>
      <c r="E263" s="30" t="n">
        <v>31500</v>
      </c>
      <c r="F263" s="30" t="n">
        <v>30872.7578125</v>
      </c>
      <c r="G263" s="30" t="n">
        <v>36035</v>
      </c>
      <c r="H263" s="35" t="n">
        <v>-0.032258064516129</v>
      </c>
      <c r="I263" s="35" t="n">
        <v>-0.2326431181485993</v>
      </c>
      <c r="J263" s="30" t="n">
        <v>34357.5</v>
      </c>
      <c r="K263" s="30" t="n">
        <v>35100</v>
      </c>
      <c r="L263" s="30" t="n">
        <v>33492.91666666666</v>
      </c>
      <c r="M263" s="35" t="n">
        <v>0.3629017148312834</v>
      </c>
      <c r="N263" s="35" t="n">
        <v>0.304852861465585</v>
      </c>
      <c r="O263" s="35" t="n">
        <v>-0.07894736842105265</v>
      </c>
      <c r="P263" s="35" t="n">
        <v>-0.1588785046728972</v>
      </c>
      <c r="Q263" s="35" t="n">
        <v>0.004784688995215225</v>
      </c>
      <c r="R263" s="35" t="n">
        <v>-0.08316961362148001</v>
      </c>
      <c r="S263" s="35" t="n">
        <v>-0.1025641025641025</v>
      </c>
      <c r="T263" s="35" t="n">
        <v>-0.0595026311533533</v>
      </c>
      <c r="U263" s="30" t="n">
        <v>38050</v>
      </c>
      <c r="V263" s="30" t="n">
        <v>25250</v>
      </c>
      <c r="W263" s="35" t="n">
        <v>-0.1721419185282523</v>
      </c>
      <c r="X263" s="35" t="n">
        <v>0.2475247524752475</v>
      </c>
      <c r="Y263" s="30" t="n">
        <v>12608000</v>
      </c>
      <c r="Z263" s="30" t="n">
        <v>397152000000</v>
      </c>
      <c r="AA263" s="30" t="n">
        <v>1135102500</v>
      </c>
      <c r="AB263" s="30" t="n">
        <v>1276093497.5</v>
      </c>
      <c r="AC263" s="35" t="n">
        <v>0.002858105964467005</v>
      </c>
      <c r="AD263" s="24" t="inlineStr">
        <is>
          <t>yfinance_download</t>
        </is>
      </c>
      <c r="AE263" s="24" t="inlineStr">
        <is>
          <t>104830.KQ</t>
        </is>
      </c>
    </row>
    <row r="264" ht="24" customHeight="1">
      <c r="A264" s="29" t="inlineStr">
        <is>
          <t>2024-07-04</t>
        </is>
      </c>
      <c r="B264" s="31" t="n">
        <v>31500</v>
      </c>
      <c r="C264" s="31" t="n">
        <v>33600</v>
      </c>
      <c r="D264" s="31" t="n">
        <v>31500</v>
      </c>
      <c r="E264" s="31" t="n">
        <v>33500</v>
      </c>
      <c r="F264" s="31" t="n">
        <v>32832.93359375</v>
      </c>
      <c r="G264" s="31" t="n">
        <v>36951</v>
      </c>
      <c r="H264" s="36" t="n">
        <v>0.06349206349206349</v>
      </c>
      <c r="I264" s="36" t="n">
        <v>-0.1839220462850183</v>
      </c>
      <c r="J264" s="31" t="n">
        <v>34342.5</v>
      </c>
      <c r="K264" s="31" t="n">
        <v>35032.5</v>
      </c>
      <c r="L264" s="31" t="n">
        <v>33513.33333333334</v>
      </c>
      <c r="M264" s="36" t="n">
        <v>0.4327738397891381</v>
      </c>
      <c r="N264" s="36" t="n">
        <v>0.3335587492974386</v>
      </c>
      <c r="O264" s="36" t="n">
        <v>-0.00887573964497046</v>
      </c>
      <c r="P264" s="36" t="n">
        <v>-0.1078561917443409</v>
      </c>
      <c r="Q264" s="36" t="n">
        <v>0.07890499194847012</v>
      </c>
      <c r="R264" s="36" t="n">
        <v>-0.02453228506952032</v>
      </c>
      <c r="S264" s="36" t="n">
        <v>-0.04374509384143299</v>
      </c>
      <c r="T264" s="36" t="n">
        <v>-0.00039785160135275</v>
      </c>
      <c r="U264" s="31" t="n">
        <v>38050</v>
      </c>
      <c r="V264" s="31" t="n">
        <v>25250</v>
      </c>
      <c r="W264" s="36" t="n">
        <v>-0.1195795006570303</v>
      </c>
      <c r="X264" s="36" t="n">
        <v>0.3267326732673268</v>
      </c>
      <c r="Y264" s="31" t="n">
        <v>12608000</v>
      </c>
      <c r="Z264" s="31" t="n">
        <v>422368000000</v>
      </c>
      <c r="AA264" s="31" t="n">
        <v>1237858500</v>
      </c>
      <c r="AB264" s="31" t="n">
        <v>1310375202.5</v>
      </c>
      <c r="AC264" s="36" t="n">
        <v>0.002930758248730965</v>
      </c>
      <c r="AD264" s="29" t="inlineStr">
        <is>
          <t>yfinance_download</t>
        </is>
      </c>
      <c r="AE264" s="29" t="inlineStr">
        <is>
          <t>104830.KQ</t>
        </is>
      </c>
    </row>
    <row r="265" ht="24" customHeight="1">
      <c r="A265" s="24" t="inlineStr">
        <is>
          <t>2024-07-05</t>
        </is>
      </c>
      <c r="B265" s="30" t="n">
        <v>33800</v>
      </c>
      <c r="C265" s="30" t="n">
        <v>34550</v>
      </c>
      <c r="D265" s="30" t="n">
        <v>32900</v>
      </c>
      <c r="E265" s="30" t="n">
        <v>34350</v>
      </c>
      <c r="F265" s="30" t="n">
        <v>33666.01171875</v>
      </c>
      <c r="G265" s="30" t="n">
        <v>52880</v>
      </c>
      <c r="H265" s="35" t="n">
        <v>0.0253731343283583</v>
      </c>
      <c r="I265" s="35" t="n">
        <v>-0.1632155907429963</v>
      </c>
      <c r="J265" s="30" t="n">
        <v>34285</v>
      </c>
      <c r="K265" s="30" t="n">
        <v>34979.16666666666</v>
      </c>
      <c r="L265" s="30" t="n">
        <v>33545</v>
      </c>
      <c r="M265" s="35" t="n">
        <v>0.4022490842852855</v>
      </c>
      <c r="N265" s="35" t="n">
        <v>0.3381278587025414</v>
      </c>
      <c r="O265" s="35" t="n">
        <v>-0.03239436619718306</v>
      </c>
      <c r="P265" s="35" t="n">
        <v>-0.08521970705725701</v>
      </c>
      <c r="Q265" s="35" t="n">
        <v>0.1243862520458265</v>
      </c>
      <c r="R265" s="35" t="n">
        <v>0.001895872830683931</v>
      </c>
      <c r="S265" s="35" t="n">
        <v>-0.01798689696247757</v>
      </c>
      <c r="T265" s="35" t="n">
        <v>0.02399761514383658</v>
      </c>
      <c r="U265" s="30" t="n">
        <v>38050</v>
      </c>
      <c r="V265" s="30" t="n">
        <v>25250</v>
      </c>
      <c r="W265" s="35" t="n">
        <v>-0.09724047306176087</v>
      </c>
      <c r="X265" s="35" t="n">
        <v>0.3603960396039605</v>
      </c>
      <c r="Y265" s="30" t="n">
        <v>12608000</v>
      </c>
      <c r="Z265" s="30" t="n">
        <v>433084800000</v>
      </c>
      <c r="AA265" s="30" t="n">
        <v>1816428000</v>
      </c>
      <c r="AB265" s="30" t="n">
        <v>1326595127.5</v>
      </c>
      <c r="AC265" s="35" t="n">
        <v>0.004194162436548223</v>
      </c>
      <c r="AD265" s="24" t="inlineStr">
        <is>
          <t>yfinance_download</t>
        </is>
      </c>
      <c r="AE265" s="24" t="inlineStr">
        <is>
          <t>104830.KQ</t>
        </is>
      </c>
    </row>
    <row r="266" ht="24" customHeight="1">
      <c r="A266" s="29" t="inlineStr">
        <is>
          <t>2024-07-08</t>
        </is>
      </c>
      <c r="B266" s="31" t="n">
        <v>34500</v>
      </c>
      <c r="C266" s="31" t="n">
        <v>34700</v>
      </c>
      <c r="D266" s="31" t="n">
        <v>33850</v>
      </c>
      <c r="E266" s="31" t="n">
        <v>34000</v>
      </c>
      <c r="F266" s="31" t="n">
        <v>33322.9765625</v>
      </c>
      <c r="G266" s="31" t="n">
        <v>21022</v>
      </c>
      <c r="H266" s="36" t="n">
        <v>-0.01018922852983983</v>
      </c>
      <c r="I266" s="36" t="n">
        <v>-0.1717417783191231</v>
      </c>
      <c r="J266" s="31" t="n">
        <v>34197.5</v>
      </c>
      <c r="K266" s="31" t="n">
        <v>34940</v>
      </c>
      <c r="L266" s="31" t="n">
        <v>33582.91666666666</v>
      </c>
      <c r="M266" s="36" t="n">
        <v>0.4021350687251648</v>
      </c>
      <c r="N266" s="36" t="n">
        <v>0.3325848167956979</v>
      </c>
      <c r="O266" s="36" t="n">
        <v>-0.04895104895104896</v>
      </c>
      <c r="P266" s="36" t="n">
        <v>-0.06464924346629985</v>
      </c>
      <c r="Q266" s="36" t="n">
        <v>0.1544991511035654</v>
      </c>
      <c r="R266" s="36" t="n">
        <v>-0.005775275970465676</v>
      </c>
      <c r="S266" s="36" t="n">
        <v>-0.02690326273611909</v>
      </c>
      <c r="T266" s="36" t="n">
        <v>0.01241950892690991</v>
      </c>
      <c r="U266" s="31" t="n">
        <v>38050</v>
      </c>
      <c r="V266" s="31" t="n">
        <v>25250</v>
      </c>
      <c r="W266" s="36" t="n">
        <v>-0.1064388961892248</v>
      </c>
      <c r="X266" s="36" t="n">
        <v>0.3465346534653466</v>
      </c>
      <c r="Y266" s="31" t="n">
        <v>12608000</v>
      </c>
      <c r="Z266" s="31" t="n">
        <v>428672000000</v>
      </c>
      <c r="AA266" s="31" t="n">
        <v>714748000</v>
      </c>
      <c r="AB266" s="31" t="n">
        <v>1325195427.5</v>
      </c>
      <c r="AC266" s="36" t="n">
        <v>0.001667354060913706</v>
      </c>
      <c r="AD266" s="29" t="inlineStr">
        <is>
          <t>yfinance_download</t>
        </is>
      </c>
      <c r="AE266" s="29" t="inlineStr">
        <is>
          <t>104830.KQ</t>
        </is>
      </c>
    </row>
    <row r="267" ht="24" customHeight="1">
      <c r="A267" s="24" t="inlineStr">
        <is>
          <t>2024-07-09</t>
        </is>
      </c>
      <c r="B267" s="30" t="n">
        <v>34500</v>
      </c>
      <c r="C267" s="30" t="n">
        <v>34550</v>
      </c>
      <c r="D267" s="30" t="n">
        <v>33450</v>
      </c>
      <c r="E267" s="30" t="n">
        <v>33600</v>
      </c>
      <c r="F267" s="30" t="n">
        <v>32930.94140625</v>
      </c>
      <c r="G267" s="30" t="n">
        <v>19398</v>
      </c>
      <c r="H267" s="35" t="n">
        <v>-0.0117647058823529</v>
      </c>
      <c r="I267" s="35" t="n">
        <v>-0.1814859926918392</v>
      </c>
      <c r="J267" s="30" t="n">
        <v>34102.5</v>
      </c>
      <c r="K267" s="30" t="n">
        <v>34895</v>
      </c>
      <c r="L267" s="30" t="n">
        <v>33617.08333333334</v>
      </c>
      <c r="M267" s="35" t="n">
        <v>0.4032437963620624</v>
      </c>
      <c r="N267" s="35" t="n">
        <v>0.3333291360316993</v>
      </c>
      <c r="O267" s="35" t="n">
        <v>-0.05352112676056342</v>
      </c>
      <c r="P267" s="35" t="n">
        <v>-0.07438016528925617</v>
      </c>
      <c r="Q267" s="35" t="n">
        <v>0.1389830508474577</v>
      </c>
      <c r="R267" s="35" t="n">
        <v>-0.01473499010336488</v>
      </c>
      <c r="S267" s="35" t="n">
        <v>-0.03711133400200606</v>
      </c>
      <c r="T267" s="35" t="n">
        <v>-0.0005081741674001217</v>
      </c>
      <c r="U267" s="30" t="n">
        <v>38050</v>
      </c>
      <c r="V267" s="30" t="n">
        <v>25250</v>
      </c>
      <c r="W267" s="35" t="n">
        <v>-0.1169513797634691</v>
      </c>
      <c r="X267" s="35" t="n">
        <v>0.3306930693069308</v>
      </c>
      <c r="Y267" s="30" t="n">
        <v>12608000</v>
      </c>
      <c r="Z267" s="30" t="n">
        <v>423628800000</v>
      </c>
      <c r="AA267" s="30" t="n">
        <v>651772800</v>
      </c>
      <c r="AB267" s="30" t="n">
        <v>1129790642.5</v>
      </c>
      <c r="AC267" s="35" t="n">
        <v>0.001538546954314721</v>
      </c>
      <c r="AD267" s="24" t="inlineStr">
        <is>
          <t>yfinance_download</t>
        </is>
      </c>
      <c r="AE267" s="24" t="inlineStr">
        <is>
          <t>104830.KQ</t>
        </is>
      </c>
    </row>
    <row r="268" ht="24" customHeight="1">
      <c r="A268" s="29" t="inlineStr">
        <is>
          <t>2024-07-10</t>
        </is>
      </c>
      <c r="B268" s="31" t="n">
        <v>33600</v>
      </c>
      <c r="C268" s="31" t="n">
        <v>33600</v>
      </c>
      <c r="D268" s="31" t="n">
        <v>32950</v>
      </c>
      <c r="E268" s="31" t="n">
        <v>33100</v>
      </c>
      <c r="F268" s="31" t="n">
        <v>32440.8984375</v>
      </c>
      <c r="G268" s="31" t="n">
        <v>12821</v>
      </c>
      <c r="H268" s="36" t="n">
        <v>-0.01488095238095233</v>
      </c>
      <c r="I268" s="36" t="n">
        <v>-0.1936662606577345</v>
      </c>
      <c r="J268" s="31" t="n">
        <v>33937.5</v>
      </c>
      <c r="K268" s="31" t="n">
        <v>34841.66666666666</v>
      </c>
      <c r="L268" s="31" t="n">
        <v>33651.66666666666</v>
      </c>
      <c r="M268" s="36" t="n">
        <v>0.3915823262796156</v>
      </c>
      <c r="N268" s="36" t="n">
        <v>0.3345177590660478</v>
      </c>
      <c r="O268" s="36" t="n">
        <v>-0.09065934065934067</v>
      </c>
      <c r="P268" s="36" t="n">
        <v>-0.08815426997245179</v>
      </c>
      <c r="Q268" s="36" t="n">
        <v>0.1433506044905009</v>
      </c>
      <c r="R268" s="36" t="n">
        <v>-0.0246777163904236</v>
      </c>
      <c r="S268" s="36" t="n">
        <v>-0.04998804113848354</v>
      </c>
      <c r="T268" s="36" t="n">
        <v>-0.01639344262295073</v>
      </c>
      <c r="U268" s="31" t="n">
        <v>38050</v>
      </c>
      <c r="V268" s="31" t="n">
        <v>25250</v>
      </c>
      <c r="W268" s="36" t="n">
        <v>-0.1300919842312747</v>
      </c>
      <c r="X268" s="36" t="n">
        <v>0.3108910891089109</v>
      </c>
      <c r="Y268" s="31" t="n">
        <v>12608000</v>
      </c>
      <c r="Z268" s="31" t="n">
        <v>417324800000</v>
      </c>
      <c r="AA268" s="31" t="n">
        <v>424375100</v>
      </c>
      <c r="AB268" s="31" t="n">
        <v>1071495417.5</v>
      </c>
      <c r="AC268" s="36" t="n">
        <v>0.001016894035532995</v>
      </c>
      <c r="AD268" s="29" t="inlineStr">
        <is>
          <t>yfinance_download</t>
        </is>
      </c>
      <c r="AE268" s="29" t="inlineStr">
        <is>
          <t>104830.KQ</t>
        </is>
      </c>
    </row>
    <row r="269" ht="24" customHeight="1">
      <c r="A269" s="24" t="inlineStr">
        <is>
          <t>2024-07-11</t>
        </is>
      </c>
      <c r="B269" s="30" t="n">
        <v>33150</v>
      </c>
      <c r="C269" s="30" t="n">
        <v>33800</v>
      </c>
      <c r="D269" s="30" t="n">
        <v>33150</v>
      </c>
      <c r="E269" s="30" t="n">
        <v>33200</v>
      </c>
      <c r="F269" s="30" t="n">
        <v>32538.908203125</v>
      </c>
      <c r="G269" s="30" t="n">
        <v>12263</v>
      </c>
      <c r="H269" s="35" t="n">
        <v>0.003021148036253862</v>
      </c>
      <c r="I269" s="35" t="n">
        <v>-0.1912302070645554</v>
      </c>
      <c r="J269" s="30" t="n">
        <v>33770</v>
      </c>
      <c r="K269" s="30" t="n">
        <v>34790.83333333334</v>
      </c>
      <c r="L269" s="30" t="n">
        <v>33680</v>
      </c>
      <c r="M269" s="35" t="n">
        <v>0.391282223276301</v>
      </c>
      <c r="N269" s="35" t="n">
        <v>0.3346359581426713</v>
      </c>
      <c r="O269" s="35" t="n">
        <v>-0.09165526675786595</v>
      </c>
      <c r="P269" s="35" t="n">
        <v>-0.08413793103448275</v>
      </c>
      <c r="Q269" s="35" t="n">
        <v>0.1140939597315436</v>
      </c>
      <c r="R269" s="35" t="n">
        <v>-0.016878886585727</v>
      </c>
      <c r="S269" s="35" t="n">
        <v>-0.04572564612326047</v>
      </c>
      <c r="T269" s="35" t="n">
        <v>-0.01425178147268413</v>
      </c>
      <c r="U269" s="30" t="n">
        <v>38050</v>
      </c>
      <c r="V269" s="30" t="n">
        <v>25250</v>
      </c>
      <c r="W269" s="35" t="n">
        <v>-0.1274638633377135</v>
      </c>
      <c r="X269" s="35" t="n">
        <v>0.3148514851485149</v>
      </c>
      <c r="Y269" s="30" t="n">
        <v>12608000</v>
      </c>
      <c r="Z269" s="30" t="n">
        <v>418585600000</v>
      </c>
      <c r="AA269" s="30" t="n">
        <v>407131600</v>
      </c>
      <c r="AB269" s="30" t="n">
        <v>1043324562.5</v>
      </c>
      <c r="AC269" s="35" t="n">
        <v>0.000972636421319797</v>
      </c>
      <c r="AD269" s="24" t="inlineStr">
        <is>
          <t>yfinance_download</t>
        </is>
      </c>
      <c r="AE269" s="24" t="inlineStr">
        <is>
          <t>104830.KQ</t>
        </is>
      </c>
    </row>
    <row r="270" ht="24" customHeight="1">
      <c r="A270" s="29" t="inlineStr">
        <is>
          <t>2024-07-12</t>
        </is>
      </c>
      <c r="B270" s="31" t="n">
        <v>33500</v>
      </c>
      <c r="C270" s="31" t="n">
        <v>33700</v>
      </c>
      <c r="D270" s="31" t="n">
        <v>32700</v>
      </c>
      <c r="E270" s="31" t="n">
        <v>32850</v>
      </c>
      <c r="F270" s="31" t="n">
        <v>32195.87890625</v>
      </c>
      <c r="G270" s="31" t="n">
        <v>20065</v>
      </c>
      <c r="H270" s="36" t="n">
        <v>-0.01054216867469882</v>
      </c>
      <c r="I270" s="36" t="n">
        <v>-0.1997563946406821</v>
      </c>
      <c r="J270" s="31" t="n">
        <v>33590</v>
      </c>
      <c r="K270" s="31" t="n">
        <v>34747.5</v>
      </c>
      <c r="L270" s="31" t="n">
        <v>33711.66666666666</v>
      </c>
      <c r="M270" s="36" t="n">
        <v>0.3917935730894421</v>
      </c>
      <c r="N270" s="36" t="n">
        <v>0.3323987880424893</v>
      </c>
      <c r="O270" s="36" t="n">
        <v>-0.09876543209876543</v>
      </c>
      <c r="P270" s="36" t="n">
        <v>-0.07334273624823695</v>
      </c>
      <c r="Q270" s="36" t="n">
        <v>0.1308089500860585</v>
      </c>
      <c r="R270" s="36" t="n">
        <v>-0.02203036618041088</v>
      </c>
      <c r="S270" s="36" t="n">
        <v>-0.05460824519749619</v>
      </c>
      <c r="T270" s="36" t="n">
        <v>-0.025559895189598</v>
      </c>
      <c r="U270" s="31" t="n">
        <v>38050</v>
      </c>
      <c r="V270" s="31" t="n">
        <v>25250</v>
      </c>
      <c r="W270" s="36" t="n">
        <v>-0.1366622864651774</v>
      </c>
      <c r="X270" s="36" t="n">
        <v>0.300990099009901</v>
      </c>
      <c r="Y270" s="31" t="n">
        <v>12608000</v>
      </c>
      <c r="Z270" s="31" t="n">
        <v>414172800000</v>
      </c>
      <c r="AA270" s="31" t="n">
        <v>659135250</v>
      </c>
      <c r="AB270" s="31" t="n">
        <v>1024857665</v>
      </c>
      <c r="AC270" s="36" t="n">
        <v>0.001591449873096447</v>
      </c>
      <c r="AD270" s="29" t="inlineStr">
        <is>
          <t>yfinance_download</t>
        </is>
      </c>
      <c r="AE270" s="29" t="inlineStr">
        <is>
          <t>104830.KQ</t>
        </is>
      </c>
    </row>
    <row r="271" ht="24" customHeight="1">
      <c r="A271" s="24" t="inlineStr">
        <is>
          <t>2024-07-15</t>
        </is>
      </c>
      <c r="B271" s="30" t="n">
        <v>32850</v>
      </c>
      <c r="C271" s="30" t="n">
        <v>32950</v>
      </c>
      <c r="D271" s="30" t="n">
        <v>32300</v>
      </c>
      <c r="E271" s="30" t="n">
        <v>32950</v>
      </c>
      <c r="F271" s="30" t="n">
        <v>32293.88671875</v>
      </c>
      <c r="G271" s="30" t="n">
        <v>21261</v>
      </c>
      <c r="H271" s="35" t="n">
        <v>0.003044140030441511</v>
      </c>
      <c r="I271" s="35" t="n">
        <v>-0.1973203410475031</v>
      </c>
      <c r="J271" s="30" t="n">
        <v>33455</v>
      </c>
      <c r="K271" s="30" t="n">
        <v>34708.33333333334</v>
      </c>
      <c r="L271" s="30" t="n">
        <v>33744.58333333334</v>
      </c>
      <c r="M271" s="35" t="n">
        <v>0.3873895372867561</v>
      </c>
      <c r="N271" s="35" t="n">
        <v>0.3324361939892849</v>
      </c>
      <c r="O271" s="35" t="n">
        <v>-0.0757363253856943</v>
      </c>
      <c r="P271" s="35" t="n">
        <v>-0.06657223796033995</v>
      </c>
      <c r="Q271" s="35" t="n">
        <v>0.1362068965517242</v>
      </c>
      <c r="R271" s="35" t="n">
        <v>-0.01509490360185328</v>
      </c>
      <c r="S271" s="35" t="n">
        <v>-0.05066026410564228</v>
      </c>
      <c r="T271" s="35" t="n">
        <v>-0.02354698902292962</v>
      </c>
      <c r="U271" s="30" t="n">
        <v>38050</v>
      </c>
      <c r="V271" s="30" t="n">
        <v>25250</v>
      </c>
      <c r="W271" s="35" t="n">
        <v>-0.1340341655716163</v>
      </c>
      <c r="X271" s="35" t="n">
        <v>0.304950495049505</v>
      </c>
      <c r="Y271" s="30" t="n">
        <v>12608000</v>
      </c>
      <c r="Z271" s="30" t="n">
        <v>415433600000</v>
      </c>
      <c r="AA271" s="30" t="n">
        <v>700549950</v>
      </c>
      <c r="AB271" s="30" t="n">
        <v>1003615202.5</v>
      </c>
      <c r="AC271" s="35" t="n">
        <v>0.001686310279187817</v>
      </c>
      <c r="AD271" s="24" t="inlineStr">
        <is>
          <t>yfinance_download</t>
        </is>
      </c>
      <c r="AE271" s="24" t="inlineStr">
        <is>
          <t>104830.KQ</t>
        </is>
      </c>
    </row>
    <row r="272" ht="24" customHeight="1">
      <c r="A272" s="29" t="inlineStr">
        <is>
          <t>2024-07-16</t>
        </is>
      </c>
      <c r="B272" s="31" t="n">
        <v>32950</v>
      </c>
      <c r="C272" s="31" t="n">
        <v>32950</v>
      </c>
      <c r="D272" s="31" t="n">
        <v>32200</v>
      </c>
      <c r="E272" s="31" t="n">
        <v>32400</v>
      </c>
      <c r="F272" s="31" t="n">
        <v>31754.83984375</v>
      </c>
      <c r="G272" s="31" t="n">
        <v>20535</v>
      </c>
      <c r="H272" s="36" t="n">
        <v>-0.01669195751138086</v>
      </c>
      <c r="I272" s="36" t="n">
        <v>-0.2107186358099878</v>
      </c>
      <c r="J272" s="31" t="n">
        <v>33277.5</v>
      </c>
      <c r="K272" s="31" t="n">
        <v>34649.16666666666</v>
      </c>
      <c r="L272" s="31" t="n">
        <v>33774.16666666666</v>
      </c>
      <c r="M272" s="36" t="n">
        <v>0.3872690668644498</v>
      </c>
      <c r="N272" s="36" t="n">
        <v>0.3314937757916189</v>
      </c>
      <c r="O272" s="36" t="n">
        <v>-0.09874826147426985</v>
      </c>
      <c r="P272" s="36" t="n">
        <v>-0.09874826147426985</v>
      </c>
      <c r="Q272" s="36" t="n">
        <v>0.123050259965338</v>
      </c>
      <c r="R272" s="36" t="n">
        <v>-0.02636916835699799</v>
      </c>
      <c r="S272" s="36" t="n">
        <v>-0.0649125760600302</v>
      </c>
      <c r="T272" s="36" t="n">
        <v>-0.04068691554195758</v>
      </c>
      <c r="U272" s="31" t="n">
        <v>38050</v>
      </c>
      <c r="V272" s="31" t="n">
        <v>25250</v>
      </c>
      <c r="W272" s="36" t="n">
        <v>-0.1484888304862023</v>
      </c>
      <c r="X272" s="36" t="n">
        <v>0.2831683168316832</v>
      </c>
      <c r="Y272" s="31" t="n">
        <v>12608000</v>
      </c>
      <c r="Z272" s="31" t="n">
        <v>408499200000</v>
      </c>
      <c r="AA272" s="31" t="n">
        <v>665334000</v>
      </c>
      <c r="AB272" s="31" t="n">
        <v>1004145832.5</v>
      </c>
      <c r="AC272" s="36" t="n">
        <v>0.001628727791878173</v>
      </c>
      <c r="AD272" s="29" t="inlineStr">
        <is>
          <t>yfinance_download</t>
        </is>
      </c>
      <c r="AE272" s="29" t="inlineStr">
        <is>
          <t>104830.KQ</t>
        </is>
      </c>
    </row>
    <row r="273" ht="24" customHeight="1">
      <c r="A273" s="24" t="inlineStr">
        <is>
          <t>2024-07-17</t>
        </is>
      </c>
      <c r="B273" s="30" t="n">
        <v>32500</v>
      </c>
      <c r="C273" s="30" t="n">
        <v>32700</v>
      </c>
      <c r="D273" s="30" t="n">
        <v>31200</v>
      </c>
      <c r="E273" s="30" t="n">
        <v>31650</v>
      </c>
      <c r="F273" s="30" t="n">
        <v>31019.771484375</v>
      </c>
      <c r="G273" s="30" t="n">
        <v>38687</v>
      </c>
      <c r="H273" s="35" t="n">
        <v>-0.02314814814814814</v>
      </c>
      <c r="I273" s="35" t="n">
        <v>-0.2289890377588307</v>
      </c>
      <c r="J273" s="30" t="n">
        <v>33122.5</v>
      </c>
      <c r="K273" s="30" t="n">
        <v>34577.5</v>
      </c>
      <c r="L273" s="30" t="n">
        <v>33792.91666666666</v>
      </c>
      <c r="M273" s="35" t="n">
        <v>0.3789043450034753</v>
      </c>
      <c r="N273" s="35" t="n">
        <v>0.3344225322214772</v>
      </c>
      <c r="O273" s="35" t="n">
        <v>-0.08920863309352522</v>
      </c>
      <c r="P273" s="35" t="n">
        <v>-0.1196105702364395</v>
      </c>
      <c r="Q273" s="35" t="n">
        <v>0.07653061224489788</v>
      </c>
      <c r="R273" s="35" t="n">
        <v>-0.04445618537248097</v>
      </c>
      <c r="S273" s="35" t="n">
        <v>-0.08466488323331645</v>
      </c>
      <c r="T273" s="35" t="n">
        <v>-0.06341319063413187</v>
      </c>
      <c r="U273" s="30" t="n">
        <v>38050</v>
      </c>
      <c r="V273" s="30" t="n">
        <v>25250</v>
      </c>
      <c r="W273" s="35" t="n">
        <v>-0.1681997371879106</v>
      </c>
      <c r="X273" s="35" t="n">
        <v>0.2534653465346535</v>
      </c>
      <c r="Y273" s="30" t="n">
        <v>12608000</v>
      </c>
      <c r="Z273" s="30" t="n">
        <v>399043200000</v>
      </c>
      <c r="AA273" s="30" t="n">
        <v>1224443550</v>
      </c>
      <c r="AB273" s="30" t="n">
        <v>884429972.5</v>
      </c>
      <c r="AC273" s="35" t="n">
        <v>0.003068448604060914</v>
      </c>
      <c r="AD273" s="24" t="inlineStr">
        <is>
          <t>yfinance_download</t>
        </is>
      </c>
      <c r="AE273" s="24" t="inlineStr">
        <is>
          <t>104830.KQ</t>
        </is>
      </c>
    </row>
    <row r="274" ht="24" customHeight="1">
      <c r="A274" s="29" t="inlineStr">
        <is>
          <t>2024-07-18</t>
        </is>
      </c>
      <c r="B274" s="31" t="n">
        <v>31400</v>
      </c>
      <c r="C274" s="31" t="n">
        <v>32500</v>
      </c>
      <c r="D274" s="31" t="n">
        <v>30650</v>
      </c>
      <c r="E274" s="31" t="n">
        <v>31900</v>
      </c>
      <c r="F274" s="31" t="n">
        <v>31264.794921875</v>
      </c>
      <c r="G274" s="31" t="n">
        <v>37591</v>
      </c>
      <c r="H274" s="36" t="n">
        <v>0.00789889415481837</v>
      </c>
      <c r="I274" s="36" t="n">
        <v>-0.2228989037758831</v>
      </c>
      <c r="J274" s="31" t="n">
        <v>32977.5</v>
      </c>
      <c r="K274" s="31" t="n">
        <v>34517.5</v>
      </c>
      <c r="L274" s="31" t="n">
        <v>33813.75</v>
      </c>
      <c r="M274" s="36" t="n">
        <v>0.3809120112286934</v>
      </c>
      <c r="N274" s="36" t="n">
        <v>0.3342724649981537</v>
      </c>
      <c r="O274" s="36" t="n">
        <v>-0.08333333333333337</v>
      </c>
      <c r="P274" s="36" t="n">
        <v>-0.1014084507042253</v>
      </c>
      <c r="Q274" s="36" t="n">
        <v>0.08503401360544216</v>
      </c>
      <c r="R274" s="36" t="n">
        <v>-0.03267379273747251</v>
      </c>
      <c r="S274" s="36" t="n">
        <v>-0.07583110016658212</v>
      </c>
      <c r="T274" s="36" t="n">
        <v>-0.05659679863960665</v>
      </c>
      <c r="U274" s="31" t="n">
        <v>38050</v>
      </c>
      <c r="V274" s="31" t="n">
        <v>25250</v>
      </c>
      <c r="W274" s="36" t="n">
        <v>-0.1616294349540078</v>
      </c>
      <c r="X274" s="36" t="n">
        <v>0.2633663366336634</v>
      </c>
      <c r="Y274" s="31" t="n">
        <v>12608000</v>
      </c>
      <c r="Z274" s="31" t="n">
        <v>402195200000</v>
      </c>
      <c r="AA274" s="31" t="n">
        <v>1199152900</v>
      </c>
      <c r="AB274" s="31" t="n">
        <v>918686077.5</v>
      </c>
      <c r="AC274" s="36" t="n">
        <v>0.002981519670050762</v>
      </c>
      <c r="AD274" s="29" t="inlineStr">
        <is>
          <t>yfinance_download</t>
        </is>
      </c>
      <c r="AE274" s="29" t="inlineStr">
        <is>
          <t>104830.KQ</t>
        </is>
      </c>
    </row>
    <row r="275" ht="24" customHeight="1">
      <c r="A275" s="24" t="inlineStr">
        <is>
          <t>2024-07-19</t>
        </is>
      </c>
      <c r="B275" s="30" t="n">
        <v>31900</v>
      </c>
      <c r="C275" s="30" t="n">
        <v>32200</v>
      </c>
      <c r="D275" s="30" t="n">
        <v>31250</v>
      </c>
      <c r="E275" s="30" t="n">
        <v>31850</v>
      </c>
      <c r="F275" s="30" t="n">
        <v>31215.7890625</v>
      </c>
      <c r="G275" s="30" t="n">
        <v>23862</v>
      </c>
      <c r="H275" s="35" t="n">
        <v>-0.00156739811912221</v>
      </c>
      <c r="I275" s="35" t="n">
        <v>-0.2241169305724726</v>
      </c>
      <c r="J275" s="30" t="n">
        <v>32870</v>
      </c>
      <c r="K275" s="30" t="n">
        <v>34480</v>
      </c>
      <c r="L275" s="30" t="n">
        <v>33834.58333333334</v>
      </c>
      <c r="M275" s="35" t="n">
        <v>0.3743349288639549</v>
      </c>
      <c r="N275" s="35" t="n">
        <v>0.3248223996347691</v>
      </c>
      <c r="O275" s="35" t="n">
        <v>-0.06323529411764706</v>
      </c>
      <c r="P275" s="35" t="n">
        <v>-0.06598240469208216</v>
      </c>
      <c r="Q275" s="35" t="n">
        <v>0.08517887563884163</v>
      </c>
      <c r="R275" s="35" t="n">
        <v>-0.03103133556434434</v>
      </c>
      <c r="S275" s="35" t="n">
        <v>-0.07627610208816704</v>
      </c>
      <c r="T275" s="35" t="n">
        <v>-0.05865546839402491</v>
      </c>
      <c r="U275" s="30" t="n">
        <v>38050</v>
      </c>
      <c r="V275" s="30" t="n">
        <v>25250</v>
      </c>
      <c r="W275" s="35" t="n">
        <v>-0.1629434954007885</v>
      </c>
      <c r="X275" s="35" t="n">
        <v>0.2613861386138614</v>
      </c>
      <c r="Y275" s="30" t="n">
        <v>12608000</v>
      </c>
      <c r="Z275" s="30" t="n">
        <v>401564800000</v>
      </c>
      <c r="AA275" s="30" t="n">
        <v>760004700</v>
      </c>
      <c r="AB275" s="30" t="n">
        <v>911405112.5</v>
      </c>
      <c r="AC275" s="35" t="n">
        <v>0.001892607868020305</v>
      </c>
      <c r="AD275" s="24" t="inlineStr">
        <is>
          <t>yfinance_download</t>
        </is>
      </c>
      <c r="AE275" s="24" t="inlineStr">
        <is>
          <t>104830.KQ</t>
        </is>
      </c>
    </row>
    <row r="276" ht="24" customHeight="1">
      <c r="A276" s="29" t="inlineStr">
        <is>
          <t>2024-07-22</t>
        </is>
      </c>
      <c r="B276" s="31" t="n">
        <v>31850</v>
      </c>
      <c r="C276" s="31" t="n">
        <v>32300</v>
      </c>
      <c r="D276" s="31" t="n">
        <v>30600</v>
      </c>
      <c r="E276" s="31" t="n">
        <v>30950</v>
      </c>
      <c r="F276" s="31" t="n">
        <v>30333.7109375</v>
      </c>
      <c r="G276" s="31" t="n">
        <v>26462</v>
      </c>
      <c r="H276" s="36" t="n">
        <v>-0.02825745682888536</v>
      </c>
      <c r="I276" s="36" t="n">
        <v>-0.2460414129110841</v>
      </c>
      <c r="J276" s="31" t="n">
        <v>32770</v>
      </c>
      <c r="K276" s="31" t="n">
        <v>34430.83333333334</v>
      </c>
      <c r="L276" s="31" t="n">
        <v>33850.83333333334</v>
      </c>
      <c r="M276" s="36" t="n">
        <v>0.3718495374031406</v>
      </c>
      <c r="N276" s="36" t="n">
        <v>0.3294830170607155</v>
      </c>
      <c r="O276" s="36" t="n">
        <v>-0.06069802731411233</v>
      </c>
      <c r="P276" s="36" t="n">
        <v>-0.08702064896755157</v>
      </c>
      <c r="Q276" s="36" t="n">
        <v>0.0672413793103448</v>
      </c>
      <c r="R276" s="36" t="n">
        <v>-0.05553860238022579</v>
      </c>
      <c r="S276" s="36" t="n">
        <v>-0.1010964009971683</v>
      </c>
      <c r="T276" s="36" t="n">
        <v>-0.08569459146746761</v>
      </c>
      <c r="U276" s="31" t="n">
        <v>38050</v>
      </c>
      <c r="V276" s="31" t="n">
        <v>25250</v>
      </c>
      <c r="W276" s="36" t="n">
        <v>-0.1865965834428384</v>
      </c>
      <c r="X276" s="36" t="n">
        <v>0.2257425742574257</v>
      </c>
      <c r="Y276" s="31" t="n">
        <v>12608000</v>
      </c>
      <c r="Z276" s="31" t="n">
        <v>390217600000</v>
      </c>
      <c r="AA276" s="31" t="n">
        <v>818998900</v>
      </c>
      <c r="AB276" s="31" t="n">
        <v>905582532.5</v>
      </c>
      <c r="AC276" s="36" t="n">
        <v>0.00209882614213198</v>
      </c>
      <c r="AD276" s="29" t="inlineStr">
        <is>
          <t>yfinance_download</t>
        </is>
      </c>
      <c r="AE276" s="29" t="inlineStr">
        <is>
          <t>104830.KQ</t>
        </is>
      </c>
    </row>
    <row r="277" ht="24" customHeight="1">
      <c r="A277" s="24" t="inlineStr">
        <is>
          <t>2024-07-23</t>
        </is>
      </c>
      <c r="B277" s="30" t="n">
        <v>31300</v>
      </c>
      <c r="C277" s="30" t="n">
        <v>31700</v>
      </c>
      <c r="D277" s="30" t="n">
        <v>30700</v>
      </c>
      <c r="E277" s="30" t="n">
        <v>31050</v>
      </c>
      <c r="F277" s="30" t="n">
        <v>30431.71875</v>
      </c>
      <c r="G277" s="30" t="n">
        <v>16216</v>
      </c>
      <c r="H277" s="35" t="n">
        <v>0.003231017770597644</v>
      </c>
      <c r="I277" s="35" t="n">
        <v>-0.2436053593179049</v>
      </c>
      <c r="J277" s="30" t="n">
        <v>32715</v>
      </c>
      <c r="K277" s="30" t="n">
        <v>34365.83333333334</v>
      </c>
      <c r="L277" s="30" t="n">
        <v>33865.83333333334</v>
      </c>
      <c r="M277" s="35" t="n">
        <v>0.3635714005988938</v>
      </c>
      <c r="N277" s="35" t="n">
        <v>0.3227101261841859</v>
      </c>
      <c r="O277" s="35" t="n">
        <v>-0.03421461897356148</v>
      </c>
      <c r="P277" s="35" t="n">
        <v>-0.1115879828326181</v>
      </c>
      <c r="Q277" s="35" t="n">
        <v>0.06153846153846154</v>
      </c>
      <c r="R277" s="35" t="n">
        <v>-0.05089408528198069</v>
      </c>
      <c r="S277" s="35" t="n">
        <v>-0.09648633575013954</v>
      </c>
      <c r="T277" s="35" t="n">
        <v>-0.08314673097271097</v>
      </c>
      <c r="U277" s="30" t="n">
        <v>38050</v>
      </c>
      <c r="V277" s="30" t="n">
        <v>25250</v>
      </c>
      <c r="W277" s="35" t="n">
        <v>-0.1839684625492772</v>
      </c>
      <c r="X277" s="35" t="n">
        <v>0.2297029702970297</v>
      </c>
      <c r="Y277" s="30" t="n">
        <v>12608000</v>
      </c>
      <c r="Z277" s="30" t="n">
        <v>391478400000</v>
      </c>
      <c r="AA277" s="30" t="n">
        <v>503506800</v>
      </c>
      <c r="AB277" s="30" t="n">
        <v>845312817.5</v>
      </c>
      <c r="AC277" s="35" t="n">
        <v>0.001286167512690355</v>
      </c>
      <c r="AD277" s="24" t="inlineStr">
        <is>
          <t>yfinance_download</t>
        </is>
      </c>
      <c r="AE277" s="24" t="inlineStr">
        <is>
          <t>104830.KQ</t>
        </is>
      </c>
    </row>
    <row r="278" ht="24" customHeight="1">
      <c r="A278" s="29" t="inlineStr">
        <is>
          <t>2024-07-24</t>
        </is>
      </c>
      <c r="B278" s="31" t="n">
        <v>31000</v>
      </c>
      <c r="C278" s="31" t="n">
        <v>31250</v>
      </c>
      <c r="D278" s="31" t="n">
        <v>30650</v>
      </c>
      <c r="E278" s="31" t="n">
        <v>31250</v>
      </c>
      <c r="F278" s="31" t="n">
        <v>30627.73828125</v>
      </c>
      <c r="G278" s="31" t="n">
        <v>10947</v>
      </c>
      <c r="H278" s="36" t="n">
        <v>0.006441223832528209</v>
      </c>
      <c r="I278" s="36" t="n">
        <v>-0.2387332521315469</v>
      </c>
      <c r="J278" s="31" t="n">
        <v>32622.5</v>
      </c>
      <c r="K278" s="31" t="n">
        <v>34300.83333333334</v>
      </c>
      <c r="L278" s="31" t="n">
        <v>33881.66666666666</v>
      </c>
      <c r="M278" s="36" t="n">
        <v>0.3462427638520826</v>
      </c>
      <c r="N278" s="36" t="n">
        <v>0.322784738292786</v>
      </c>
      <c r="O278" s="36" t="n">
        <v>-0.0558912386706949</v>
      </c>
      <c r="P278" s="36" t="n">
        <v>-0.1109530583214794</v>
      </c>
      <c r="Q278" s="36" t="n">
        <v>0.06473594548551964</v>
      </c>
      <c r="R278" s="36" t="n">
        <v>-0.04207218943980384</v>
      </c>
      <c r="S278" s="36" t="n">
        <v>-0.08894341731250466</v>
      </c>
      <c r="T278" s="36" t="n">
        <v>-0.07767229081607552</v>
      </c>
      <c r="U278" s="31" t="n">
        <v>38050</v>
      </c>
      <c r="V278" s="31" t="n">
        <v>25250</v>
      </c>
      <c r="W278" s="36" t="n">
        <v>-0.1787122207621551</v>
      </c>
      <c r="X278" s="36" t="n">
        <v>0.2376237623762376</v>
      </c>
      <c r="Y278" s="31" t="n">
        <v>12608000</v>
      </c>
      <c r="Z278" s="31" t="n">
        <v>394000000000</v>
      </c>
      <c r="AA278" s="31" t="n">
        <v>342093750</v>
      </c>
      <c r="AB278" s="31" t="n">
        <v>783611370</v>
      </c>
      <c r="AC278" s="36" t="n">
        <v>0.0008682582487309644</v>
      </c>
      <c r="AD278" s="29" t="inlineStr">
        <is>
          <t>yfinance_download</t>
        </is>
      </c>
      <c r="AE278" s="29" t="inlineStr">
        <is>
          <t>104830.KQ</t>
        </is>
      </c>
    </row>
    <row r="279" ht="24" customHeight="1">
      <c r="A279" s="24" t="inlineStr">
        <is>
          <t>2024-07-25</t>
        </is>
      </c>
      <c r="B279" s="30" t="n">
        <v>30050</v>
      </c>
      <c r="C279" s="30" t="n">
        <v>31250</v>
      </c>
      <c r="D279" s="30" t="n">
        <v>29600</v>
      </c>
      <c r="E279" s="30" t="n">
        <v>30750</v>
      </c>
      <c r="F279" s="30" t="n">
        <v>30137.693359375</v>
      </c>
      <c r="G279" s="30" t="n">
        <v>54981</v>
      </c>
      <c r="H279" s="35" t="n">
        <v>-0.01600000000000001</v>
      </c>
      <c r="I279" s="35" t="n">
        <v>-0.2509135200974422</v>
      </c>
      <c r="J279" s="30" t="n">
        <v>32515</v>
      </c>
      <c r="K279" s="30" t="n">
        <v>34223.33333333334</v>
      </c>
      <c r="L279" s="30" t="n">
        <v>33893.75</v>
      </c>
      <c r="M279" s="35" t="n">
        <v>0.3493274545528171</v>
      </c>
      <c r="N279" s="35" t="n">
        <v>0.3235468959801321</v>
      </c>
      <c r="O279" s="35" t="n">
        <v>-0.06534954407294835</v>
      </c>
      <c r="P279" s="35" t="n">
        <v>-0.1313559322033898</v>
      </c>
      <c r="Q279" s="35" t="n">
        <v>0.04948805460750849</v>
      </c>
      <c r="R279" s="35" t="n">
        <v>-0.0542826387821006</v>
      </c>
      <c r="S279" s="35" t="n">
        <v>-0.1014902113567742</v>
      </c>
      <c r="T279" s="35" t="n">
        <v>-0.09275308869629362</v>
      </c>
      <c r="U279" s="30" t="n">
        <v>38050</v>
      </c>
      <c r="V279" s="30" t="n">
        <v>25250</v>
      </c>
      <c r="W279" s="35" t="n">
        <v>-0.1918528252299606</v>
      </c>
      <c r="X279" s="35" t="n">
        <v>0.2178217821782178</v>
      </c>
      <c r="Y279" s="30" t="n">
        <v>12608000</v>
      </c>
      <c r="Z279" s="30" t="n">
        <v>387696000000</v>
      </c>
      <c r="AA279" s="30" t="n">
        <v>1690665750</v>
      </c>
      <c r="AB279" s="30" t="n">
        <v>849370272.5</v>
      </c>
      <c r="AC279" s="35" t="n">
        <v>0.004360802664974619</v>
      </c>
      <c r="AD279" s="24" t="inlineStr">
        <is>
          <t>yfinance_download</t>
        </is>
      </c>
      <c r="AE279" s="24" t="inlineStr">
        <is>
          <t>104830.KQ</t>
        </is>
      </c>
    </row>
    <row r="280" ht="24" customHeight="1">
      <c r="A280" s="29" t="inlineStr">
        <is>
          <t>2024-07-26</t>
        </is>
      </c>
      <c r="B280" s="31" t="n">
        <v>31100</v>
      </c>
      <c r="C280" s="31" t="n">
        <v>31100</v>
      </c>
      <c r="D280" s="31" t="n">
        <v>30350</v>
      </c>
      <c r="E280" s="31" t="n">
        <v>30900</v>
      </c>
      <c r="F280" s="31" t="n">
        <v>30284.70703125</v>
      </c>
      <c r="G280" s="31" t="n">
        <v>12893</v>
      </c>
      <c r="H280" s="36" t="n">
        <v>0.004878048780487809</v>
      </c>
      <c r="I280" s="36" t="n">
        <v>-0.2472594397076736</v>
      </c>
      <c r="J280" s="31" t="n">
        <v>32377.5</v>
      </c>
      <c r="K280" s="31" t="n">
        <v>34143.33333333334</v>
      </c>
      <c r="L280" s="31" t="n">
        <v>33905.41666666666</v>
      </c>
      <c r="M280" s="36" t="n">
        <v>0.3372595556093054</v>
      </c>
      <c r="N280" s="36" t="n">
        <v>0.3231265514895821</v>
      </c>
      <c r="O280" s="36" t="n">
        <v>-0.08172362555720658</v>
      </c>
      <c r="P280" s="36" t="n">
        <v>-0.134453781512605</v>
      </c>
      <c r="Q280" s="36" t="n">
        <v>0.04745762711864399</v>
      </c>
      <c r="R280" s="36" t="n">
        <v>-0.04563354181144308</v>
      </c>
      <c r="S280" s="36" t="n">
        <v>-0.09499170164990733</v>
      </c>
      <c r="T280" s="36" t="n">
        <v>-0.08864119548253102</v>
      </c>
      <c r="U280" s="31" t="n">
        <v>38050</v>
      </c>
      <c r="V280" s="31" t="n">
        <v>25250</v>
      </c>
      <c r="W280" s="36" t="n">
        <v>-0.187910643889619</v>
      </c>
      <c r="X280" s="36" t="n">
        <v>0.2237623762376237</v>
      </c>
      <c r="Y280" s="31" t="n">
        <v>12608000</v>
      </c>
      <c r="Z280" s="31" t="n">
        <v>389587200000</v>
      </c>
      <c r="AA280" s="31" t="n">
        <v>398393700</v>
      </c>
      <c r="AB280" s="31" t="n">
        <v>834542967.5</v>
      </c>
      <c r="AC280" s="36" t="n">
        <v>0.001022604695431472</v>
      </c>
      <c r="AD280" s="29" t="inlineStr">
        <is>
          <t>yfinance_download</t>
        </is>
      </c>
      <c r="AE280" s="29" t="inlineStr">
        <is>
          <t>104830.KQ</t>
        </is>
      </c>
    </row>
    <row r="281" ht="24" customHeight="1">
      <c r="A281" s="24" t="inlineStr">
        <is>
          <t>2024-07-29</t>
        </is>
      </c>
      <c r="B281" s="30" t="n">
        <v>31300</v>
      </c>
      <c r="C281" s="30" t="n">
        <v>31300</v>
      </c>
      <c r="D281" s="30" t="n">
        <v>30600</v>
      </c>
      <c r="E281" s="30" t="n">
        <v>31000</v>
      </c>
      <c r="F281" s="30" t="n">
        <v>30382.716796875</v>
      </c>
      <c r="G281" s="30" t="n">
        <v>13990</v>
      </c>
      <c r="H281" s="35" t="n">
        <v>0.003236245954692629</v>
      </c>
      <c r="I281" s="35" t="n">
        <v>-0.2448233861144945</v>
      </c>
      <c r="J281" s="30" t="n">
        <v>32265</v>
      </c>
      <c r="K281" s="30" t="n">
        <v>34058.33333333334</v>
      </c>
      <c r="L281" s="30" t="n">
        <v>33925.83333333334</v>
      </c>
      <c r="M281" s="35" t="n">
        <v>0.3368665039701593</v>
      </c>
      <c r="N281" s="35" t="n">
        <v>0.3221256535484855</v>
      </c>
      <c r="O281" s="35" t="n">
        <v>-0.06766917293233088</v>
      </c>
      <c r="P281" s="35" t="n">
        <v>-0.1412742382271468</v>
      </c>
      <c r="Q281" s="35" t="n">
        <v>0.08581436077057791</v>
      </c>
      <c r="R281" s="35" t="n">
        <v>-0.03920657058732369</v>
      </c>
      <c r="S281" s="35" t="n">
        <v>-0.089796917054074</v>
      </c>
      <c r="T281" s="35" t="n">
        <v>-0.0862420476038418</v>
      </c>
      <c r="U281" s="30" t="n">
        <v>38050</v>
      </c>
      <c r="V281" s="30" t="n">
        <v>25250</v>
      </c>
      <c r="W281" s="35" t="n">
        <v>-0.1852825229960579</v>
      </c>
      <c r="X281" s="35" t="n">
        <v>0.2277227722772277</v>
      </c>
      <c r="Y281" s="30" t="n">
        <v>12608000</v>
      </c>
      <c r="Z281" s="30" t="n">
        <v>390848000000</v>
      </c>
      <c r="AA281" s="30" t="n">
        <v>433690000</v>
      </c>
      <c r="AB281" s="30" t="n">
        <v>826141205</v>
      </c>
      <c r="AC281" s="35" t="n">
        <v>0.001109612944162437</v>
      </c>
      <c r="AD281" s="24" t="inlineStr">
        <is>
          <t>yfinance_download</t>
        </is>
      </c>
      <c r="AE281" s="24" t="inlineStr">
        <is>
          <t>104830.KQ</t>
        </is>
      </c>
    </row>
    <row r="282" ht="24" customHeight="1">
      <c r="A282" s="29" t="inlineStr">
        <is>
          <t>2024-07-30</t>
        </is>
      </c>
      <c r="B282" s="31" t="n">
        <v>30900</v>
      </c>
      <c r="C282" s="31" t="n">
        <v>31000</v>
      </c>
      <c r="D282" s="31" t="n">
        <v>30400</v>
      </c>
      <c r="E282" s="31" t="n">
        <v>30500</v>
      </c>
      <c r="F282" s="31" t="n">
        <v>29892.671875</v>
      </c>
      <c r="G282" s="31" t="n">
        <v>9375</v>
      </c>
      <c r="H282" s="36" t="n">
        <v>-0.0161290322580645</v>
      </c>
      <c r="I282" s="36" t="n">
        <v>-0.2570036540803897</v>
      </c>
      <c r="J282" s="31" t="n">
        <v>32162.5</v>
      </c>
      <c r="K282" s="31" t="n">
        <v>33973.33333333334</v>
      </c>
      <c r="L282" s="31" t="n">
        <v>33945.41666666666</v>
      </c>
      <c r="M282" s="36" t="n">
        <v>0.3338625288991252</v>
      </c>
      <c r="N282" s="36" t="n">
        <v>0.3225072180881506</v>
      </c>
      <c r="O282" s="36" t="n">
        <v>-0.06298003072196623</v>
      </c>
      <c r="P282" s="36" t="n">
        <v>-0.1432584269662921</v>
      </c>
      <c r="Q282" s="36" t="n">
        <v>0.08348134991119016</v>
      </c>
      <c r="R282" s="36" t="n">
        <v>-0.05169063350174896</v>
      </c>
      <c r="S282" s="36" t="n">
        <v>-0.1022370486656201</v>
      </c>
      <c r="T282" s="36" t="n">
        <v>-0.1014987295781217</v>
      </c>
      <c r="U282" s="31" t="n">
        <v>38050</v>
      </c>
      <c r="V282" s="31" t="n">
        <v>25250</v>
      </c>
      <c r="W282" s="36" t="n">
        <v>-0.1984231274638634</v>
      </c>
      <c r="X282" s="36" t="n">
        <v>0.2079207920792079</v>
      </c>
      <c r="Y282" s="31" t="n">
        <v>12608000</v>
      </c>
      <c r="Z282" s="31" t="n">
        <v>384544000000</v>
      </c>
      <c r="AA282" s="31" t="n">
        <v>285937500</v>
      </c>
      <c r="AB282" s="31" t="n">
        <v>803466162.5</v>
      </c>
      <c r="AC282" s="36" t="n">
        <v>0.0007435755076142132</v>
      </c>
      <c r="AD282" s="29" t="inlineStr">
        <is>
          <t>yfinance_download</t>
        </is>
      </c>
      <c r="AE282" s="29" t="inlineStr">
        <is>
          <t>104830.KQ</t>
        </is>
      </c>
    </row>
    <row r="283" ht="24" customHeight="1">
      <c r="A283" s="24" t="inlineStr">
        <is>
          <t>2024-07-31</t>
        </is>
      </c>
      <c r="B283" s="30" t="n">
        <v>30500</v>
      </c>
      <c r="C283" s="30" t="n">
        <v>31750</v>
      </c>
      <c r="D283" s="30" t="n">
        <v>30350</v>
      </c>
      <c r="E283" s="30" t="n">
        <v>31750</v>
      </c>
      <c r="F283" s="30" t="n">
        <v>31117.78125</v>
      </c>
      <c r="G283" s="30" t="n">
        <v>19252</v>
      </c>
      <c r="H283" s="35" t="n">
        <v>0.04098360655737698</v>
      </c>
      <c r="I283" s="35" t="n">
        <v>-0.2265529841656516</v>
      </c>
      <c r="J283" s="30" t="n">
        <v>32175</v>
      </c>
      <c r="K283" s="30" t="n">
        <v>33907.5</v>
      </c>
      <c r="L283" s="30" t="n">
        <v>33965</v>
      </c>
      <c r="M283" s="35" t="n">
        <v>0.3497004465315365</v>
      </c>
      <c r="N283" s="35" t="n">
        <v>0.3343966722726391</v>
      </c>
      <c r="O283" s="35" t="n">
        <v>0.007936507936507908</v>
      </c>
      <c r="P283" s="35" t="n">
        <v>-0.1106442577030813</v>
      </c>
      <c r="Q283" s="35" t="n">
        <v>0.07993197278911568</v>
      </c>
      <c r="R283" s="35" t="n">
        <v>-0.01320901320901324</v>
      </c>
      <c r="S283" s="35" t="n">
        <v>-0.06362899063628991</v>
      </c>
      <c r="T283" s="35" t="n">
        <v>-0.06521419107905202</v>
      </c>
      <c r="U283" s="30" t="n">
        <v>38050</v>
      </c>
      <c r="V283" s="30" t="n">
        <v>25250</v>
      </c>
      <c r="W283" s="35" t="n">
        <v>-0.1655716162943496</v>
      </c>
      <c r="X283" s="35" t="n">
        <v>0.2574257425742574</v>
      </c>
      <c r="Y283" s="30" t="n">
        <v>12608000</v>
      </c>
      <c r="Z283" s="30" t="n">
        <v>400304000000</v>
      </c>
      <c r="AA283" s="30" t="n">
        <v>611251000</v>
      </c>
      <c r="AB283" s="30" t="n">
        <v>777273587.5</v>
      </c>
      <c r="AC283" s="35" t="n">
        <v>0.001526967005076142</v>
      </c>
      <c r="AD283" s="24" t="inlineStr">
        <is>
          <t>yfinance_download</t>
        </is>
      </c>
      <c r="AE283" s="24" t="inlineStr">
        <is>
          <t>104830.KQ</t>
        </is>
      </c>
    </row>
    <row r="284" ht="24" customHeight="1">
      <c r="A284" s="29" t="inlineStr">
        <is>
          <t>2024-08-01</t>
        </is>
      </c>
      <c r="B284" s="31" t="n">
        <v>31750</v>
      </c>
      <c r="C284" s="31" t="n">
        <v>32450</v>
      </c>
      <c r="D284" s="31" t="n">
        <v>31550</v>
      </c>
      <c r="E284" s="31" t="n">
        <v>31650</v>
      </c>
      <c r="F284" s="31" t="n">
        <v>31019.771484375</v>
      </c>
      <c r="G284" s="31" t="n">
        <v>18679</v>
      </c>
      <c r="H284" s="36" t="n">
        <v>-0.003149606299212571</v>
      </c>
      <c r="I284" s="36" t="n">
        <v>-0.2289890377588307</v>
      </c>
      <c r="J284" s="31" t="n">
        <v>32082.5</v>
      </c>
      <c r="K284" s="31" t="n">
        <v>33835</v>
      </c>
      <c r="L284" s="31" t="n">
        <v>33983.33333333334</v>
      </c>
      <c r="M284" s="36" t="n">
        <v>0.2590527753751403</v>
      </c>
      <c r="N284" s="36" t="n">
        <v>0.3337380348354173</v>
      </c>
      <c r="O284" s="36" t="n">
        <v>-0.05522388059701488</v>
      </c>
      <c r="P284" s="36" t="n">
        <v>-0.1208333333333333</v>
      </c>
      <c r="Q284" s="36" t="n">
        <v>0.0747028862478778</v>
      </c>
      <c r="R284" s="36" t="n">
        <v>-0.01348086963297745</v>
      </c>
      <c r="S284" s="36" t="n">
        <v>-0.06457809960100491</v>
      </c>
      <c r="T284" s="36" t="n">
        <v>-0.068661108386464</v>
      </c>
      <c r="U284" s="31" t="n">
        <v>38050</v>
      </c>
      <c r="V284" s="31" t="n">
        <v>25250</v>
      </c>
      <c r="W284" s="36" t="n">
        <v>-0.1681997371879106</v>
      </c>
      <c r="X284" s="36" t="n">
        <v>0.2534653465346535</v>
      </c>
      <c r="Y284" s="31" t="n">
        <v>12608000</v>
      </c>
      <c r="Z284" s="31" t="n">
        <v>399043200000</v>
      </c>
      <c r="AA284" s="31" t="n">
        <v>591190350</v>
      </c>
      <c r="AB284" s="31" t="n">
        <v>744940180</v>
      </c>
      <c r="AC284" s="36" t="n">
        <v>0.001481519670050761</v>
      </c>
      <c r="AD284" s="29" t="inlineStr">
        <is>
          <t>yfinance_download</t>
        </is>
      </c>
      <c r="AE284" s="29" t="inlineStr">
        <is>
          <t>104830.KQ</t>
        </is>
      </c>
    </row>
    <row r="285" ht="24" customHeight="1">
      <c r="A285" s="24" t="inlineStr">
        <is>
          <t>2024-08-02</t>
        </is>
      </c>
      <c r="B285" s="30" t="n">
        <v>30700</v>
      </c>
      <c r="C285" s="30" t="n">
        <v>30950</v>
      </c>
      <c r="D285" s="30" t="n">
        <v>29450</v>
      </c>
      <c r="E285" s="30" t="n">
        <v>29650</v>
      </c>
      <c r="F285" s="30" t="n">
        <v>29059.59765625</v>
      </c>
      <c r="G285" s="30" t="n">
        <v>30661</v>
      </c>
      <c r="H285" s="35" t="n">
        <v>-0.06319115323854663</v>
      </c>
      <c r="I285" s="35" t="n">
        <v>-0.2777101096224117</v>
      </c>
      <c r="J285" s="30" t="n">
        <v>31847.5</v>
      </c>
      <c r="K285" s="30" t="n">
        <v>33722.5</v>
      </c>
      <c r="L285" s="30" t="n">
        <v>33976.25</v>
      </c>
      <c r="M285" s="35" t="n">
        <v>0.3161665719737624</v>
      </c>
      <c r="N285" s="35" t="n">
        <v>0.3553760477121374</v>
      </c>
      <c r="O285" s="35" t="n">
        <v>-0.1368267831149927</v>
      </c>
      <c r="P285" s="35" t="n">
        <v>-0.1854395604395604</v>
      </c>
      <c r="Q285" s="35" t="n">
        <v>-0.02786885245901638</v>
      </c>
      <c r="R285" s="35" t="n">
        <v>-0.0690007064918754</v>
      </c>
      <c r="S285" s="35" t="n">
        <v>-0.1207650678330492</v>
      </c>
      <c r="T285" s="35" t="n">
        <v>-0.1273315919208271</v>
      </c>
      <c r="U285" s="30" t="n">
        <v>38050</v>
      </c>
      <c r="V285" s="30" t="n">
        <v>25250</v>
      </c>
      <c r="W285" s="35" t="n">
        <v>-0.2207621550591328</v>
      </c>
      <c r="X285" s="35" t="n">
        <v>0.1742574257425742</v>
      </c>
      <c r="Y285" s="30" t="n">
        <v>12608000</v>
      </c>
      <c r="Z285" s="30" t="n">
        <v>373827200000</v>
      </c>
      <c r="AA285" s="30" t="n">
        <v>909098650</v>
      </c>
      <c r="AB285" s="30" t="n">
        <v>699573712.5</v>
      </c>
      <c r="AC285" s="35" t="n">
        <v>0.002431868654822335</v>
      </c>
      <c r="AD285" s="24" t="inlineStr">
        <is>
          <t>yfinance_download</t>
        </is>
      </c>
      <c r="AE285" s="24" t="inlineStr">
        <is>
          <t>104830.KQ</t>
        </is>
      </c>
    </row>
    <row r="286" ht="24" customHeight="1">
      <c r="A286" s="29" t="inlineStr">
        <is>
          <t>2024-08-05</t>
        </is>
      </c>
      <c r="B286" s="31" t="n">
        <v>28750</v>
      </c>
      <c r="C286" s="31" t="n">
        <v>29650</v>
      </c>
      <c r="D286" s="31" t="n">
        <v>26000</v>
      </c>
      <c r="E286" s="31" t="n">
        <v>26950</v>
      </c>
      <c r="F286" s="31" t="n">
        <v>26413.359375</v>
      </c>
      <c r="G286" s="31" t="n">
        <v>50302</v>
      </c>
      <c r="H286" s="36" t="n">
        <v>-0.09106239460370991</v>
      </c>
      <c r="I286" s="36" t="n">
        <v>-0.343483556638246</v>
      </c>
      <c r="J286" s="31" t="n">
        <v>31495</v>
      </c>
      <c r="K286" s="31" t="n">
        <v>33579.16666666666</v>
      </c>
      <c r="L286" s="31" t="n">
        <v>33948.33333333334</v>
      </c>
      <c r="M286" s="36" t="n">
        <v>0.4346435730196633</v>
      </c>
      <c r="N286" s="36" t="n">
        <v>0.3965138144840847</v>
      </c>
      <c r="O286" s="36" t="n">
        <v>-0.2073529411764706</v>
      </c>
      <c r="P286" s="36" t="n">
        <v>-0.2419127988748242</v>
      </c>
      <c r="Q286" s="36" t="n">
        <v>-0.1105610561056105</v>
      </c>
      <c r="R286" s="36" t="n">
        <v>-0.1443086204159391</v>
      </c>
      <c r="S286" s="36" t="n">
        <v>-0.1974190346196798</v>
      </c>
      <c r="T286" s="36" t="n">
        <v>-0.2061465953164122</v>
      </c>
      <c r="U286" s="31" t="n">
        <v>38050</v>
      </c>
      <c r="V286" s="31" t="n">
        <v>25250</v>
      </c>
      <c r="W286" s="36" t="n">
        <v>-0.2917214191852825</v>
      </c>
      <c r="X286" s="36" t="n">
        <v>0.06732673267326739</v>
      </c>
      <c r="Y286" s="31" t="n">
        <v>12608000</v>
      </c>
      <c r="Z286" s="31" t="n">
        <v>339785600000</v>
      </c>
      <c r="AA286" s="31" t="n">
        <v>1355638900</v>
      </c>
      <c r="AB286" s="31" t="n">
        <v>731618257.5</v>
      </c>
      <c r="AC286" s="36" t="n">
        <v>0.003989689086294416</v>
      </c>
      <c r="AD286" s="29" t="inlineStr">
        <is>
          <t>yfinance_download</t>
        </is>
      </c>
      <c r="AE286" s="29" t="inlineStr">
        <is>
          <t>104830.KQ</t>
        </is>
      </c>
    </row>
    <row r="287" ht="24" customHeight="1">
      <c r="A287" s="24" t="inlineStr">
        <is>
          <t>2024-08-06</t>
        </is>
      </c>
      <c r="B287" s="30" t="n">
        <v>27100</v>
      </c>
      <c r="C287" s="30" t="n">
        <v>28500</v>
      </c>
      <c r="D287" s="30" t="n">
        <v>27000</v>
      </c>
      <c r="E287" s="30" t="n">
        <v>27050</v>
      </c>
      <c r="F287" s="30" t="n">
        <v>26511.369140625</v>
      </c>
      <c r="G287" s="30" t="n">
        <v>71917</v>
      </c>
      <c r="H287" s="35" t="n">
        <v>0.003710575139146632</v>
      </c>
      <c r="I287" s="35" t="n">
        <v>-0.341047503045067</v>
      </c>
      <c r="J287" s="30" t="n">
        <v>31167.5</v>
      </c>
      <c r="K287" s="30" t="n">
        <v>33425.83333333334</v>
      </c>
      <c r="L287" s="30" t="n">
        <v>33925.83333333334</v>
      </c>
      <c r="M287" s="35" t="n">
        <v>0.4378282249467411</v>
      </c>
      <c r="N287" s="35" t="n">
        <v>0.3937276687300246</v>
      </c>
      <c r="O287" s="35" t="n">
        <v>-0.1949404761904762</v>
      </c>
      <c r="P287" s="35" t="n">
        <v>-0.2537931034482759</v>
      </c>
      <c r="Q287" s="35" t="n">
        <v>-0.09075630252100841</v>
      </c>
      <c r="R287" s="35" t="n">
        <v>-0.1321087671452635</v>
      </c>
      <c r="S287" s="35" t="n">
        <v>-0.1907456807359578</v>
      </c>
      <c r="T287" s="35" t="n">
        <v>-0.2026724963769007</v>
      </c>
      <c r="U287" s="30" t="n">
        <v>38050</v>
      </c>
      <c r="V287" s="30" t="n">
        <v>25250</v>
      </c>
      <c r="W287" s="35" t="n">
        <v>-0.2890932982917214</v>
      </c>
      <c r="X287" s="35" t="n">
        <v>0.07128712871287135</v>
      </c>
      <c r="Y287" s="30" t="n">
        <v>12608000</v>
      </c>
      <c r="Z287" s="30" t="n">
        <v>341046400000</v>
      </c>
      <c r="AA287" s="30" t="n">
        <v>1945354850</v>
      </c>
      <c r="AB287" s="30" t="n">
        <v>796297360</v>
      </c>
      <c r="AC287" s="35" t="n">
        <v>0.005704076776649746</v>
      </c>
      <c r="AD287" s="24" t="inlineStr">
        <is>
          <t>yfinance_download</t>
        </is>
      </c>
      <c r="AE287" s="24" t="inlineStr">
        <is>
          <t>104830.KQ</t>
        </is>
      </c>
    </row>
    <row r="288" ht="24" customHeight="1">
      <c r="A288" s="29" t="inlineStr">
        <is>
          <t>2024-08-07</t>
        </is>
      </c>
      <c r="B288" s="31" t="n">
        <v>27000</v>
      </c>
      <c r="C288" s="31" t="n">
        <v>27550</v>
      </c>
      <c r="D288" s="31" t="n">
        <v>26500</v>
      </c>
      <c r="E288" s="31" t="n">
        <v>26500</v>
      </c>
      <c r="F288" s="31" t="n">
        <v>25972.3203125</v>
      </c>
      <c r="G288" s="31" t="n">
        <v>75072</v>
      </c>
      <c r="H288" s="36" t="n">
        <v>-0.02033271719038821</v>
      </c>
      <c r="I288" s="36" t="n">
        <v>-0.3544457978075518</v>
      </c>
      <c r="J288" s="31" t="n">
        <v>30837.5</v>
      </c>
      <c r="K288" s="31" t="n">
        <v>33256.66666666666</v>
      </c>
      <c r="L288" s="31" t="n">
        <v>33887.91666666666</v>
      </c>
      <c r="M288" s="36" t="n">
        <v>0.438992932080584</v>
      </c>
      <c r="N288" s="36" t="n">
        <v>0.3936684909165798</v>
      </c>
      <c r="O288" s="36" t="n">
        <v>-0.1993957703927492</v>
      </c>
      <c r="P288" s="36" t="n">
        <v>-0.2769440654843111</v>
      </c>
      <c r="Q288" s="36" t="n">
        <v>-0.1465378421900161</v>
      </c>
      <c r="R288" s="36" t="n">
        <v>-0.1406566680178354</v>
      </c>
      <c r="S288" s="36" t="n">
        <v>-0.2031672847549363</v>
      </c>
      <c r="T288" s="36" t="n">
        <v>-0.2180103527560217</v>
      </c>
      <c r="U288" s="31" t="n">
        <v>38050</v>
      </c>
      <c r="V288" s="31" t="n">
        <v>25250</v>
      </c>
      <c r="W288" s="36" t="n">
        <v>-0.3035479632063075</v>
      </c>
      <c r="X288" s="36" t="n">
        <v>0.04950495049504955</v>
      </c>
      <c r="Y288" s="31" t="n">
        <v>12608000</v>
      </c>
      <c r="Z288" s="31" t="n">
        <v>334112000000</v>
      </c>
      <c r="AA288" s="31" t="n">
        <v>1989408000</v>
      </c>
      <c r="AB288" s="31" t="n">
        <v>874549005</v>
      </c>
      <c r="AC288" s="36" t="n">
        <v>0.005954314720812183</v>
      </c>
      <c r="AD288" s="29" t="inlineStr">
        <is>
          <t>yfinance_download</t>
        </is>
      </c>
      <c r="AE288" s="29" t="inlineStr">
        <is>
          <t>104830.KQ</t>
        </is>
      </c>
    </row>
    <row r="289" ht="24" customHeight="1">
      <c r="A289" s="24" t="inlineStr">
        <is>
          <t>2024-08-08</t>
        </is>
      </c>
      <c r="B289" s="30" t="n">
        <v>26250</v>
      </c>
      <c r="C289" s="30" t="n">
        <v>29300</v>
      </c>
      <c r="D289" s="30" t="n">
        <v>26050</v>
      </c>
      <c r="E289" s="30" t="n">
        <v>28000</v>
      </c>
      <c r="F289" s="30" t="n">
        <v>27442.453125</v>
      </c>
      <c r="G289" s="30" t="n">
        <v>97477</v>
      </c>
      <c r="H289" s="35" t="n">
        <v>0.05660377358490565</v>
      </c>
      <c r="I289" s="35" t="n">
        <v>-0.317904993909866</v>
      </c>
      <c r="J289" s="30" t="n">
        <v>30577.5</v>
      </c>
      <c r="K289" s="30" t="n">
        <v>33105.83333333334</v>
      </c>
      <c r="L289" s="30" t="n">
        <v>33861.25</v>
      </c>
      <c r="M289" s="35" t="n">
        <v>0.4983639998645566</v>
      </c>
      <c r="N289" s="35" t="n">
        <v>0.4122945202418755</v>
      </c>
      <c r="O289" s="35" t="n">
        <v>-0.1566265060240963</v>
      </c>
      <c r="P289" s="35" t="n">
        <v>-0.2442645074224021</v>
      </c>
      <c r="Q289" s="35" t="n">
        <v>-0.1025641025641025</v>
      </c>
      <c r="R289" s="35" t="n">
        <v>-0.08429400703131384</v>
      </c>
      <c r="S289" s="35" t="n">
        <v>-0.1542276033931583</v>
      </c>
      <c r="T289" s="35" t="n">
        <v>-0.1730960906641072</v>
      </c>
      <c r="U289" s="30" t="n">
        <v>38050</v>
      </c>
      <c r="V289" s="30" t="n">
        <v>25250</v>
      </c>
      <c r="W289" s="35" t="n">
        <v>-0.264126149802891</v>
      </c>
      <c r="X289" s="35" t="n">
        <v>0.108910891089109</v>
      </c>
      <c r="Y289" s="30" t="n">
        <v>12608000</v>
      </c>
      <c r="Z289" s="30" t="n">
        <v>353024000000</v>
      </c>
      <c r="AA289" s="30" t="n">
        <v>2729356000</v>
      </c>
      <c r="AB289" s="30" t="n">
        <v>990660225</v>
      </c>
      <c r="AC289" s="35" t="n">
        <v>0.007731361040609137</v>
      </c>
      <c r="AD289" s="24" t="inlineStr">
        <is>
          <t>yfinance_download</t>
        </is>
      </c>
      <c r="AE289" s="24" t="inlineStr">
        <is>
          <t>104830.KQ</t>
        </is>
      </c>
    </row>
    <row r="290" ht="24" customHeight="1">
      <c r="A290" s="29" t="inlineStr">
        <is>
          <t>2024-08-09</t>
        </is>
      </c>
      <c r="B290" s="31" t="n">
        <v>28750</v>
      </c>
      <c r="C290" s="31" t="n">
        <v>31750</v>
      </c>
      <c r="D290" s="31" t="n">
        <v>28750</v>
      </c>
      <c r="E290" s="31" t="n">
        <v>30400</v>
      </c>
      <c r="F290" s="31" t="n">
        <v>29794.662109375</v>
      </c>
      <c r="G290" s="31" t="n">
        <v>160863</v>
      </c>
      <c r="H290" s="36" t="n">
        <v>0.08571428571428563</v>
      </c>
      <c r="I290" s="36" t="n">
        <v>-0.2594397076735688</v>
      </c>
      <c r="J290" s="31" t="n">
        <v>30455</v>
      </c>
      <c r="K290" s="31" t="n">
        <v>33014.16666666666</v>
      </c>
      <c r="L290" s="31" t="n">
        <v>33851.25</v>
      </c>
      <c r="M290" s="36" t="n">
        <v>0.5988524094438278</v>
      </c>
      <c r="N290" s="36" t="n">
        <v>0.4478761350291767</v>
      </c>
      <c r="O290" s="36" t="n">
        <v>-0.07458143074581436</v>
      </c>
      <c r="P290" s="36" t="n">
        <v>-0.1532033426183844</v>
      </c>
      <c r="Q290" s="36" t="n">
        <v>-0.03797468354430378</v>
      </c>
      <c r="R290" s="36" t="n">
        <v>-0.001805943194877702</v>
      </c>
      <c r="S290" s="36" t="n">
        <v>-0.07918317893833449</v>
      </c>
      <c r="T290" s="36" t="n">
        <v>-0.101953399062073</v>
      </c>
      <c r="U290" s="31" t="n">
        <v>38050</v>
      </c>
      <c r="V290" s="31" t="n">
        <v>25250</v>
      </c>
      <c r="W290" s="36" t="n">
        <v>-0.2010512483574245</v>
      </c>
      <c r="X290" s="36" t="n">
        <v>0.2039603960396039</v>
      </c>
      <c r="Y290" s="31" t="n">
        <v>12608000</v>
      </c>
      <c r="Z290" s="31" t="n">
        <v>383283200000</v>
      </c>
      <c r="AA290" s="31" t="n">
        <v>4890235200</v>
      </c>
      <c r="AB290" s="31" t="n">
        <v>1202215222.5</v>
      </c>
      <c r="AC290" s="36" t="n">
        <v>0.01275880393401015</v>
      </c>
      <c r="AD290" s="29" t="inlineStr">
        <is>
          <t>yfinance_download</t>
        </is>
      </c>
      <c r="AE290" s="29" t="inlineStr">
        <is>
          <t>104830.KQ</t>
        </is>
      </c>
    </row>
    <row r="291" ht="24" customHeight="1">
      <c r="A291" s="24" t="inlineStr">
        <is>
          <t>2024-08-12</t>
        </is>
      </c>
      <c r="B291" s="30" t="n">
        <v>30100</v>
      </c>
      <c r="C291" s="30" t="n">
        <v>31150</v>
      </c>
      <c r="D291" s="30" t="n">
        <v>29850</v>
      </c>
      <c r="E291" s="30" t="n">
        <v>30200</v>
      </c>
      <c r="F291" s="30" t="n">
        <v>29598.646484375</v>
      </c>
      <c r="G291" s="30" t="n">
        <v>49829</v>
      </c>
      <c r="H291" s="35" t="n">
        <v>-0.006578947368421018</v>
      </c>
      <c r="I291" s="35" t="n">
        <v>-0.2643118148599269</v>
      </c>
      <c r="J291" s="30" t="n">
        <v>30317.5</v>
      </c>
      <c r="K291" s="30" t="n">
        <v>32915.83333333334</v>
      </c>
      <c r="L291" s="30" t="n">
        <v>33842.08333333334</v>
      </c>
      <c r="M291" s="35" t="n">
        <v>0.5984979621552459</v>
      </c>
      <c r="N291" s="35" t="n">
        <v>0.4476473152124969</v>
      </c>
      <c r="O291" s="35" t="n">
        <v>-0.08345978755690442</v>
      </c>
      <c r="P291" s="35" t="n">
        <v>-0.1634349030470914</v>
      </c>
      <c r="Q291" s="35" t="n">
        <v>-0.03514376996805113</v>
      </c>
      <c r="R291" s="35" t="n">
        <v>-0.003875649377422241</v>
      </c>
      <c r="S291" s="35" t="n">
        <v>-0.08250841793463137</v>
      </c>
      <c r="T291" s="35" t="n">
        <v>-0.1076199505054112</v>
      </c>
      <c r="U291" s="30" t="n">
        <v>38050</v>
      </c>
      <c r="V291" s="30" t="n">
        <v>25250</v>
      </c>
      <c r="W291" s="35" t="n">
        <v>-0.2063074901445466</v>
      </c>
      <c r="X291" s="35" t="n">
        <v>0.196039603960396</v>
      </c>
      <c r="Y291" s="30" t="n">
        <v>12608000</v>
      </c>
      <c r="Z291" s="30" t="n">
        <v>380761600000</v>
      </c>
      <c r="AA291" s="30" t="n">
        <v>1504835800</v>
      </c>
      <c r="AB291" s="30" t="n">
        <v>1242429515</v>
      </c>
      <c r="AC291" s="35" t="n">
        <v>0.003952173223350254</v>
      </c>
      <c r="AD291" s="24" t="inlineStr">
        <is>
          <t>yfinance_download</t>
        </is>
      </c>
      <c r="AE291" s="24" t="inlineStr">
        <is>
          <t>104830.KQ</t>
        </is>
      </c>
    </row>
    <row r="292" ht="24" customHeight="1">
      <c r="A292" s="29" t="inlineStr">
        <is>
          <t>2024-08-13</t>
        </is>
      </c>
      <c r="B292" s="31" t="n">
        <v>30500</v>
      </c>
      <c r="C292" s="31" t="n">
        <v>30500</v>
      </c>
      <c r="D292" s="31" t="n">
        <v>29350</v>
      </c>
      <c r="E292" s="31" t="n">
        <v>29500</v>
      </c>
      <c r="F292" s="31" t="n">
        <v>28912.583984375</v>
      </c>
      <c r="G292" s="31" t="n">
        <v>49684</v>
      </c>
      <c r="H292" s="36" t="n">
        <v>-0.02317880794701987</v>
      </c>
      <c r="I292" s="36" t="n">
        <v>-0.2813641900121803</v>
      </c>
      <c r="J292" s="31" t="n">
        <v>30172.5</v>
      </c>
      <c r="K292" s="31" t="n">
        <v>32825.83333333334</v>
      </c>
      <c r="L292" s="31" t="n">
        <v>33820.41666666666</v>
      </c>
      <c r="M292" s="36" t="n">
        <v>0.6008083143383641</v>
      </c>
      <c r="N292" s="36" t="n">
        <v>0.4451717116384042</v>
      </c>
      <c r="O292" s="36" t="n">
        <v>-0.08950617283950613</v>
      </c>
      <c r="P292" s="36" t="n">
        <v>-0.1547277936962751</v>
      </c>
      <c r="Q292" s="36" t="n">
        <v>-0.0809968847352025</v>
      </c>
      <c r="R292" s="36" t="n">
        <v>-0.02228850774712077</v>
      </c>
      <c r="S292" s="36" t="n">
        <v>-0.1013175598486965</v>
      </c>
      <c r="T292" s="36" t="n">
        <v>-0.1277458142887062</v>
      </c>
      <c r="U292" s="31" t="n">
        <v>38050</v>
      </c>
      <c r="V292" s="31" t="n">
        <v>25250</v>
      </c>
      <c r="W292" s="36" t="n">
        <v>-0.2247043363994744</v>
      </c>
      <c r="X292" s="36" t="n">
        <v>0.1683168316831682</v>
      </c>
      <c r="Y292" s="31" t="n">
        <v>12608000</v>
      </c>
      <c r="Z292" s="31" t="n">
        <v>371936000000</v>
      </c>
      <c r="AA292" s="31" t="n">
        <v>1465678000</v>
      </c>
      <c r="AB292" s="31" t="n">
        <v>1282446715</v>
      </c>
      <c r="AC292" s="36" t="n">
        <v>0.003940672588832487</v>
      </c>
      <c r="AD292" s="29" t="inlineStr">
        <is>
          <t>yfinance_download</t>
        </is>
      </c>
      <c r="AE292" s="29" t="inlineStr">
        <is>
          <t>104830.KQ</t>
        </is>
      </c>
    </row>
    <row r="293" ht="24" customHeight="1">
      <c r="A293" s="24" t="inlineStr">
        <is>
          <t>2024-08-14</t>
        </is>
      </c>
      <c r="B293" s="30" t="n">
        <v>29950</v>
      </c>
      <c r="C293" s="30" t="n">
        <v>30750</v>
      </c>
      <c r="D293" s="30" t="n">
        <v>29750</v>
      </c>
      <c r="E293" s="30" t="n">
        <v>29800</v>
      </c>
      <c r="F293" s="30" t="n">
        <v>29206.609375</v>
      </c>
      <c r="G293" s="30" t="n">
        <v>62335</v>
      </c>
      <c r="H293" s="35" t="n">
        <v>0.01016949152542379</v>
      </c>
      <c r="I293" s="35" t="n">
        <v>-0.2740560292326432</v>
      </c>
      <c r="J293" s="30" t="n">
        <v>30080</v>
      </c>
      <c r="K293" s="30" t="n">
        <v>32755.83333333333</v>
      </c>
      <c r="L293" s="30" t="n">
        <v>33799.58333333334</v>
      </c>
      <c r="M293" s="35" t="n">
        <v>0.5983560147296539</v>
      </c>
      <c r="N293" s="35" t="n">
        <v>0.4432019087073216</v>
      </c>
      <c r="O293" s="35" t="n">
        <v>-0.05845181674565558</v>
      </c>
      <c r="P293" s="35" t="n">
        <v>-0.1235294117647059</v>
      </c>
      <c r="Q293" s="35" t="n">
        <v>-0.07739938080495357</v>
      </c>
      <c r="R293" s="35" t="n">
        <v>-0.009308510638297851</v>
      </c>
      <c r="S293" s="35" t="n">
        <v>-0.09023837993232753</v>
      </c>
      <c r="T293" s="35" t="n">
        <v>-0.1183323265819353</v>
      </c>
      <c r="U293" s="30" t="n">
        <v>38050</v>
      </c>
      <c r="V293" s="30" t="n">
        <v>25250</v>
      </c>
      <c r="W293" s="35" t="n">
        <v>-0.216819973718791</v>
      </c>
      <c r="X293" s="35" t="n">
        <v>0.1801980198019801</v>
      </c>
      <c r="Y293" s="30" t="n">
        <v>12608000</v>
      </c>
      <c r="Z293" s="30" t="n">
        <v>375718400000</v>
      </c>
      <c r="AA293" s="30" t="n">
        <v>1857583000</v>
      </c>
      <c r="AB293" s="30" t="n">
        <v>1314103687.5</v>
      </c>
      <c r="AC293" s="35" t="n">
        <v>0.004944083121827411</v>
      </c>
      <c r="AD293" s="24" t="inlineStr">
        <is>
          <t>yfinance_download</t>
        </is>
      </c>
      <c r="AE293" s="24" t="inlineStr">
        <is>
          <t>104830.KQ</t>
        </is>
      </c>
    </row>
    <row r="294" ht="24" customHeight="1">
      <c r="A294" s="29" t="inlineStr">
        <is>
          <t>2024-08-16</t>
        </is>
      </c>
      <c r="B294" s="31" t="n">
        <v>30750</v>
      </c>
      <c r="C294" s="31" t="n">
        <v>30750</v>
      </c>
      <c r="D294" s="31" t="n">
        <v>28700</v>
      </c>
      <c r="E294" s="31" t="n">
        <v>29450</v>
      </c>
      <c r="F294" s="31" t="n">
        <v>28863.578125</v>
      </c>
      <c r="G294" s="31" t="n">
        <v>81742</v>
      </c>
      <c r="H294" s="36" t="n">
        <v>-0.01174496644295298</v>
      </c>
      <c r="I294" s="36" t="n">
        <v>-0.2825822168087698</v>
      </c>
      <c r="J294" s="31" t="n">
        <v>29957.5</v>
      </c>
      <c r="K294" s="31" t="n">
        <v>32689.16666666667</v>
      </c>
      <c r="L294" s="31" t="n">
        <v>33778.33333333334</v>
      </c>
      <c r="M294" s="36" t="n">
        <v>0.5979652763142318</v>
      </c>
      <c r="N294" s="36" t="n">
        <v>0.4426812141991766</v>
      </c>
      <c r="O294" s="36" t="n">
        <v>-0.07680250783699061</v>
      </c>
      <c r="P294" s="36" t="n">
        <v>-0.1195814648729447</v>
      </c>
      <c r="Q294" s="36" t="n">
        <v>-0.07968750000000002</v>
      </c>
      <c r="R294" s="36" t="n">
        <v>-0.01694066594341981</v>
      </c>
      <c r="S294" s="36" t="n">
        <v>-0.09908991256022637</v>
      </c>
      <c r="T294" s="36" t="n">
        <v>-0.12813933981349</v>
      </c>
      <c r="U294" s="31" t="n">
        <v>38050</v>
      </c>
      <c r="V294" s="31" t="n">
        <v>25250</v>
      </c>
      <c r="W294" s="36" t="n">
        <v>-0.2260183968462549</v>
      </c>
      <c r="X294" s="36" t="n">
        <v>0.1663366336633663</v>
      </c>
      <c r="Y294" s="31" t="n">
        <v>12608000</v>
      </c>
      <c r="Z294" s="31" t="n">
        <v>371305600000</v>
      </c>
      <c r="AA294" s="31" t="n">
        <v>2407301900</v>
      </c>
      <c r="AB294" s="31" t="n">
        <v>1374511137.5</v>
      </c>
      <c r="AC294" s="36" t="n">
        <v>0.006483343908629442</v>
      </c>
      <c r="AD294" s="29" t="inlineStr">
        <is>
          <t>yfinance_download</t>
        </is>
      </c>
      <c r="AE294" s="29" t="inlineStr">
        <is>
          <t>104830.KQ</t>
        </is>
      </c>
    </row>
    <row r="295" ht="24" customHeight="1">
      <c r="A295" s="24" t="inlineStr">
        <is>
          <t>2024-08-19</t>
        </is>
      </c>
      <c r="B295" s="30" t="n">
        <v>29550</v>
      </c>
      <c r="C295" s="30" t="n">
        <v>29900</v>
      </c>
      <c r="D295" s="30" t="n">
        <v>29200</v>
      </c>
      <c r="E295" s="30" t="n">
        <v>29350</v>
      </c>
      <c r="F295" s="30" t="n">
        <v>28765.5703125</v>
      </c>
      <c r="G295" s="30" t="n">
        <v>22011</v>
      </c>
      <c r="H295" s="35" t="n">
        <v>-0.00339558573853993</v>
      </c>
      <c r="I295" s="35" t="n">
        <v>-0.2850182704019488</v>
      </c>
      <c r="J295" s="30" t="n">
        <v>29832.5</v>
      </c>
      <c r="K295" s="30" t="n">
        <v>32619.16666666667</v>
      </c>
      <c r="L295" s="30" t="n">
        <v>33763.33333333334</v>
      </c>
      <c r="M295" s="35" t="n">
        <v>0.5979297767724165</v>
      </c>
      <c r="N295" s="35" t="n">
        <v>0.4425833194849788</v>
      </c>
      <c r="O295" s="35" t="n">
        <v>-0.07849293563579274</v>
      </c>
      <c r="P295" s="35" t="n">
        <v>-0.1251862891207154</v>
      </c>
      <c r="Q295" s="35" t="n">
        <v>-0.057784911717496</v>
      </c>
      <c r="R295" s="35" t="n">
        <v>-0.0161736361350876</v>
      </c>
      <c r="S295" s="35" t="n">
        <v>-0.1002222619625476</v>
      </c>
      <c r="T295" s="35" t="n">
        <v>-0.1307137920821404</v>
      </c>
      <c r="U295" s="30" t="n">
        <v>38050</v>
      </c>
      <c r="V295" s="30" t="n">
        <v>25250</v>
      </c>
      <c r="W295" s="35" t="n">
        <v>-0.228646517739816</v>
      </c>
      <c r="X295" s="35" t="n">
        <v>0.1623762376237623</v>
      </c>
      <c r="Y295" s="30" t="n">
        <v>12608000</v>
      </c>
      <c r="Z295" s="30" t="n">
        <v>370044800000</v>
      </c>
      <c r="AA295" s="30" t="n">
        <v>646022850</v>
      </c>
      <c r="AB295" s="30" t="n">
        <v>1368812045</v>
      </c>
      <c r="AC295" s="35" t="n">
        <v>0.001745796319796954</v>
      </c>
      <c r="AD295" s="24" t="inlineStr">
        <is>
          <t>yfinance_download</t>
        </is>
      </c>
      <c r="AE295" s="24" t="inlineStr">
        <is>
          <t>104830.KQ</t>
        </is>
      </c>
    </row>
    <row r="296" ht="24" customHeight="1">
      <c r="A296" s="29" t="inlineStr">
        <is>
          <t>2024-08-20</t>
        </is>
      </c>
      <c r="B296" s="31" t="n">
        <v>29850</v>
      </c>
      <c r="C296" s="31" t="n">
        <v>30150</v>
      </c>
      <c r="D296" s="31" t="n">
        <v>29500</v>
      </c>
      <c r="E296" s="31" t="n">
        <v>29750</v>
      </c>
      <c r="F296" s="31" t="n">
        <v>29157.607421875</v>
      </c>
      <c r="G296" s="31" t="n">
        <v>15004</v>
      </c>
      <c r="H296" s="36" t="n">
        <v>0.01362862010221466</v>
      </c>
      <c r="I296" s="36" t="n">
        <v>-0.2752740560292326</v>
      </c>
      <c r="J296" s="31" t="n">
        <v>29772.5</v>
      </c>
      <c r="K296" s="31" t="n">
        <v>32551.66666666667</v>
      </c>
      <c r="L296" s="31" t="n">
        <v>33753.75</v>
      </c>
      <c r="M296" s="36" t="n">
        <v>0.5933044842495083</v>
      </c>
      <c r="N296" s="36" t="n">
        <v>0.4433179489031935</v>
      </c>
      <c r="O296" s="36" t="n">
        <v>-0.03877221324717284</v>
      </c>
      <c r="P296" s="36" t="n">
        <v>-0.1198224852071006</v>
      </c>
      <c r="Q296" s="36" t="n">
        <v>-0.03721682847896435</v>
      </c>
      <c r="R296" s="36" t="n">
        <v>-0.0007557309597783224</v>
      </c>
      <c r="S296" s="36" t="n">
        <v>-0.08606830167426149</v>
      </c>
      <c r="T296" s="36" t="n">
        <v>-0.1186164500240714</v>
      </c>
      <c r="U296" s="31" t="n">
        <v>38050</v>
      </c>
      <c r="V296" s="31" t="n">
        <v>25250</v>
      </c>
      <c r="W296" s="36" t="n">
        <v>-0.2181340341655716</v>
      </c>
      <c r="X296" s="36" t="n">
        <v>0.1782178217821782</v>
      </c>
      <c r="Y296" s="31" t="n">
        <v>12608000</v>
      </c>
      <c r="Z296" s="31" t="n">
        <v>375088000000</v>
      </c>
      <c r="AA296" s="31" t="n">
        <v>446369000</v>
      </c>
      <c r="AB296" s="31" t="n">
        <v>1350180550</v>
      </c>
      <c r="AC296" s="36" t="n">
        <v>0.00119003807106599</v>
      </c>
      <c r="AD296" s="29" t="inlineStr">
        <is>
          <t>yfinance_download</t>
        </is>
      </c>
      <c r="AE296" s="29" t="inlineStr">
        <is>
          <t>104830.KQ</t>
        </is>
      </c>
    </row>
    <row r="297" ht="24" customHeight="1">
      <c r="A297" s="24" t="inlineStr">
        <is>
          <t>2024-08-21</t>
        </is>
      </c>
      <c r="B297" s="30" t="n">
        <v>29550</v>
      </c>
      <c r="C297" s="30" t="n">
        <v>30850</v>
      </c>
      <c r="D297" s="30" t="n">
        <v>28300</v>
      </c>
      <c r="E297" s="30" t="n">
        <v>29000</v>
      </c>
      <c r="F297" s="30" t="n">
        <v>28422.5390625</v>
      </c>
      <c r="G297" s="30" t="n">
        <v>89702</v>
      </c>
      <c r="H297" s="35" t="n">
        <v>-0.02521008403361347</v>
      </c>
      <c r="I297" s="35" t="n">
        <v>-0.2935444579780755</v>
      </c>
      <c r="J297" s="30" t="n">
        <v>29670</v>
      </c>
      <c r="K297" s="30" t="n">
        <v>32457.5</v>
      </c>
      <c r="L297" s="30" t="n">
        <v>33735.41666666666</v>
      </c>
      <c r="M297" s="35" t="n">
        <v>0.5989805169476085</v>
      </c>
      <c r="N297" s="35" t="n">
        <v>0.4422829646641324</v>
      </c>
      <c r="O297" s="35" t="n">
        <v>-0.06602254428341381</v>
      </c>
      <c r="P297" s="35" t="n">
        <v>-0.163059163059163</v>
      </c>
      <c r="Q297" s="35" t="n">
        <v>-0.07051282051282048</v>
      </c>
      <c r="R297" s="35" t="n">
        <v>-0.02258173238961914</v>
      </c>
      <c r="S297" s="35" t="n">
        <v>-0.10652391589001</v>
      </c>
      <c r="T297" s="35" t="n">
        <v>-0.1403692953745445</v>
      </c>
      <c r="U297" s="30" t="n">
        <v>38050</v>
      </c>
      <c r="V297" s="30" t="n">
        <v>25250</v>
      </c>
      <c r="W297" s="35" t="n">
        <v>-0.2378449408672799</v>
      </c>
      <c r="X297" s="35" t="n">
        <v>0.1485148514851484</v>
      </c>
      <c r="Y297" s="30" t="n">
        <v>12608000</v>
      </c>
      <c r="Z297" s="30" t="n">
        <v>365632000000</v>
      </c>
      <c r="AA297" s="30" t="n">
        <v>2601358000</v>
      </c>
      <c r="AB297" s="30" t="n">
        <v>1455073110</v>
      </c>
      <c r="AC297" s="35" t="n">
        <v>0.007114689086294416</v>
      </c>
      <c r="AD297" s="24" t="inlineStr">
        <is>
          <t>yfinance_download</t>
        </is>
      </c>
      <c r="AE297" s="24" t="inlineStr">
        <is>
          <t>104830.KQ</t>
        </is>
      </c>
    </row>
    <row r="298" ht="24" customHeight="1">
      <c r="A298" s="29" t="inlineStr">
        <is>
          <t>2024-08-22</t>
        </is>
      </c>
      <c r="B298" s="31" t="n">
        <v>29000</v>
      </c>
      <c r="C298" s="31" t="n">
        <v>29350</v>
      </c>
      <c r="D298" s="31" t="n">
        <v>28600</v>
      </c>
      <c r="E298" s="31" t="n">
        <v>28900</v>
      </c>
      <c r="F298" s="31" t="n">
        <v>28324.53125</v>
      </c>
      <c r="G298" s="31" t="n">
        <v>21591</v>
      </c>
      <c r="H298" s="36" t="n">
        <v>-0.003448275862068972</v>
      </c>
      <c r="I298" s="36" t="n">
        <v>-0.2959805115712546</v>
      </c>
      <c r="J298" s="31" t="n">
        <v>29552.5</v>
      </c>
      <c r="K298" s="31" t="n">
        <v>32353.33333333333</v>
      </c>
      <c r="L298" s="31" t="n">
        <v>33719.16666666666</v>
      </c>
      <c r="M298" s="36" t="n">
        <v>0.5979999704540269</v>
      </c>
      <c r="N298" s="36" t="n">
        <v>0.4408612479199021</v>
      </c>
      <c r="O298" s="36" t="n">
        <v>-0.07520000000000004</v>
      </c>
      <c r="P298" s="36" t="n">
        <v>-0.1778093883357041</v>
      </c>
      <c r="Q298" s="36" t="n">
        <v>-0.06320907617504057</v>
      </c>
      <c r="R298" s="36" t="n">
        <v>-0.02207935030877251</v>
      </c>
      <c r="S298" s="36" t="n">
        <v>-0.1067381001442407</v>
      </c>
      <c r="T298" s="36" t="n">
        <v>-0.1429206929787706</v>
      </c>
      <c r="U298" s="31" t="n">
        <v>38050</v>
      </c>
      <c r="V298" s="31" t="n">
        <v>25250</v>
      </c>
      <c r="W298" s="36" t="n">
        <v>-0.240473061760841</v>
      </c>
      <c r="X298" s="36" t="n">
        <v>0.1445544554455445</v>
      </c>
      <c r="Y298" s="31" t="n">
        <v>12608000</v>
      </c>
      <c r="Z298" s="31" t="n">
        <v>364371200000</v>
      </c>
      <c r="AA298" s="31" t="n">
        <v>623979900</v>
      </c>
      <c r="AB298" s="31" t="n">
        <v>1469167417.5</v>
      </c>
      <c r="AC298" s="36" t="n">
        <v>0.001712484137055838</v>
      </c>
      <c r="AD298" s="29" t="inlineStr">
        <is>
          <t>yfinance_download</t>
        </is>
      </c>
      <c r="AE298" s="29" t="inlineStr">
        <is>
          <t>104830.KQ</t>
        </is>
      </c>
    </row>
    <row r="299" ht="24" customHeight="1">
      <c r="A299" s="24" t="inlineStr">
        <is>
          <t>2024-08-23</t>
        </is>
      </c>
      <c r="B299" s="30" t="n">
        <v>28500</v>
      </c>
      <c r="C299" s="30" t="n">
        <v>29300</v>
      </c>
      <c r="D299" s="30" t="n">
        <v>28150</v>
      </c>
      <c r="E299" s="30" t="n">
        <v>28750</v>
      </c>
      <c r="F299" s="30" t="n">
        <v>28177.51953125</v>
      </c>
      <c r="G299" s="30" t="n">
        <v>31753</v>
      </c>
      <c r="H299" s="35" t="n">
        <v>-0.00519031141868509</v>
      </c>
      <c r="I299" s="35" t="n">
        <v>-0.2996345919610232</v>
      </c>
      <c r="J299" s="30" t="n">
        <v>29452.5</v>
      </c>
      <c r="K299" s="30" t="n">
        <v>32247.5</v>
      </c>
      <c r="L299" s="30" t="n">
        <v>33697.5</v>
      </c>
      <c r="M299" s="35" t="n">
        <v>0.5961653324281313</v>
      </c>
      <c r="N299" s="35" t="n">
        <v>0.4408756880151617</v>
      </c>
      <c r="O299" s="35" t="n">
        <v>-0.06504065040650409</v>
      </c>
      <c r="P299" s="35" t="n">
        <v>-0.1809116809116809</v>
      </c>
      <c r="Q299" s="35" t="n">
        <v>-0.08293460925039875</v>
      </c>
      <c r="R299" s="35" t="n">
        <v>-0.02385196502843556</v>
      </c>
      <c r="S299" s="35" t="n">
        <v>-0.1084580200015505</v>
      </c>
      <c r="T299" s="35" t="n">
        <v>-0.1468209807849247</v>
      </c>
      <c r="U299" s="30" t="n">
        <v>38050</v>
      </c>
      <c r="V299" s="30" t="n">
        <v>25250</v>
      </c>
      <c r="W299" s="35" t="n">
        <v>-0.2444152431011827</v>
      </c>
      <c r="X299" s="35" t="n">
        <v>0.1386138613861385</v>
      </c>
      <c r="Y299" s="30" t="n">
        <v>12608000</v>
      </c>
      <c r="Z299" s="30" t="n">
        <v>362480000000</v>
      </c>
      <c r="AA299" s="30" t="n">
        <v>912898750</v>
      </c>
      <c r="AB299" s="30" t="n">
        <v>1430279067.5</v>
      </c>
      <c r="AC299" s="35" t="n">
        <v>0.002518480329949239</v>
      </c>
      <c r="AD299" s="24" t="inlineStr">
        <is>
          <t>yfinance_download</t>
        </is>
      </c>
      <c r="AE299" s="24" t="inlineStr">
        <is>
          <t>104830.KQ</t>
        </is>
      </c>
    </row>
    <row r="300" ht="24" customHeight="1">
      <c r="A300" s="29" t="inlineStr">
        <is>
          <t>2024-08-26</t>
        </is>
      </c>
      <c r="B300" s="31" t="n">
        <v>28700</v>
      </c>
      <c r="C300" s="31" t="n">
        <v>29050</v>
      </c>
      <c r="D300" s="31" t="n">
        <v>28050</v>
      </c>
      <c r="E300" s="31" t="n">
        <v>28400</v>
      </c>
      <c r="F300" s="31" t="n">
        <v>27834.48828125</v>
      </c>
      <c r="G300" s="31" t="n">
        <v>23993</v>
      </c>
      <c r="H300" s="36" t="n">
        <v>-0.01217391304347826</v>
      </c>
      <c r="I300" s="36" t="n">
        <v>-0.3081607795371498</v>
      </c>
      <c r="J300" s="31" t="n">
        <v>29327.5</v>
      </c>
      <c r="K300" s="31" t="n">
        <v>32142.5</v>
      </c>
      <c r="L300" s="31" t="n">
        <v>33675.83333333334</v>
      </c>
      <c r="M300" s="36" t="n">
        <v>0.5963691182768145</v>
      </c>
      <c r="N300" s="36" t="n">
        <v>0.4409422756107048</v>
      </c>
      <c r="O300" s="36" t="n">
        <v>-0.08090614886731395</v>
      </c>
      <c r="P300" s="36" t="n">
        <v>-0.1815561959654178</v>
      </c>
      <c r="Q300" s="36" t="n">
        <v>-0.08387096774193548</v>
      </c>
      <c r="R300" s="36" t="n">
        <v>-0.03162560736510101</v>
      </c>
      <c r="S300" s="36" t="n">
        <v>-0.1164346270514117</v>
      </c>
      <c r="T300" s="36" t="n">
        <v>-0.1566652644082057</v>
      </c>
      <c r="U300" s="31" t="n">
        <v>38050</v>
      </c>
      <c r="V300" s="31" t="n">
        <v>25250</v>
      </c>
      <c r="W300" s="36" t="n">
        <v>-0.2536136662286466</v>
      </c>
      <c r="X300" s="36" t="n">
        <v>0.1247524752475249</v>
      </c>
      <c r="Y300" s="31" t="n">
        <v>12608000</v>
      </c>
      <c r="Z300" s="31" t="n">
        <v>358067200000</v>
      </c>
      <c r="AA300" s="31" t="n">
        <v>681401200</v>
      </c>
      <c r="AB300" s="31" t="n">
        <v>1444429442.5</v>
      </c>
      <c r="AC300" s="36" t="n">
        <v>0.001902998096446701</v>
      </c>
      <c r="AD300" s="29" t="inlineStr">
        <is>
          <t>yfinance_download</t>
        </is>
      </c>
      <c r="AE300" s="29" t="inlineStr">
        <is>
          <t>104830.KQ</t>
        </is>
      </c>
    </row>
    <row r="301" ht="24" customHeight="1">
      <c r="A301" s="24" t="inlineStr">
        <is>
          <t>2024-08-27</t>
        </is>
      </c>
      <c r="B301" s="30" t="n">
        <v>28100</v>
      </c>
      <c r="C301" s="30" t="n">
        <v>28750</v>
      </c>
      <c r="D301" s="30" t="n">
        <v>27950</v>
      </c>
      <c r="E301" s="30" t="n">
        <v>28300</v>
      </c>
      <c r="F301" s="30" t="n">
        <v>27736.478515625</v>
      </c>
      <c r="G301" s="30" t="n">
        <v>13369</v>
      </c>
      <c r="H301" s="35" t="n">
        <v>-0.003521126760563376</v>
      </c>
      <c r="I301" s="35" t="n">
        <v>-0.3105968331303288</v>
      </c>
      <c r="J301" s="30" t="n">
        <v>29192.5</v>
      </c>
      <c r="K301" s="30" t="n">
        <v>32020.83333333333</v>
      </c>
      <c r="L301" s="30" t="n">
        <v>33643.33333333334</v>
      </c>
      <c r="M301" s="35" t="n">
        <v>0.5958333513267081</v>
      </c>
      <c r="N301" s="35" t="n">
        <v>0.4368116060285819</v>
      </c>
      <c r="O301" s="35" t="n">
        <v>-0.08709677419354833</v>
      </c>
      <c r="P301" s="35" t="n">
        <v>-0.2050561797752809</v>
      </c>
      <c r="Q301" s="35" t="n">
        <v>-0.1211180124223602</v>
      </c>
      <c r="R301" s="35" t="n">
        <v>-0.03057292112700183</v>
      </c>
      <c r="S301" s="35" t="n">
        <v>-0.1162003903708523</v>
      </c>
      <c r="T301" s="35" t="n">
        <v>-0.1588229465966512</v>
      </c>
      <c r="U301" s="30" t="n">
        <v>38050</v>
      </c>
      <c r="V301" s="30" t="n">
        <v>25250</v>
      </c>
      <c r="W301" s="35" t="n">
        <v>-0.2562417871222076</v>
      </c>
      <c r="X301" s="35" t="n">
        <v>0.1207920792079209</v>
      </c>
      <c r="Y301" s="30" t="n">
        <v>12608000</v>
      </c>
      <c r="Z301" s="30" t="n">
        <v>356806400000</v>
      </c>
      <c r="AA301" s="30" t="n">
        <v>378342700</v>
      </c>
      <c r="AB301" s="30" t="n">
        <v>1441662077.5</v>
      </c>
      <c r="AC301" s="35" t="n">
        <v>0.001060358502538071</v>
      </c>
      <c r="AD301" s="24" t="inlineStr">
        <is>
          <t>yfinance_download</t>
        </is>
      </c>
      <c r="AE301" s="24" t="inlineStr">
        <is>
          <t>104830.KQ</t>
        </is>
      </c>
    </row>
    <row r="302" ht="24" customHeight="1">
      <c r="A302" s="29" t="inlineStr">
        <is>
          <t>2024-08-28</t>
        </is>
      </c>
      <c r="B302" s="31" t="n">
        <v>28600</v>
      </c>
      <c r="C302" s="31" t="n">
        <v>28650</v>
      </c>
      <c r="D302" s="31" t="n">
        <v>28000</v>
      </c>
      <c r="E302" s="31" t="n">
        <v>28100</v>
      </c>
      <c r="F302" s="31" t="n">
        <v>27540.4609375</v>
      </c>
      <c r="G302" s="31" t="n">
        <v>43814</v>
      </c>
      <c r="H302" s="36" t="n">
        <v>-0.007067137809187329</v>
      </c>
      <c r="I302" s="36" t="n">
        <v>-0.3154689403166869</v>
      </c>
      <c r="J302" s="31" t="n">
        <v>29072.5</v>
      </c>
      <c r="K302" s="31" t="n">
        <v>31909.16666666667</v>
      </c>
      <c r="L302" s="31" t="n">
        <v>33612.08333333334</v>
      </c>
      <c r="M302" s="36" t="n">
        <v>0.5942275820180037</v>
      </c>
      <c r="N302" s="36" t="n">
        <v>0.4350832149379076</v>
      </c>
      <c r="O302" s="36" t="n">
        <v>-0.07868852459016396</v>
      </c>
      <c r="P302" s="36" t="n">
        <v>-0.1925287356321839</v>
      </c>
      <c r="Q302" s="36" t="n">
        <v>-0.1177394034536892</v>
      </c>
      <c r="R302" s="36" t="n">
        <v>-0.03345085561957173</v>
      </c>
      <c r="S302" s="36" t="n">
        <v>-0.1193753101250947</v>
      </c>
      <c r="T302" s="36" t="n">
        <v>-0.1639911242236796</v>
      </c>
      <c r="U302" s="31" t="n">
        <v>38050</v>
      </c>
      <c r="V302" s="31" t="n">
        <v>25250</v>
      </c>
      <c r="W302" s="36" t="n">
        <v>-0.2614980289093298</v>
      </c>
      <c r="X302" s="36" t="n">
        <v>0.112871287128713</v>
      </c>
      <c r="Y302" s="31" t="n">
        <v>12608000</v>
      </c>
      <c r="Z302" s="31" t="n">
        <v>354284800000</v>
      </c>
      <c r="AA302" s="31" t="n">
        <v>1231173400</v>
      </c>
      <c r="AB302" s="31" t="n">
        <v>1488923872.5</v>
      </c>
      <c r="AC302" s="36" t="n">
        <v>0.003475095177664974</v>
      </c>
      <c r="AD302" s="29" t="inlineStr">
        <is>
          <t>yfinance_download</t>
        </is>
      </c>
      <c r="AE302" s="29" t="inlineStr">
        <is>
          <t>104830.KQ</t>
        </is>
      </c>
    </row>
    <row r="303" ht="24" customHeight="1">
      <c r="A303" s="24" t="inlineStr">
        <is>
          <t>2024-08-29</t>
        </is>
      </c>
      <c r="B303" s="30" t="n">
        <v>27400</v>
      </c>
      <c r="C303" s="30" t="n">
        <v>28250</v>
      </c>
      <c r="D303" s="30" t="n">
        <v>27400</v>
      </c>
      <c r="E303" s="30" t="n">
        <v>27950</v>
      </c>
      <c r="F303" s="30" t="n">
        <v>27393.44921875</v>
      </c>
      <c r="G303" s="30" t="n">
        <v>19402</v>
      </c>
      <c r="H303" s="35" t="n">
        <v>-0.005338078291814985</v>
      </c>
      <c r="I303" s="35" t="n">
        <v>-0.3191230207064556</v>
      </c>
      <c r="J303" s="30" t="n">
        <v>28882.5</v>
      </c>
      <c r="K303" s="30" t="n">
        <v>31805</v>
      </c>
      <c r="L303" s="30" t="n">
        <v>33557.5</v>
      </c>
      <c r="M303" s="35" t="n">
        <v>0.570595689318022</v>
      </c>
      <c r="N303" s="35" t="n">
        <v>0.4341240091632638</v>
      </c>
      <c r="O303" s="35" t="n">
        <v>-0.1196850393700788</v>
      </c>
      <c r="P303" s="35" t="n">
        <v>-0.1827485380116959</v>
      </c>
      <c r="Q303" s="35" t="n">
        <v>-0.1898550724637681</v>
      </c>
      <c r="R303" s="35" t="n">
        <v>-0.03228598632389856</v>
      </c>
      <c r="S303" s="35" t="n">
        <v>-0.1212073573337525</v>
      </c>
      <c r="T303" s="35" t="n">
        <v>-0.1671012441332042</v>
      </c>
      <c r="U303" s="30" t="n">
        <v>38050</v>
      </c>
      <c r="V303" s="30" t="n">
        <v>25250</v>
      </c>
      <c r="W303" s="35" t="n">
        <v>-0.2654402102496715</v>
      </c>
      <c r="X303" s="35" t="n">
        <v>0.106930693069307</v>
      </c>
      <c r="Y303" s="30" t="n">
        <v>12608000</v>
      </c>
      <c r="Z303" s="30" t="n">
        <v>352393600000</v>
      </c>
      <c r="AA303" s="30" t="n">
        <v>542285900</v>
      </c>
      <c r="AB303" s="30" t="n">
        <v>1485475617.5</v>
      </c>
      <c r="AC303" s="35" t="n">
        <v>0.00153886421319797</v>
      </c>
      <c r="AD303" s="24" t="inlineStr">
        <is>
          <t>yfinance_download</t>
        </is>
      </c>
      <c r="AE303" s="24" t="inlineStr">
        <is>
          <t>104830.KQ</t>
        </is>
      </c>
    </row>
    <row r="304" ht="24" customHeight="1">
      <c r="A304" s="29" t="inlineStr">
        <is>
          <t>2024-08-30</t>
        </is>
      </c>
      <c r="B304" s="31" t="n">
        <v>28300</v>
      </c>
      <c r="C304" s="31" t="n">
        <v>29000</v>
      </c>
      <c r="D304" s="31" t="n">
        <v>28100</v>
      </c>
      <c r="E304" s="31" t="n">
        <v>28700</v>
      </c>
      <c r="F304" s="31" t="n">
        <v>28128.513671875</v>
      </c>
      <c r="G304" s="31" t="n">
        <v>19277</v>
      </c>
      <c r="H304" s="36" t="n">
        <v>0.02683363148479434</v>
      </c>
      <c r="I304" s="36" t="n">
        <v>-0.3008526187576127</v>
      </c>
      <c r="J304" s="31" t="n">
        <v>28735</v>
      </c>
      <c r="K304" s="31" t="n">
        <v>31720</v>
      </c>
      <c r="L304" s="31" t="n">
        <v>33501.66666666666</v>
      </c>
      <c r="M304" s="36" t="n">
        <v>0.5822072592966243</v>
      </c>
      <c r="N304" s="36" t="n">
        <v>0.4379881092921484</v>
      </c>
      <c r="O304" s="36" t="n">
        <v>-0.09320695102685628</v>
      </c>
      <c r="P304" s="36" t="n">
        <v>-0.150887573964497</v>
      </c>
      <c r="Q304" s="36" t="n">
        <v>-0.1892655367231638</v>
      </c>
      <c r="R304" s="36" t="n">
        <v>-0.001218026796589555</v>
      </c>
      <c r="S304" s="36" t="n">
        <v>-0.0952080706179067</v>
      </c>
      <c r="T304" s="36" t="n">
        <v>-0.1433262026764837</v>
      </c>
      <c r="U304" s="31" t="n">
        <v>38050</v>
      </c>
      <c r="V304" s="31" t="n">
        <v>25250</v>
      </c>
      <c r="W304" s="36" t="n">
        <v>-0.2457293035479632</v>
      </c>
      <c r="X304" s="36" t="n">
        <v>0.1366336633663365</v>
      </c>
      <c r="Y304" s="31" t="n">
        <v>12608000</v>
      </c>
      <c r="Z304" s="31" t="n">
        <v>361849600000</v>
      </c>
      <c r="AA304" s="31" t="n">
        <v>553249900</v>
      </c>
      <c r="AB304" s="31" t="n">
        <v>1483578595</v>
      </c>
      <c r="AC304" s="36" t="n">
        <v>0.001528949873096447</v>
      </c>
      <c r="AD304" s="29" t="inlineStr">
        <is>
          <t>yfinance_download</t>
        </is>
      </c>
      <c r="AE304" s="29" t="inlineStr">
        <is>
          <t>104830.KQ</t>
        </is>
      </c>
    </row>
    <row r="305" ht="24" customHeight="1">
      <c r="A305" s="24" t="inlineStr">
        <is>
          <t>2024-09-02</t>
        </is>
      </c>
      <c r="B305" s="30" t="n">
        <v>28550</v>
      </c>
      <c r="C305" s="30" t="n">
        <v>28800</v>
      </c>
      <c r="D305" s="30" t="n">
        <v>28250</v>
      </c>
      <c r="E305" s="30" t="n">
        <v>28700</v>
      </c>
      <c r="F305" s="30" t="n">
        <v>28128.513671875</v>
      </c>
      <c r="G305" s="30" t="n">
        <v>14379</v>
      </c>
      <c r="H305" s="35" t="n">
        <v>0</v>
      </c>
      <c r="I305" s="35" t="n">
        <v>-0.3008526187576127</v>
      </c>
      <c r="J305" s="30" t="n">
        <v>28687.5</v>
      </c>
      <c r="K305" s="30" t="n">
        <v>31606.66666666667</v>
      </c>
      <c r="L305" s="30" t="n">
        <v>33451.66666666666</v>
      </c>
      <c r="M305" s="35" t="n">
        <v>0.5389441279532734</v>
      </c>
      <c r="N305" s="35" t="n">
        <v>0.4240750271419979</v>
      </c>
      <c r="O305" s="35" t="n">
        <v>-0.03204047217537942</v>
      </c>
      <c r="P305" s="35" t="n">
        <v>-0.1915492957746479</v>
      </c>
      <c r="Q305" s="35" t="n">
        <v>-0.1729106628242075</v>
      </c>
      <c r="R305" s="35" t="n">
        <v>0.0004357298474946258</v>
      </c>
      <c r="S305" s="35" t="n">
        <v>-0.09196372073402237</v>
      </c>
      <c r="T305" s="35" t="n">
        <v>-0.1420457376314085</v>
      </c>
      <c r="U305" s="30" t="n">
        <v>38050</v>
      </c>
      <c r="V305" s="30" t="n">
        <v>25250</v>
      </c>
      <c r="W305" s="35" t="n">
        <v>-0.2457293035479632</v>
      </c>
      <c r="X305" s="35" t="n">
        <v>0.1366336633663365</v>
      </c>
      <c r="Y305" s="30" t="n">
        <v>12608000</v>
      </c>
      <c r="Z305" s="30" t="n">
        <v>361849600000</v>
      </c>
      <c r="AA305" s="30" t="n">
        <v>412677300</v>
      </c>
      <c r="AB305" s="30" t="n">
        <v>1458757527.5</v>
      </c>
      <c r="AC305" s="35" t="n">
        <v>0.001140466370558376</v>
      </c>
      <c r="AD305" s="24" t="inlineStr">
        <is>
          <t>yfinance_download</t>
        </is>
      </c>
      <c r="AE305" s="24" t="inlineStr">
        <is>
          <t>104830.KQ</t>
        </is>
      </c>
    </row>
    <row r="306" ht="24" customHeight="1">
      <c r="A306" s="29" t="inlineStr">
        <is>
          <t>2024-09-03</t>
        </is>
      </c>
      <c r="B306" s="31" t="n">
        <v>28700</v>
      </c>
      <c r="C306" s="31" t="n">
        <v>28700</v>
      </c>
      <c r="D306" s="31" t="n">
        <v>27650</v>
      </c>
      <c r="E306" s="31" t="n">
        <v>27700</v>
      </c>
      <c r="F306" s="31" t="n">
        <v>27148.427734375</v>
      </c>
      <c r="G306" s="31" t="n">
        <v>35969</v>
      </c>
      <c r="H306" s="36" t="n">
        <v>-0.03484320557491294</v>
      </c>
      <c r="I306" s="36" t="n">
        <v>-0.3252131546894031</v>
      </c>
      <c r="J306" s="31" t="n">
        <v>28725</v>
      </c>
      <c r="K306" s="31" t="n">
        <v>31472.5</v>
      </c>
      <c r="L306" s="31" t="n">
        <v>33399.16666666666</v>
      </c>
      <c r="M306" s="36" t="n">
        <v>0.4428242220818036</v>
      </c>
      <c r="N306" s="36" t="n">
        <v>0.4284250185440267</v>
      </c>
      <c r="O306" s="36" t="n">
        <v>0.02782931354359919</v>
      </c>
      <c r="P306" s="36" t="n">
        <v>-0.2251748251748251</v>
      </c>
      <c r="Q306" s="36" t="n">
        <v>-0.1852941176470588</v>
      </c>
      <c r="R306" s="36" t="n">
        <v>-0.03568320278503045</v>
      </c>
      <c r="S306" s="36" t="n">
        <v>-0.1198665501628405</v>
      </c>
      <c r="T306" s="36" t="n">
        <v>-0.1706379899698096</v>
      </c>
      <c r="U306" s="31" t="n">
        <v>38050</v>
      </c>
      <c r="V306" s="31" t="n">
        <v>25250</v>
      </c>
      <c r="W306" s="36" t="n">
        <v>-0.2720105124835742</v>
      </c>
      <c r="X306" s="36" t="n">
        <v>0.09702970297029712</v>
      </c>
      <c r="Y306" s="31" t="n">
        <v>12608000</v>
      </c>
      <c r="Z306" s="31" t="n">
        <v>349241600000</v>
      </c>
      <c r="AA306" s="31" t="n">
        <v>996341300</v>
      </c>
      <c r="AB306" s="31" t="n">
        <v>1440792647.5</v>
      </c>
      <c r="AC306" s="36" t="n">
        <v>0.002852871192893401</v>
      </c>
      <c r="AD306" s="29" t="inlineStr">
        <is>
          <t>yfinance_download</t>
        </is>
      </c>
      <c r="AE306" s="29" t="inlineStr">
        <is>
          <t>104830.KQ</t>
        </is>
      </c>
    </row>
    <row r="307" ht="24" customHeight="1">
      <c r="A307" s="24" t="inlineStr">
        <is>
          <t>2024-09-04</t>
        </is>
      </c>
      <c r="B307" s="30" t="n">
        <v>26550</v>
      </c>
      <c r="C307" s="30" t="n">
        <v>27050</v>
      </c>
      <c r="D307" s="30" t="n">
        <v>26200</v>
      </c>
      <c r="E307" s="30" t="n">
        <v>26900</v>
      </c>
      <c r="F307" s="30" t="n">
        <v>26364.357421875</v>
      </c>
      <c r="G307" s="30" t="n">
        <v>59278</v>
      </c>
      <c r="H307" s="35" t="n">
        <v>-0.02888086642599275</v>
      </c>
      <c r="I307" s="35" t="n">
        <v>-0.3447015834348356</v>
      </c>
      <c r="J307" s="30" t="n">
        <v>28717.5</v>
      </c>
      <c r="K307" s="30" t="n">
        <v>31329.16666666667</v>
      </c>
      <c r="L307" s="30" t="n">
        <v>33337.5</v>
      </c>
      <c r="M307" s="35" t="n">
        <v>0.4558139732442247</v>
      </c>
      <c r="N307" s="35" t="n">
        <v>0.4314408490477897</v>
      </c>
      <c r="O307" s="35" t="n">
        <v>-0.00554528650646946</v>
      </c>
      <c r="P307" s="35" t="n">
        <v>-0.2422535211267606</v>
      </c>
      <c r="Q307" s="35" t="n">
        <v>-0.2157434402332361</v>
      </c>
      <c r="R307" s="35" t="n">
        <v>-0.0632889353181858</v>
      </c>
      <c r="S307" s="35" t="n">
        <v>-0.1413751828700626</v>
      </c>
      <c r="T307" s="35" t="n">
        <v>-0.1931008623922009</v>
      </c>
      <c r="U307" s="30" t="n">
        <v>38050</v>
      </c>
      <c r="V307" s="30" t="n">
        <v>25250</v>
      </c>
      <c r="W307" s="35" t="n">
        <v>-0.2930354796320631</v>
      </c>
      <c r="X307" s="35" t="n">
        <v>0.0653465346534654</v>
      </c>
      <c r="Y307" s="30" t="n">
        <v>12608000</v>
      </c>
      <c r="Z307" s="30" t="n">
        <v>339155200000</v>
      </c>
      <c r="AA307" s="30" t="n">
        <v>1594578200</v>
      </c>
      <c r="AB307" s="30" t="n">
        <v>1423253815</v>
      </c>
      <c r="AC307" s="35" t="n">
        <v>0.004701618020304568</v>
      </c>
      <c r="AD307" s="24" t="inlineStr">
        <is>
          <t>yfinance_download</t>
        </is>
      </c>
      <c r="AE307" s="24" t="inlineStr">
        <is>
          <t>104830.KQ</t>
        </is>
      </c>
    </row>
    <row r="308" ht="24" customHeight="1">
      <c r="A308" s="29" t="inlineStr">
        <is>
          <t>2024-09-05</t>
        </is>
      </c>
      <c r="B308" s="31" t="n">
        <v>26900</v>
      </c>
      <c r="C308" s="31" t="n">
        <v>27500</v>
      </c>
      <c r="D308" s="31" t="n">
        <v>26500</v>
      </c>
      <c r="E308" s="31" t="n">
        <v>26800</v>
      </c>
      <c r="F308" s="31" t="n">
        <v>26266.34765625</v>
      </c>
      <c r="G308" s="31" t="n">
        <v>45441</v>
      </c>
      <c r="H308" s="36" t="n">
        <v>-0.00371747211895912</v>
      </c>
      <c r="I308" s="36" t="n">
        <v>-0.3471376370280146</v>
      </c>
      <c r="J308" s="31" t="n">
        <v>28732.5</v>
      </c>
      <c r="K308" s="31" t="n">
        <v>31169.16666666667</v>
      </c>
      <c r="L308" s="31" t="n">
        <v>33269.58333333334</v>
      </c>
      <c r="M308" s="36" t="n">
        <v>0.4497090888161946</v>
      </c>
      <c r="N308" s="36" t="n">
        <v>0.427012279026557</v>
      </c>
      <c r="O308" s="36" t="n">
        <v>0.01132075471698113</v>
      </c>
      <c r="P308" s="36" t="n">
        <v>-0.2637362637362637</v>
      </c>
      <c r="Q308" s="36" t="n">
        <v>-0.2331902718168812</v>
      </c>
      <c r="R308" s="36" t="n">
        <v>-0.06725833115809621</v>
      </c>
      <c r="S308" s="36" t="n">
        <v>-0.1401759217175094</v>
      </c>
      <c r="T308" s="36" t="n">
        <v>-0.1944594036094031</v>
      </c>
      <c r="U308" s="31" t="n">
        <v>38050</v>
      </c>
      <c r="V308" s="31" t="n">
        <v>25250</v>
      </c>
      <c r="W308" s="36" t="n">
        <v>-0.2956636005256241</v>
      </c>
      <c r="X308" s="36" t="n">
        <v>0.06138613861386144</v>
      </c>
      <c r="Y308" s="31" t="n">
        <v>12608000</v>
      </c>
      <c r="Z308" s="31" t="n">
        <v>337894400000</v>
      </c>
      <c r="AA308" s="31" t="n">
        <v>1217818800</v>
      </c>
      <c r="AB308" s="31" t="n">
        <v>1384674355</v>
      </c>
      <c r="AC308" s="36" t="n">
        <v>0.003604140228426396</v>
      </c>
      <c r="AD308" s="29" t="inlineStr">
        <is>
          <t>yfinance_download</t>
        </is>
      </c>
      <c r="AE308" s="29" t="inlineStr">
        <is>
          <t>104830.KQ</t>
        </is>
      </c>
    </row>
    <row r="309" ht="24" customHeight="1">
      <c r="A309" s="24" t="inlineStr">
        <is>
          <t>2024-09-06</t>
        </is>
      </c>
      <c r="B309" s="30" t="n">
        <v>26600</v>
      </c>
      <c r="C309" s="30" t="n">
        <v>27200</v>
      </c>
      <c r="D309" s="30" t="n">
        <v>26150</v>
      </c>
      <c r="E309" s="30" t="n">
        <v>26150</v>
      </c>
      <c r="F309" s="30" t="n">
        <v>25629.291015625</v>
      </c>
      <c r="G309" s="30" t="n">
        <v>27652</v>
      </c>
      <c r="H309" s="35" t="n">
        <v>-0.02425373134328357</v>
      </c>
      <c r="I309" s="35" t="n">
        <v>-0.3629719853836785</v>
      </c>
      <c r="J309" s="30" t="n">
        <v>28640</v>
      </c>
      <c r="K309" s="30" t="n">
        <v>30995.83333333333</v>
      </c>
      <c r="L309" s="30" t="n">
        <v>33206.66666666666</v>
      </c>
      <c r="M309" s="35" t="n">
        <v>0.40646133313364</v>
      </c>
      <c r="N309" s="35" t="n">
        <v>0.4284560220432035</v>
      </c>
      <c r="O309" s="35" t="n">
        <v>-0.06607142857142856</v>
      </c>
      <c r="P309" s="35" t="n">
        <v>-0.2845417236662107</v>
      </c>
      <c r="Q309" s="35" t="n">
        <v>-0.2240356083086054</v>
      </c>
      <c r="R309" s="35" t="n">
        <v>-0.0869413407821229</v>
      </c>
      <c r="S309" s="35" t="n">
        <v>-0.1563382175023524</v>
      </c>
      <c r="T309" s="35" t="n">
        <v>-0.212507528608713</v>
      </c>
      <c r="U309" s="30" t="n">
        <v>38050</v>
      </c>
      <c r="V309" s="30" t="n">
        <v>25250</v>
      </c>
      <c r="W309" s="35" t="n">
        <v>-0.3127463863337714</v>
      </c>
      <c r="X309" s="35" t="n">
        <v>0.03564356435643568</v>
      </c>
      <c r="Y309" s="30" t="n">
        <v>12608000</v>
      </c>
      <c r="Z309" s="30" t="n">
        <v>329699200000</v>
      </c>
      <c r="AA309" s="30" t="n">
        <v>723099800</v>
      </c>
      <c r="AB309" s="30" t="n">
        <v>1284361545</v>
      </c>
      <c r="AC309" s="35" t="n">
        <v>0.002193210659898477</v>
      </c>
      <c r="AD309" s="24" t="inlineStr">
        <is>
          <t>yfinance_download</t>
        </is>
      </c>
      <c r="AE309" s="24" t="inlineStr">
        <is>
          <t>104830.KQ</t>
        </is>
      </c>
    </row>
    <row r="310" ht="24" customHeight="1">
      <c r="A310" s="29" t="inlineStr">
        <is>
          <t>2024-09-09</t>
        </is>
      </c>
      <c r="B310" s="31" t="n">
        <v>25800</v>
      </c>
      <c r="C310" s="31" t="n">
        <v>26550</v>
      </c>
      <c r="D310" s="31" t="n">
        <v>25300</v>
      </c>
      <c r="E310" s="31" t="n">
        <v>26050</v>
      </c>
      <c r="F310" s="31" t="n">
        <v>25531.28125</v>
      </c>
      <c r="G310" s="31" t="n">
        <v>58600</v>
      </c>
      <c r="H310" s="36" t="n">
        <v>-0.003824091778202643</v>
      </c>
      <c r="I310" s="36" t="n">
        <v>-0.3654080389768575</v>
      </c>
      <c r="J310" s="31" t="n">
        <v>28422.5</v>
      </c>
      <c r="K310" s="31" t="n">
        <v>30822.5</v>
      </c>
      <c r="L310" s="31" t="n">
        <v>33149.16666666666</v>
      </c>
      <c r="M310" s="36" t="n">
        <v>0.2350709038075278</v>
      </c>
      <c r="N310" s="36" t="n">
        <v>0.4284350167324509</v>
      </c>
      <c r="O310" s="36" t="n">
        <v>-0.1430921052631579</v>
      </c>
      <c r="P310" s="36" t="n">
        <v>-0.2853223593964335</v>
      </c>
      <c r="Q310" s="36" t="n">
        <v>-0.2094081942336874</v>
      </c>
      <c r="R310" s="36" t="n">
        <v>-0.08347260093235997</v>
      </c>
      <c r="S310" s="36" t="n">
        <v>-0.1548381863898126</v>
      </c>
      <c r="T310" s="36" t="n">
        <v>-0.2141582241886422</v>
      </c>
      <c r="U310" s="31" t="n">
        <v>38050</v>
      </c>
      <c r="V310" s="31" t="n">
        <v>25250</v>
      </c>
      <c r="W310" s="36" t="n">
        <v>-0.3153745072273325</v>
      </c>
      <c r="X310" s="36" t="n">
        <v>0.03168316831683171</v>
      </c>
      <c r="Y310" s="31" t="n">
        <v>12608000</v>
      </c>
      <c r="Z310" s="31" t="n">
        <v>328438400000</v>
      </c>
      <c r="AA310" s="31" t="n">
        <v>1526530000</v>
      </c>
      <c r="AB310" s="31" t="n">
        <v>1116176285</v>
      </c>
      <c r="AC310" s="36" t="n">
        <v>0.004647842639593908</v>
      </c>
      <c r="AD310" s="29" t="inlineStr">
        <is>
          <t>yfinance_download</t>
        </is>
      </c>
      <c r="AE310" s="29" t="inlineStr">
        <is>
          <t>104830.KQ</t>
        </is>
      </c>
    </row>
    <row r="311" ht="24" customHeight="1">
      <c r="A311" s="24" t="inlineStr">
        <is>
          <t>2024-09-10</t>
        </is>
      </c>
      <c r="B311" s="30" t="n">
        <v>25850</v>
      </c>
      <c r="C311" s="30" t="n">
        <v>26200</v>
      </c>
      <c r="D311" s="30" t="n">
        <v>25100</v>
      </c>
      <c r="E311" s="30" t="n">
        <v>25300</v>
      </c>
      <c r="F311" s="30" t="n">
        <v>24796.216796875</v>
      </c>
      <c r="G311" s="30" t="n">
        <v>52473</v>
      </c>
      <c r="H311" s="35" t="n">
        <v>-0.02879078694817661</v>
      </c>
      <c r="I311" s="35" t="n">
        <v>-0.3836784409257004</v>
      </c>
      <c r="J311" s="30" t="n">
        <v>28177.5</v>
      </c>
      <c r="K311" s="30" t="n">
        <v>30650</v>
      </c>
      <c r="L311" s="30" t="n">
        <v>33087.08333333334</v>
      </c>
      <c r="M311" s="35" t="n">
        <v>0.2467406486738919</v>
      </c>
      <c r="N311" s="35" t="n">
        <v>0.4298031295464875</v>
      </c>
      <c r="O311" s="35" t="n">
        <v>-0.1622516556291391</v>
      </c>
      <c r="P311" s="35" t="n">
        <v>-0.2903225806451613</v>
      </c>
      <c r="Q311" s="35" t="n">
        <v>-0.2274809160305343</v>
      </c>
      <c r="R311" s="35" t="n">
        <v>-0.1021204862035312</v>
      </c>
      <c r="S311" s="35" t="n">
        <v>-0.1745513866231647</v>
      </c>
      <c r="T311" s="35" t="n">
        <v>-0.2353511566698989</v>
      </c>
      <c r="U311" s="30" t="n">
        <v>38050</v>
      </c>
      <c r="V311" s="30" t="n">
        <v>25250</v>
      </c>
      <c r="W311" s="35" t="n">
        <v>-0.3350854139290408</v>
      </c>
      <c r="X311" s="35" t="n">
        <v>0.001980198019801982</v>
      </c>
      <c r="Y311" s="30" t="n">
        <v>12608000</v>
      </c>
      <c r="Z311" s="30" t="n">
        <v>318982400000</v>
      </c>
      <c r="AA311" s="30" t="n">
        <v>1327566900</v>
      </c>
      <c r="AB311" s="30" t="n">
        <v>1107312840</v>
      </c>
      <c r="AC311" s="35" t="n">
        <v>0.004161881345177665</v>
      </c>
      <c r="AD311" s="24" t="inlineStr">
        <is>
          <t>yfinance_download</t>
        </is>
      </c>
      <c r="AE311" s="24" t="inlineStr">
        <is>
          <t>104830.KQ</t>
        </is>
      </c>
    </row>
    <row r="312" ht="24" customHeight="1">
      <c r="A312" s="29" t="inlineStr">
        <is>
          <t>2024-09-11</t>
        </is>
      </c>
      <c r="B312" s="31" t="n">
        <v>25250</v>
      </c>
      <c r="C312" s="31" t="n">
        <v>25900</v>
      </c>
      <c r="D312" s="31" t="n">
        <v>24750</v>
      </c>
      <c r="E312" s="31" t="n">
        <v>25300</v>
      </c>
      <c r="F312" s="31" t="n">
        <v>24796.216796875</v>
      </c>
      <c r="G312" s="31" t="n">
        <v>43211</v>
      </c>
      <c r="H312" s="36" t="n">
        <v>0</v>
      </c>
      <c r="I312" s="36" t="n">
        <v>-0.3836784409257004</v>
      </c>
      <c r="J312" s="31" t="n">
        <v>27967.5</v>
      </c>
      <c r="K312" s="31" t="n">
        <v>30472.5</v>
      </c>
      <c r="L312" s="31" t="n">
        <v>33024.58333333334</v>
      </c>
      <c r="M312" s="36" t="n">
        <v>0.2423767262468815</v>
      </c>
      <c r="N312" s="36" t="n">
        <v>0.4289981220863828</v>
      </c>
      <c r="O312" s="36" t="n">
        <v>-0.1423728813559322</v>
      </c>
      <c r="P312" s="36" t="n">
        <v>-0.2962447844228094</v>
      </c>
      <c r="Q312" s="36" t="n">
        <v>-0.2286585365853658</v>
      </c>
      <c r="R312" s="36" t="n">
        <v>-0.09537856440511305</v>
      </c>
      <c r="S312" s="36" t="n">
        <v>-0.1697432110919682</v>
      </c>
      <c r="T312" s="36" t="n">
        <v>-0.2339040361346977</v>
      </c>
      <c r="U312" s="31" t="n">
        <v>38050</v>
      </c>
      <c r="V312" s="31" t="n">
        <v>25250</v>
      </c>
      <c r="W312" s="36" t="n">
        <v>-0.3350854139290408</v>
      </c>
      <c r="X312" s="36" t="n">
        <v>0.001980198019801982</v>
      </c>
      <c r="Y312" s="31" t="n">
        <v>12608000</v>
      </c>
      <c r="Z312" s="31" t="n">
        <v>318982400000</v>
      </c>
      <c r="AA312" s="31" t="n">
        <v>1093238300</v>
      </c>
      <c r="AB312" s="31" t="n">
        <v>1088690855</v>
      </c>
      <c r="AC312" s="36" t="n">
        <v>0.003427268401015228</v>
      </c>
      <c r="AD312" s="29" t="inlineStr">
        <is>
          <t>yfinance_download</t>
        </is>
      </c>
      <c r="AE312" s="29" t="inlineStr">
        <is>
          <t>104830.KQ</t>
        </is>
      </c>
    </row>
    <row r="313" ht="24" customHeight="1">
      <c r="A313" s="24" t="inlineStr">
        <is>
          <t>2024-09-12</t>
        </is>
      </c>
      <c r="B313" s="30" t="n">
        <v>25600</v>
      </c>
      <c r="C313" s="30" t="n">
        <v>26350</v>
      </c>
      <c r="D313" s="30" t="n">
        <v>25450</v>
      </c>
      <c r="E313" s="30" t="n">
        <v>26250</v>
      </c>
      <c r="F313" s="30" t="n">
        <v>25727.298828125</v>
      </c>
      <c r="G313" s="30" t="n">
        <v>65467</v>
      </c>
      <c r="H313" s="35" t="n">
        <v>0.03754940711462451</v>
      </c>
      <c r="I313" s="35" t="n">
        <v>-0.3605359317904994</v>
      </c>
      <c r="J313" s="30" t="n">
        <v>27790</v>
      </c>
      <c r="K313" s="30" t="n">
        <v>30330.83333333333</v>
      </c>
      <c r="L313" s="30" t="n">
        <v>32947.5</v>
      </c>
      <c r="M313" s="35" t="n">
        <v>0.2846984735710089</v>
      </c>
      <c r="N313" s="35" t="n">
        <v>0.4338948279250773</v>
      </c>
      <c r="O313" s="35" t="n">
        <v>-0.1191275167785235</v>
      </c>
      <c r="P313" s="35" t="n">
        <v>-0.2446043165467626</v>
      </c>
      <c r="Q313" s="35" t="n">
        <v>-0.2605633802816901</v>
      </c>
      <c r="R313" s="35" t="n">
        <v>-0.05541561712846343</v>
      </c>
      <c r="S313" s="35" t="n">
        <v>-0.134544055828777</v>
      </c>
      <c r="T313" s="35" t="n">
        <v>-0.2032779421807421</v>
      </c>
      <c r="U313" s="30" t="n">
        <v>38050</v>
      </c>
      <c r="V313" s="30" t="n">
        <v>25250</v>
      </c>
      <c r="W313" s="35" t="n">
        <v>-0.3101182654402103</v>
      </c>
      <c r="X313" s="35" t="n">
        <v>0.03960396039603964</v>
      </c>
      <c r="Y313" s="30" t="n">
        <v>12608000</v>
      </c>
      <c r="Z313" s="30" t="n">
        <v>330960000000</v>
      </c>
      <c r="AA313" s="30" t="n">
        <v>1718508750</v>
      </c>
      <c r="AB313" s="30" t="n">
        <v>1081737142.5</v>
      </c>
      <c r="AC313" s="35" t="n">
        <v>0.005192496827411168</v>
      </c>
      <c r="AD313" s="24" t="inlineStr">
        <is>
          <t>yfinance_download</t>
        </is>
      </c>
      <c r="AE313" s="24" t="inlineStr">
        <is>
          <t>104830.KQ</t>
        </is>
      </c>
    </row>
    <row r="314" ht="24" customHeight="1">
      <c r="A314" s="29" t="inlineStr">
        <is>
          <t>2024-09-13</t>
        </is>
      </c>
      <c r="B314" s="31" t="n">
        <v>26050</v>
      </c>
      <c r="C314" s="31" t="n">
        <v>26150</v>
      </c>
      <c r="D314" s="31" t="n">
        <v>25100</v>
      </c>
      <c r="E314" s="31" t="n">
        <v>25650</v>
      </c>
      <c r="F314" s="31" t="n">
        <v>25139.248046875</v>
      </c>
      <c r="G314" s="31" t="n">
        <v>39729</v>
      </c>
      <c r="H314" s="36" t="n">
        <v>-0.02285714285714291</v>
      </c>
      <c r="I314" s="36" t="n">
        <v>-0.3751522533495737</v>
      </c>
      <c r="J314" s="31" t="n">
        <v>27600</v>
      </c>
      <c r="K314" s="31" t="n">
        <v>30178.33333333333</v>
      </c>
      <c r="L314" s="31" t="n">
        <v>32862.08333333334</v>
      </c>
      <c r="M314" s="36" t="n">
        <v>0.2902629109657836</v>
      </c>
      <c r="N314" s="36" t="n">
        <v>0.4353772740926559</v>
      </c>
      <c r="O314" s="36" t="n">
        <v>-0.1290322580645161</v>
      </c>
      <c r="P314" s="36" t="n">
        <v>-0.2629310344827587</v>
      </c>
      <c r="Q314" s="36" t="n">
        <v>-0.2855153203342619</v>
      </c>
      <c r="R314" s="36" t="n">
        <v>-0.07065217391304346</v>
      </c>
      <c r="S314" s="36" t="n">
        <v>-0.1500524658971668</v>
      </c>
      <c r="T314" s="36" t="n">
        <v>-0.2194651891110576</v>
      </c>
      <c r="U314" s="31" t="n">
        <v>38050</v>
      </c>
      <c r="V314" s="31" t="n">
        <v>25250</v>
      </c>
      <c r="W314" s="36" t="n">
        <v>-0.3258869908015769</v>
      </c>
      <c r="X314" s="36" t="n">
        <v>0.01584158415841586</v>
      </c>
      <c r="Y314" s="31" t="n">
        <v>12608000</v>
      </c>
      <c r="Z314" s="31" t="n">
        <v>323395200000</v>
      </c>
      <c r="AA314" s="31" t="n">
        <v>1019048850</v>
      </c>
      <c r="AB314" s="31" t="n">
        <v>1012324490</v>
      </c>
      <c r="AC314" s="36" t="n">
        <v>0.003151094543147208</v>
      </c>
      <c r="AD314" s="29" t="inlineStr">
        <is>
          <t>yfinance_download</t>
        </is>
      </c>
      <c r="AE314" s="29" t="inlineStr">
        <is>
          <t>104830.KQ</t>
        </is>
      </c>
    </row>
    <row r="315" ht="24" customHeight="1">
      <c r="A315" s="24" t="inlineStr">
        <is>
          <t>2024-09-19</t>
        </is>
      </c>
      <c r="B315" s="30" t="n">
        <v>25400</v>
      </c>
      <c r="C315" s="30" t="n">
        <v>25600</v>
      </c>
      <c r="D315" s="30" t="n">
        <v>23800</v>
      </c>
      <c r="E315" s="30" t="n">
        <v>24250</v>
      </c>
      <c r="F315" s="30" t="n">
        <v>23767.125</v>
      </c>
      <c r="G315" s="30" t="n">
        <v>158118</v>
      </c>
      <c r="H315" s="35" t="n">
        <v>-0.05458089668615984</v>
      </c>
      <c r="I315" s="35" t="n">
        <v>-0.4092570036540804</v>
      </c>
      <c r="J315" s="30" t="n">
        <v>27345</v>
      </c>
      <c r="K315" s="30" t="n">
        <v>30015.83333333333</v>
      </c>
      <c r="L315" s="30" t="n">
        <v>32775</v>
      </c>
      <c r="M315" s="35" t="n">
        <v>0.3357725474234951</v>
      </c>
      <c r="N315" s="35" t="n">
        <v>0.445735559839124</v>
      </c>
      <c r="O315" s="35" t="n">
        <v>-0.1737649063032368</v>
      </c>
      <c r="P315" s="35" t="n">
        <v>-0.2867647058823529</v>
      </c>
      <c r="Q315" s="35" t="n">
        <v>-0.3011527377521613</v>
      </c>
      <c r="R315" s="35" t="n">
        <v>-0.1131833973304077</v>
      </c>
      <c r="S315" s="35" t="n">
        <v>-0.1920930619950582</v>
      </c>
      <c r="T315" s="35" t="n">
        <v>-0.2601067887109078</v>
      </c>
      <c r="U315" s="30" t="n">
        <v>38050</v>
      </c>
      <c r="V315" s="30" t="n">
        <v>24250</v>
      </c>
      <c r="W315" s="35" t="n">
        <v>-0.3626806833114323</v>
      </c>
      <c r="X315" s="35" t="n">
        <v>0</v>
      </c>
      <c r="Y315" s="30" t="n">
        <v>12608000</v>
      </c>
      <c r="Z315" s="30" t="n">
        <v>305744000000</v>
      </c>
      <c r="AA315" s="30" t="n">
        <v>3834361500</v>
      </c>
      <c r="AB315" s="30" t="n">
        <v>1171741422.5</v>
      </c>
      <c r="AC315" s="35" t="n">
        <v>0.01254108502538071</v>
      </c>
      <c r="AD315" s="24" t="inlineStr">
        <is>
          <t>yfinance_download</t>
        </is>
      </c>
      <c r="AE315" s="24" t="inlineStr">
        <is>
          <t>104830.KQ</t>
        </is>
      </c>
    </row>
    <row r="316" ht="24" customHeight="1">
      <c r="A316" s="29" t="inlineStr">
        <is>
          <t>2024-09-20</t>
        </is>
      </c>
      <c r="B316" s="31" t="n">
        <v>24700</v>
      </c>
      <c r="C316" s="31" t="n">
        <v>25100</v>
      </c>
      <c r="D316" s="31" t="n">
        <v>24700</v>
      </c>
      <c r="E316" s="31" t="n">
        <v>25000</v>
      </c>
      <c r="F316" s="31" t="n">
        <v>24502.189453125</v>
      </c>
      <c r="G316" s="31" t="n">
        <v>71460</v>
      </c>
      <c r="H316" s="36" t="n">
        <v>0.03092783505154628</v>
      </c>
      <c r="I316" s="36" t="n">
        <v>-0.3909866017052375</v>
      </c>
      <c r="J316" s="31" t="n">
        <v>27107.5</v>
      </c>
      <c r="K316" s="31" t="n">
        <v>29883.33333333333</v>
      </c>
      <c r="L316" s="31" t="n">
        <v>32698.75</v>
      </c>
      <c r="M316" s="36" t="n">
        <v>0.3564102769297925</v>
      </c>
      <c r="N316" s="36" t="n">
        <v>0.4485323318487752</v>
      </c>
      <c r="O316" s="36" t="n">
        <v>-0.1596638655462185</v>
      </c>
      <c r="P316" s="36" t="n">
        <v>-0.2412746585735963</v>
      </c>
      <c r="Q316" s="36" t="n">
        <v>-0.2679355783308931</v>
      </c>
      <c r="R316" s="36" t="n">
        <v>-0.07774601125149871</v>
      </c>
      <c r="S316" s="36" t="n">
        <v>-0.1634132738427216</v>
      </c>
      <c r="T316" s="36" t="n">
        <v>-0.2354447799992354</v>
      </c>
      <c r="U316" s="31" t="n">
        <v>38050</v>
      </c>
      <c r="V316" s="31" t="n">
        <v>24250</v>
      </c>
      <c r="W316" s="36" t="n">
        <v>-0.3429697766097241</v>
      </c>
      <c r="X316" s="36" t="n">
        <v>0.03092783505154628</v>
      </c>
      <c r="Y316" s="31" t="n">
        <v>12608000</v>
      </c>
      <c r="Z316" s="31" t="n">
        <v>315200000000</v>
      </c>
      <c r="AA316" s="31" t="n">
        <v>1786500000</v>
      </c>
      <c r="AB316" s="31" t="n">
        <v>1238747972.5</v>
      </c>
      <c r="AC316" s="36" t="n">
        <v>0.005667829949238578</v>
      </c>
      <c r="AD316" s="29" t="inlineStr">
        <is>
          <t>yfinance_download</t>
        </is>
      </c>
      <c r="AE316" s="29" t="inlineStr">
        <is>
          <t>104830.KQ</t>
        </is>
      </c>
    </row>
    <row r="317" ht="24" customHeight="1">
      <c r="A317" s="24" t="inlineStr">
        <is>
          <t>2024-09-23</t>
        </is>
      </c>
      <c r="B317" s="30" t="n">
        <v>25000</v>
      </c>
      <c r="C317" s="30" t="n">
        <v>25900</v>
      </c>
      <c r="D317" s="30" t="n">
        <v>24650</v>
      </c>
      <c r="E317" s="30" t="n">
        <v>25500</v>
      </c>
      <c r="F317" s="30" t="n">
        <v>24992.234375</v>
      </c>
      <c r="G317" s="30" t="n">
        <v>59396</v>
      </c>
      <c r="H317" s="35" t="n">
        <v>0.02000000000000002</v>
      </c>
      <c r="I317" s="35" t="n">
        <v>-0.3788063337393422</v>
      </c>
      <c r="J317" s="30" t="n">
        <v>26932.5</v>
      </c>
      <c r="K317" s="30" t="n">
        <v>29772.5</v>
      </c>
      <c r="L317" s="30" t="n">
        <v>32629.16666666667</v>
      </c>
      <c r="M317" s="35" t="n">
        <v>0.3642054736175667</v>
      </c>
      <c r="N317" s="35" t="n">
        <v>0.4492445221897322</v>
      </c>
      <c r="O317" s="35" t="n">
        <v>-0.1206896551724138</v>
      </c>
      <c r="P317" s="35" t="n">
        <v>-0.2068429237947123</v>
      </c>
      <c r="Q317" s="35" t="n">
        <v>-0.2466765140324964</v>
      </c>
      <c r="R317" s="35" t="n">
        <v>-0.05318852687273745</v>
      </c>
      <c r="S317" s="35" t="n">
        <v>-0.1435049122512385</v>
      </c>
      <c r="T317" s="35" t="n">
        <v>-0.218490614225514</v>
      </c>
      <c r="U317" s="30" t="n">
        <v>38050</v>
      </c>
      <c r="V317" s="30" t="n">
        <v>24250</v>
      </c>
      <c r="W317" s="35" t="n">
        <v>-0.3298291721419185</v>
      </c>
      <c r="X317" s="35" t="n">
        <v>0.05154639175257736</v>
      </c>
      <c r="Y317" s="30" t="n">
        <v>12608000</v>
      </c>
      <c r="Z317" s="30" t="n">
        <v>321504000000</v>
      </c>
      <c r="AA317" s="30" t="n">
        <v>1514598000</v>
      </c>
      <c r="AB317" s="30" t="n">
        <v>1184409972.5</v>
      </c>
      <c r="AC317" s="35" t="n">
        <v>0.004710977157360406</v>
      </c>
      <c r="AD317" s="24" t="inlineStr">
        <is>
          <t>yfinance_download</t>
        </is>
      </c>
      <c r="AE317" s="24" t="inlineStr">
        <is>
          <t>104830.KQ</t>
        </is>
      </c>
    </row>
    <row r="318" ht="24" customHeight="1">
      <c r="A318" s="29" t="inlineStr">
        <is>
          <t>2024-09-24</t>
        </is>
      </c>
      <c r="B318" s="31" t="n">
        <v>25400</v>
      </c>
      <c r="C318" s="31" t="n">
        <v>25850</v>
      </c>
      <c r="D318" s="31" t="n">
        <v>25100</v>
      </c>
      <c r="E318" s="31" t="n">
        <v>25800</v>
      </c>
      <c r="F318" s="31" t="n">
        <v>25286.259765625</v>
      </c>
      <c r="G318" s="31" t="n">
        <v>27570</v>
      </c>
      <c r="H318" s="36" t="n">
        <v>0.0117647058823529</v>
      </c>
      <c r="I318" s="36" t="n">
        <v>-0.3714981729598051</v>
      </c>
      <c r="J318" s="31" t="n">
        <v>26777.5</v>
      </c>
      <c r="K318" s="31" t="n">
        <v>29650.83333333333</v>
      </c>
      <c r="L318" s="31" t="n">
        <v>32555.41666666667</v>
      </c>
      <c r="M318" s="36" t="n">
        <v>0.369669481673527</v>
      </c>
      <c r="N318" s="36" t="n">
        <v>0.4451226158242007</v>
      </c>
      <c r="O318" s="36" t="n">
        <v>-0.1072664359861591</v>
      </c>
      <c r="P318" s="36" t="n">
        <v>-0.2205438066465257</v>
      </c>
      <c r="Q318" s="36" t="n">
        <v>-0.2554112554112554</v>
      </c>
      <c r="R318" s="36" t="n">
        <v>-0.03650452805527027</v>
      </c>
      <c r="S318" s="36" t="n">
        <v>-0.1298726848598971</v>
      </c>
      <c r="T318" s="36" t="n">
        <v>-0.2075051514724893</v>
      </c>
      <c r="U318" s="31" t="n">
        <v>38050</v>
      </c>
      <c r="V318" s="31" t="n">
        <v>24250</v>
      </c>
      <c r="W318" s="36" t="n">
        <v>-0.3219448094612353</v>
      </c>
      <c r="X318" s="36" t="n">
        <v>0.06391752577319587</v>
      </c>
      <c r="Y318" s="31" t="n">
        <v>12608000</v>
      </c>
      <c r="Z318" s="31" t="n">
        <v>325286400000</v>
      </c>
      <c r="AA318" s="31" t="n">
        <v>711306000</v>
      </c>
      <c r="AB318" s="31" t="n">
        <v>1188776277.5</v>
      </c>
      <c r="AC318" s="36" t="n">
        <v>0.002186706852791878</v>
      </c>
      <c r="AD318" s="29" t="inlineStr">
        <is>
          <t>yfinance_download</t>
        </is>
      </c>
      <c r="AE318" s="29" t="inlineStr">
        <is>
          <t>104830.KQ</t>
        </is>
      </c>
    </row>
    <row r="319" ht="24" customHeight="1">
      <c r="A319" s="24" t="inlineStr">
        <is>
          <t>2024-09-25</t>
        </is>
      </c>
      <c r="B319" s="30" t="n">
        <v>25300</v>
      </c>
      <c r="C319" s="30" t="n">
        <v>26450</v>
      </c>
      <c r="D319" s="30" t="n">
        <v>25300</v>
      </c>
      <c r="E319" s="30" t="n">
        <v>26050</v>
      </c>
      <c r="F319" s="30" t="n">
        <v>25531.28125</v>
      </c>
      <c r="G319" s="30" t="n">
        <v>65501</v>
      </c>
      <c r="H319" s="35" t="n">
        <v>0.009689922480620172</v>
      </c>
      <c r="I319" s="35" t="n">
        <v>-0.3654080389768575</v>
      </c>
      <c r="J319" s="30" t="n">
        <v>26642.5</v>
      </c>
      <c r="K319" s="30" t="n">
        <v>29536.66666666667</v>
      </c>
      <c r="L319" s="30" t="n">
        <v>32475.83333333333</v>
      </c>
      <c r="M319" s="35" t="n">
        <v>0.3735337682121132</v>
      </c>
      <c r="N319" s="35" t="n">
        <v>0.445944600440583</v>
      </c>
      <c r="O319" s="35" t="n">
        <v>-0.0939130434782609</v>
      </c>
      <c r="P319" s="35" t="n">
        <v>-0.2082066869300911</v>
      </c>
      <c r="Q319" s="35" t="n">
        <v>-0.2682584269662921</v>
      </c>
      <c r="R319" s="35" t="n">
        <v>-0.0222389040067561</v>
      </c>
      <c r="S319" s="35" t="n">
        <v>-0.1180453673400294</v>
      </c>
      <c r="T319" s="35" t="n">
        <v>-0.1978650791614277</v>
      </c>
      <c r="U319" s="30" t="n">
        <v>38050</v>
      </c>
      <c r="V319" s="30" t="n">
        <v>24250</v>
      </c>
      <c r="W319" s="35" t="n">
        <v>-0.3153745072273325</v>
      </c>
      <c r="X319" s="35" t="n">
        <v>0.0742268041237113</v>
      </c>
      <c r="Y319" s="30" t="n">
        <v>12608000</v>
      </c>
      <c r="Z319" s="30" t="n">
        <v>328438400000</v>
      </c>
      <c r="AA319" s="30" t="n">
        <v>1706301050</v>
      </c>
      <c r="AB319" s="30" t="n">
        <v>1228446392.5</v>
      </c>
      <c r="AC319" s="35" t="n">
        <v>0.005195193527918781</v>
      </c>
      <c r="AD319" s="24" t="inlineStr">
        <is>
          <t>yfinance_download</t>
        </is>
      </c>
      <c r="AE319" s="24" t="inlineStr">
        <is>
          <t>104830.KQ</t>
        </is>
      </c>
    </row>
    <row r="320" ht="24" customHeight="1">
      <c r="A320" s="29" t="inlineStr">
        <is>
          <t>2024-09-26</t>
        </is>
      </c>
      <c r="B320" s="31" t="n">
        <v>26600</v>
      </c>
      <c r="C320" s="31" t="n">
        <v>27100</v>
      </c>
      <c r="D320" s="31" t="n">
        <v>26400</v>
      </c>
      <c r="E320" s="31" t="n">
        <v>26800</v>
      </c>
      <c r="F320" s="31" t="n">
        <v>26266.34765625</v>
      </c>
      <c r="G320" s="31" t="n">
        <v>64001</v>
      </c>
      <c r="H320" s="36" t="n">
        <v>0.02879078694817649</v>
      </c>
      <c r="I320" s="36" t="n">
        <v>-0.3471376370280146</v>
      </c>
      <c r="J320" s="31" t="n">
        <v>26562.5</v>
      </c>
      <c r="K320" s="31" t="n">
        <v>29422.5</v>
      </c>
      <c r="L320" s="31" t="n">
        <v>32392.08333333333</v>
      </c>
      <c r="M320" s="36" t="n">
        <v>0.3905128964007956</v>
      </c>
      <c r="N320" s="36" t="n">
        <v>0.4476201623640351</v>
      </c>
      <c r="O320" s="36" t="n">
        <v>-0.05633802816901412</v>
      </c>
      <c r="P320" s="36" t="n">
        <v>-0.2035661218424963</v>
      </c>
      <c r="Q320" s="36" t="n">
        <v>-0.2727272727272727</v>
      </c>
      <c r="R320" s="36" t="n">
        <v>0.00894117647058823</v>
      </c>
      <c r="S320" s="36" t="n">
        <v>-0.08913246664967289</v>
      </c>
      <c r="T320" s="36" t="n">
        <v>-0.1726373470884089</v>
      </c>
      <c r="U320" s="31" t="n">
        <v>38050</v>
      </c>
      <c r="V320" s="31" t="n">
        <v>24250</v>
      </c>
      <c r="W320" s="36" t="n">
        <v>-0.2956636005256241</v>
      </c>
      <c r="X320" s="36" t="n">
        <v>0.1051546391752578</v>
      </c>
      <c r="Y320" s="31" t="n">
        <v>12608000</v>
      </c>
      <c r="Z320" s="31" t="n">
        <v>337894400000</v>
      </c>
      <c r="AA320" s="31" t="n">
        <v>1715226800</v>
      </c>
      <c r="AB320" s="31" t="n">
        <v>1280137672.5</v>
      </c>
      <c r="AC320" s="36" t="n">
        <v>0.005076221446700508</v>
      </c>
      <c r="AD320" s="29" t="inlineStr">
        <is>
          <t>yfinance_download</t>
        </is>
      </c>
      <c r="AE320" s="29" t="inlineStr">
        <is>
          <t>104830.KQ</t>
        </is>
      </c>
    </row>
    <row r="321" ht="24" customHeight="1">
      <c r="A321" s="24" t="inlineStr">
        <is>
          <t>2024-09-27</t>
        </is>
      </c>
      <c r="B321" s="30" t="n">
        <v>26800</v>
      </c>
      <c r="C321" s="30" t="n">
        <v>27100</v>
      </c>
      <c r="D321" s="30" t="n">
        <v>26500</v>
      </c>
      <c r="E321" s="30" t="n">
        <v>26700</v>
      </c>
      <c r="F321" s="30" t="n">
        <v>26168.337890625</v>
      </c>
      <c r="G321" s="30" t="n">
        <v>23216</v>
      </c>
      <c r="H321" s="35" t="n">
        <v>-0.003731343283582045</v>
      </c>
      <c r="I321" s="35" t="n">
        <v>-0.3495736906211937</v>
      </c>
      <c r="J321" s="30" t="n">
        <v>26482.5</v>
      </c>
      <c r="K321" s="30" t="n">
        <v>29313.33333333333</v>
      </c>
      <c r="L321" s="30" t="n">
        <v>32297.5</v>
      </c>
      <c r="M321" s="35" t="n">
        <v>0.3905201435830659</v>
      </c>
      <c r="N321" s="35" t="n">
        <v>0.4472712380685351</v>
      </c>
      <c r="O321" s="35" t="n">
        <v>-0.05653710247349819</v>
      </c>
      <c r="P321" s="35" t="n">
        <v>-0.1969924812030075</v>
      </c>
      <c r="Q321" s="35" t="n">
        <v>-0.2982917214191853</v>
      </c>
      <c r="R321" s="35" t="n">
        <v>0.008212970829793331</v>
      </c>
      <c r="S321" s="35" t="n">
        <v>-0.08915169433704795</v>
      </c>
      <c r="T321" s="35" t="n">
        <v>-0.1733106277575663</v>
      </c>
      <c r="U321" s="30" t="n">
        <v>38050</v>
      </c>
      <c r="V321" s="30" t="n">
        <v>24250</v>
      </c>
      <c r="W321" s="35" t="n">
        <v>-0.2982917214191853</v>
      </c>
      <c r="X321" s="35" t="n">
        <v>0.1010309278350516</v>
      </c>
      <c r="Y321" s="30" t="n">
        <v>12608000</v>
      </c>
      <c r="Z321" s="30" t="n">
        <v>336633600000</v>
      </c>
      <c r="AA321" s="30" t="n">
        <v>619867200</v>
      </c>
      <c r="AB321" s="30" t="n">
        <v>1292213897.5</v>
      </c>
      <c r="AC321" s="35" t="n">
        <v>0.001841370558375635</v>
      </c>
      <c r="AD321" s="24" t="inlineStr">
        <is>
          <t>yfinance_download</t>
        </is>
      </c>
      <c r="AE321" s="24" t="inlineStr">
        <is>
          <t>104830.KQ</t>
        </is>
      </c>
    </row>
    <row r="322" ht="24" customHeight="1">
      <c r="A322" s="29" t="inlineStr">
        <is>
          <t>2024-09-30</t>
        </is>
      </c>
      <c r="B322" s="31" t="n">
        <v>26650</v>
      </c>
      <c r="C322" s="31" t="n">
        <v>26700</v>
      </c>
      <c r="D322" s="31" t="n">
        <v>26000</v>
      </c>
      <c r="E322" s="31" t="n">
        <v>26550</v>
      </c>
      <c r="F322" s="31" t="n">
        <v>26021.326171875</v>
      </c>
      <c r="G322" s="31" t="n">
        <v>30434</v>
      </c>
      <c r="H322" s="36" t="n">
        <v>-0.005617977528089901</v>
      </c>
      <c r="I322" s="36" t="n">
        <v>-0.3532277710109623</v>
      </c>
      <c r="J322" s="31" t="n">
        <v>26405</v>
      </c>
      <c r="K322" s="31" t="n">
        <v>29213.33333333333</v>
      </c>
      <c r="L322" s="31" t="n">
        <v>32206.25</v>
      </c>
      <c r="M322" s="36" t="n">
        <v>0.3903349253773482</v>
      </c>
      <c r="N322" s="36" t="n">
        <v>0.4457646277832505</v>
      </c>
      <c r="O322" s="36" t="n">
        <v>-0.05516014234875444</v>
      </c>
      <c r="P322" s="36" t="n">
        <v>-0.184331797235023</v>
      </c>
      <c r="Q322" s="36" t="n">
        <v>-0.292</v>
      </c>
      <c r="R322" s="36" t="n">
        <v>0.005491384207536365</v>
      </c>
      <c r="S322" s="36" t="n">
        <v>-0.09116841624828842</v>
      </c>
      <c r="T322" s="36" t="n">
        <v>-0.1756258490199883</v>
      </c>
      <c r="U322" s="31" t="n">
        <v>38050</v>
      </c>
      <c r="V322" s="31" t="n">
        <v>24250</v>
      </c>
      <c r="W322" s="36" t="n">
        <v>-0.3022339027595269</v>
      </c>
      <c r="X322" s="36" t="n">
        <v>0.09484536082474238</v>
      </c>
      <c r="Y322" s="31" t="n">
        <v>12608000</v>
      </c>
      <c r="Z322" s="31" t="n">
        <v>334742400000</v>
      </c>
      <c r="AA322" s="31" t="n">
        <v>808022700</v>
      </c>
      <c r="AB322" s="31" t="n">
        <v>1271056362.5</v>
      </c>
      <c r="AC322" s="36" t="n">
        <v>0.00241386421319797</v>
      </c>
      <c r="AD322" s="29" t="inlineStr">
        <is>
          <t>yfinance_download</t>
        </is>
      </c>
      <c r="AE322" s="29" t="inlineStr">
        <is>
          <t>104830.KQ</t>
        </is>
      </c>
    </row>
    <row r="323" ht="24" customHeight="1">
      <c r="A323" s="24" t="inlineStr">
        <is>
          <t>2024-10-02</t>
        </is>
      </c>
      <c r="B323" s="30" t="n">
        <v>26000</v>
      </c>
      <c r="C323" s="30" t="n">
        <v>26400</v>
      </c>
      <c r="D323" s="30" t="n">
        <v>25650</v>
      </c>
      <c r="E323" s="30" t="n">
        <v>26150</v>
      </c>
      <c r="F323" s="30" t="n">
        <v>25629.291015625</v>
      </c>
      <c r="G323" s="30" t="n">
        <v>27334</v>
      </c>
      <c r="H323" s="35" t="n">
        <v>-0.01506591337099816</v>
      </c>
      <c r="I323" s="35" t="n">
        <v>-0.3629719853836785</v>
      </c>
      <c r="J323" s="30" t="n">
        <v>26315</v>
      </c>
      <c r="K323" s="30" t="n">
        <v>29124.16666666667</v>
      </c>
      <c r="L323" s="30" t="n">
        <v>32112.08333333333</v>
      </c>
      <c r="M323" s="35" t="n">
        <v>0.3927781878002988</v>
      </c>
      <c r="N323" s="35" t="n">
        <v>0.4423244486908021</v>
      </c>
      <c r="O323" s="35" t="n">
        <v>-0.06440071556350624</v>
      </c>
      <c r="P323" s="35" t="n">
        <v>-0.1698412698412698</v>
      </c>
      <c r="Q323" s="35" t="n">
        <v>-0.30173564753004</v>
      </c>
      <c r="R323" s="35" t="n">
        <v>-0.006270188105643171</v>
      </c>
      <c r="S323" s="35" t="n">
        <v>-0.1021202323385505</v>
      </c>
      <c r="T323" s="35" t="n">
        <v>-0.1856647938859982</v>
      </c>
      <c r="U323" s="30" t="n">
        <v>38050</v>
      </c>
      <c r="V323" s="30" t="n">
        <v>24250</v>
      </c>
      <c r="W323" s="35" t="n">
        <v>-0.3127463863337714</v>
      </c>
      <c r="X323" s="35" t="n">
        <v>0.07835051546391747</v>
      </c>
      <c r="Y323" s="30" t="n">
        <v>12608000</v>
      </c>
      <c r="Z323" s="30" t="n">
        <v>329699200000</v>
      </c>
      <c r="AA323" s="30" t="n">
        <v>714784100</v>
      </c>
      <c r="AB323" s="30" t="n">
        <v>1279681272.5</v>
      </c>
      <c r="AC323" s="35" t="n">
        <v>0.002167988578680203</v>
      </c>
      <c r="AD323" s="24" t="inlineStr">
        <is>
          <t>yfinance_download</t>
        </is>
      </c>
      <c r="AE323" s="24" t="inlineStr">
        <is>
          <t>104830.KQ</t>
        </is>
      </c>
    </row>
    <row r="324" ht="24" customHeight="1">
      <c r="A324" s="29" t="inlineStr">
        <is>
          <t>2024-10-04</t>
        </is>
      </c>
      <c r="B324" s="31" t="n">
        <v>26150</v>
      </c>
      <c r="C324" s="31" t="n">
        <v>26150</v>
      </c>
      <c r="D324" s="31" t="n">
        <v>25300</v>
      </c>
      <c r="E324" s="31" t="n">
        <v>25300</v>
      </c>
      <c r="F324" s="31" t="n">
        <v>24796.216796875</v>
      </c>
      <c r="G324" s="31" t="n">
        <v>38195</v>
      </c>
      <c r="H324" s="36" t="n">
        <v>-0.0325047801147228</v>
      </c>
      <c r="I324" s="36" t="n">
        <v>-0.3836784409257004</v>
      </c>
      <c r="J324" s="31" t="n">
        <v>26145</v>
      </c>
      <c r="K324" s="31" t="n">
        <v>28987.5</v>
      </c>
      <c r="L324" s="31" t="n">
        <v>32010</v>
      </c>
      <c r="M324" s="36" t="n">
        <v>0.3894009515092205</v>
      </c>
      <c r="N324" s="36" t="n">
        <v>0.4243378352388324</v>
      </c>
      <c r="O324" s="36" t="n">
        <v>-0.1184668989547039</v>
      </c>
      <c r="P324" s="36" t="n">
        <v>-0.244776119402985</v>
      </c>
      <c r="Q324" s="36" t="n">
        <v>-0.3262316910785619</v>
      </c>
      <c r="R324" s="36" t="n">
        <v>-0.03231975521132147</v>
      </c>
      <c r="S324" s="36" t="n">
        <v>-0.1272100043122035</v>
      </c>
      <c r="T324" s="36" t="n">
        <v>-0.2096219931271478</v>
      </c>
      <c r="U324" s="31" t="n">
        <v>38050</v>
      </c>
      <c r="V324" s="31" t="n">
        <v>24250</v>
      </c>
      <c r="W324" s="36" t="n">
        <v>-0.3350854139290408</v>
      </c>
      <c r="X324" s="36" t="n">
        <v>0.04329896907216502</v>
      </c>
      <c r="Y324" s="31" t="n">
        <v>12608000</v>
      </c>
      <c r="Z324" s="31" t="n">
        <v>318982400000</v>
      </c>
      <c r="AA324" s="31" t="n">
        <v>966333500</v>
      </c>
      <c r="AB324" s="31" t="n">
        <v>1300335452.5</v>
      </c>
      <c r="AC324" s="36" t="n">
        <v>0.00302942576142132</v>
      </c>
      <c r="AD324" s="29" t="inlineStr">
        <is>
          <t>yfinance_download</t>
        </is>
      </c>
      <c r="AE324" s="29" t="inlineStr">
        <is>
          <t>104830.KQ</t>
        </is>
      </c>
    </row>
    <row r="325" ht="24" customHeight="1">
      <c r="A325" s="24" t="inlineStr">
        <is>
          <t>2024-10-07</t>
        </is>
      </c>
      <c r="B325" s="30" t="n">
        <v>25450</v>
      </c>
      <c r="C325" s="30" t="n">
        <v>25600</v>
      </c>
      <c r="D325" s="30" t="n">
        <v>24500</v>
      </c>
      <c r="E325" s="30" t="n">
        <v>25450</v>
      </c>
      <c r="F325" s="30" t="n">
        <v>24943.228515625</v>
      </c>
      <c r="G325" s="30" t="n">
        <v>86525</v>
      </c>
      <c r="H325" s="35" t="n">
        <v>0.005928853754940677</v>
      </c>
      <c r="I325" s="35" t="n">
        <v>-0.3800243605359318</v>
      </c>
      <c r="J325" s="30" t="n">
        <v>25982.5</v>
      </c>
      <c r="K325" s="30" t="n">
        <v>28839.16666666667</v>
      </c>
      <c r="L325" s="30" t="n">
        <v>31909.16666666667</v>
      </c>
      <c r="M325" s="35" t="n">
        <v>0.3911766905369169</v>
      </c>
      <c r="N325" s="35" t="n">
        <v>0.420379874065668</v>
      </c>
      <c r="O325" s="35" t="n">
        <v>-0.1132404181184669</v>
      </c>
      <c r="P325" s="35" t="n">
        <v>-0.2590975254730713</v>
      </c>
      <c r="Q325" s="35" t="n">
        <v>-0.322237017310253</v>
      </c>
      <c r="R325" s="35" t="n">
        <v>-0.02049456364860969</v>
      </c>
      <c r="S325" s="35" t="n">
        <v>-0.117519576964198</v>
      </c>
      <c r="T325" s="35" t="n">
        <v>-0.2024235460029772</v>
      </c>
      <c r="U325" s="30" t="n">
        <v>38050</v>
      </c>
      <c r="V325" s="30" t="n">
        <v>24250</v>
      </c>
      <c r="W325" s="35" t="n">
        <v>-0.331143232588699</v>
      </c>
      <c r="X325" s="35" t="n">
        <v>0.04948453608247427</v>
      </c>
      <c r="Y325" s="30" t="n">
        <v>12608000</v>
      </c>
      <c r="Z325" s="30" t="n">
        <v>320873600000</v>
      </c>
      <c r="AA325" s="30" t="n">
        <v>2202061250</v>
      </c>
      <c r="AB325" s="30" t="n">
        <v>1389804650</v>
      </c>
      <c r="AC325" s="35" t="n">
        <v>0.006862706218274112</v>
      </c>
      <c r="AD325" s="24" t="inlineStr">
        <is>
          <t>yfinance_download</t>
        </is>
      </c>
      <c r="AE325" s="24" t="inlineStr">
        <is>
          <t>104830.KQ</t>
        </is>
      </c>
    </row>
    <row r="326" ht="24" customHeight="1">
      <c r="A326" s="29" t="inlineStr">
        <is>
          <t>2024-10-08</t>
        </is>
      </c>
      <c r="B326" s="31" t="n">
        <v>25300</v>
      </c>
      <c r="C326" s="31" t="n">
        <v>25450</v>
      </c>
      <c r="D326" s="31" t="n">
        <v>24250</v>
      </c>
      <c r="E326" s="31" t="n">
        <v>24350</v>
      </c>
      <c r="F326" s="31" t="n">
        <v>23865.1328125</v>
      </c>
      <c r="G326" s="31" t="n">
        <v>46489</v>
      </c>
      <c r="H326" s="36" t="n">
        <v>-0.04322200392927311</v>
      </c>
      <c r="I326" s="36" t="n">
        <v>-0.4068209500609014</v>
      </c>
      <c r="J326" s="31" t="n">
        <v>25815</v>
      </c>
      <c r="K326" s="31" t="n">
        <v>28678.33333333333</v>
      </c>
      <c r="L326" s="31" t="n">
        <v>31809.16666666667</v>
      </c>
      <c r="M326" s="36" t="n">
        <v>0.4004758680967501</v>
      </c>
      <c r="N326" s="36" t="n">
        <v>0.427630813124062</v>
      </c>
      <c r="O326" s="36" t="n">
        <v>-0.1209386281588448</v>
      </c>
      <c r="P326" s="36" t="n">
        <v>-0.2838235294117647</v>
      </c>
      <c r="Q326" s="36" t="n">
        <v>-0.3301237964236589</v>
      </c>
      <c r="R326" s="36" t="n">
        <v>-0.05674995157853957</v>
      </c>
      <c r="S326" s="36" t="n">
        <v>-0.1509269483349799</v>
      </c>
      <c r="T326" s="36" t="n">
        <v>-0.2344973933090566</v>
      </c>
      <c r="U326" s="31" t="n">
        <v>38050</v>
      </c>
      <c r="V326" s="31" t="n">
        <v>24250</v>
      </c>
      <c r="W326" s="36" t="n">
        <v>-0.3600525624178712</v>
      </c>
      <c r="X326" s="36" t="n">
        <v>0.004123711340206171</v>
      </c>
      <c r="Y326" s="31" t="n">
        <v>12608000</v>
      </c>
      <c r="Z326" s="31" t="n">
        <v>307004800000</v>
      </c>
      <c r="AA326" s="31" t="n">
        <v>1132007150</v>
      </c>
      <c r="AB326" s="31" t="n">
        <v>1396587942.5</v>
      </c>
      <c r="AC326" s="36" t="n">
        <v>0.003687262055837563</v>
      </c>
      <c r="AD326" s="29" t="inlineStr">
        <is>
          <t>yfinance_download</t>
        </is>
      </c>
      <c r="AE326" s="29" t="inlineStr">
        <is>
          <t>104830.KQ</t>
        </is>
      </c>
    </row>
    <row r="327" ht="24" customHeight="1">
      <c r="A327" s="24" t="inlineStr">
        <is>
          <t>2024-10-10</t>
        </is>
      </c>
      <c r="B327" s="30" t="n">
        <v>24600</v>
      </c>
      <c r="C327" s="30" t="n">
        <v>24600</v>
      </c>
      <c r="D327" s="30" t="n">
        <v>23850</v>
      </c>
      <c r="E327" s="30" t="n">
        <v>23950</v>
      </c>
      <c r="F327" s="30" t="n">
        <v>23473.099609375</v>
      </c>
      <c r="G327" s="30" t="n">
        <v>36576</v>
      </c>
      <c r="H327" s="35" t="n">
        <v>-0.01642710472279263</v>
      </c>
      <c r="I327" s="35" t="n">
        <v>-0.4165651644336176</v>
      </c>
      <c r="J327" s="30" t="n">
        <v>25667.5</v>
      </c>
      <c r="K327" s="30" t="n">
        <v>28517.5</v>
      </c>
      <c r="L327" s="30" t="n">
        <v>31706.25</v>
      </c>
      <c r="M327" s="35" t="n">
        <v>0.3934665820449689</v>
      </c>
      <c r="N327" s="35" t="n">
        <v>0.4280435292200457</v>
      </c>
      <c r="O327" s="35" t="n">
        <v>-0.1096654275092936</v>
      </c>
      <c r="P327" s="35" t="n">
        <v>-0.2872023809523809</v>
      </c>
      <c r="Q327" s="35" t="n">
        <v>-0.3402203856749312</v>
      </c>
      <c r="R327" s="35" t="n">
        <v>-0.06691341190221101</v>
      </c>
      <c r="S327" s="35" t="n">
        <v>-0.1601648110809152</v>
      </c>
      <c r="T327" s="35" t="n">
        <v>-0.244628424995072</v>
      </c>
      <c r="U327" s="30" t="n">
        <v>38050</v>
      </c>
      <c r="V327" s="30" t="n">
        <v>23950</v>
      </c>
      <c r="W327" s="35" t="n">
        <v>-0.3705650459921156</v>
      </c>
      <c r="X327" s="35" t="n">
        <v>0</v>
      </c>
      <c r="Y327" s="30" t="n">
        <v>12608000</v>
      </c>
      <c r="Z327" s="30" t="n">
        <v>301961600000</v>
      </c>
      <c r="AA327" s="30" t="n">
        <v>875995200</v>
      </c>
      <c r="AB327" s="30" t="n">
        <v>1360658792.5</v>
      </c>
      <c r="AC327" s="35" t="n">
        <v>0.002901015228426396</v>
      </c>
      <c r="AD327" s="24" t="inlineStr">
        <is>
          <t>yfinance_download</t>
        </is>
      </c>
      <c r="AE327" s="24" t="inlineStr">
        <is>
          <t>104830.KQ</t>
        </is>
      </c>
    </row>
    <row r="328" ht="24" customHeight="1">
      <c r="A328" s="29" t="inlineStr">
        <is>
          <t>2024-10-11</t>
        </is>
      </c>
      <c r="B328" s="31" t="n">
        <v>23850</v>
      </c>
      <c r="C328" s="31" t="n">
        <v>24300</v>
      </c>
      <c r="D328" s="31" t="n">
        <v>23200</v>
      </c>
      <c r="E328" s="31" t="n">
        <v>23400</v>
      </c>
      <c r="F328" s="31" t="n">
        <v>22934.048828125</v>
      </c>
      <c r="G328" s="31" t="n">
        <v>81141</v>
      </c>
      <c r="H328" s="36" t="n">
        <v>-0.02296450939457206</v>
      </c>
      <c r="I328" s="36" t="n">
        <v>-0.4299634591961023</v>
      </c>
      <c r="J328" s="31" t="n">
        <v>25497.5</v>
      </c>
      <c r="K328" s="31" t="n">
        <v>28355.83333333333</v>
      </c>
      <c r="L328" s="31" t="n">
        <v>31598.75</v>
      </c>
      <c r="M328" s="36" t="n">
        <v>0.3982147838164437</v>
      </c>
      <c r="N328" s="36" t="n">
        <v>0.4291381107812606</v>
      </c>
      <c r="O328" s="36" t="n">
        <v>-0.1268656716417911</v>
      </c>
      <c r="P328" s="36" t="n">
        <v>-0.2930513595166163</v>
      </c>
      <c r="Q328" s="36" t="n">
        <v>-0.3553719008264463</v>
      </c>
      <c r="R328" s="36" t="n">
        <v>-0.08226296695754487</v>
      </c>
      <c r="S328" s="36" t="n">
        <v>-0.1747729744026801</v>
      </c>
      <c r="T328" s="36" t="n">
        <v>-0.2594643775465801</v>
      </c>
      <c r="U328" s="31" t="n">
        <v>38050</v>
      </c>
      <c r="V328" s="31" t="n">
        <v>23400</v>
      </c>
      <c r="W328" s="36" t="n">
        <v>-0.3850197109067017</v>
      </c>
      <c r="X328" s="36" t="n">
        <v>0</v>
      </c>
      <c r="Y328" s="31" t="n">
        <v>12608000</v>
      </c>
      <c r="Z328" s="31" t="n">
        <v>295027200000</v>
      </c>
      <c r="AA328" s="31" t="n">
        <v>1898699400</v>
      </c>
      <c r="AB328" s="31" t="n">
        <v>1394702822.5</v>
      </c>
      <c r="AC328" s="36" t="n">
        <v>0.00643567576142132</v>
      </c>
      <c r="AD328" s="29" t="inlineStr">
        <is>
          <t>yfinance_download</t>
        </is>
      </c>
      <c r="AE328" s="29" t="inlineStr">
        <is>
          <t>104830.KQ</t>
        </is>
      </c>
    </row>
    <row r="329" ht="24" customHeight="1">
      <c r="A329" s="24" t="inlineStr">
        <is>
          <t>2024-10-14</t>
        </is>
      </c>
      <c r="B329" s="30" t="n">
        <v>23450</v>
      </c>
      <c r="C329" s="30" t="n">
        <v>24050</v>
      </c>
      <c r="D329" s="30" t="n">
        <v>23450</v>
      </c>
      <c r="E329" s="30" t="n">
        <v>23850</v>
      </c>
      <c r="F329" s="30" t="n">
        <v>23375.087890625</v>
      </c>
      <c r="G329" s="30" t="n">
        <v>29570</v>
      </c>
      <c r="H329" s="35" t="n">
        <v>0.01923076923076916</v>
      </c>
      <c r="I329" s="35" t="n">
        <v>-0.4190012180267966</v>
      </c>
      <c r="J329" s="30" t="n">
        <v>25382.5</v>
      </c>
      <c r="K329" s="30" t="n">
        <v>28200</v>
      </c>
      <c r="L329" s="30" t="n">
        <v>31495.41666666667</v>
      </c>
      <c r="M329" s="35" t="n">
        <v>0.4023368635649819</v>
      </c>
      <c r="N329" s="35" t="n">
        <v>0.4317748232794943</v>
      </c>
      <c r="O329" s="35" t="n">
        <v>-0.08795411089866156</v>
      </c>
      <c r="P329" s="35" t="n">
        <v>-0.2816265060240963</v>
      </c>
      <c r="Q329" s="35" t="n">
        <v>-0.3420689655172414</v>
      </c>
      <c r="R329" s="35" t="n">
        <v>-0.06037624347483506</v>
      </c>
      <c r="S329" s="35" t="n">
        <v>-0.1542553191489362</v>
      </c>
      <c r="T329" s="35" t="n">
        <v>-0.2427469605365861</v>
      </c>
      <c r="U329" s="30" t="n">
        <v>38050</v>
      </c>
      <c r="V329" s="30" t="n">
        <v>23400</v>
      </c>
      <c r="W329" s="35" t="n">
        <v>-0.3731931668856767</v>
      </c>
      <c r="X329" s="35" t="n">
        <v>0.01923076923076916</v>
      </c>
      <c r="Y329" s="30" t="n">
        <v>12608000</v>
      </c>
      <c r="Z329" s="30" t="n">
        <v>300700800000</v>
      </c>
      <c r="AA329" s="30" t="n">
        <v>705244500</v>
      </c>
      <c r="AB329" s="30" t="n">
        <v>1393810057.5</v>
      </c>
      <c r="AC329" s="35" t="n">
        <v>0.002345336294416244</v>
      </c>
      <c r="AD329" s="24" t="inlineStr">
        <is>
          <t>yfinance_download</t>
        </is>
      </c>
      <c r="AE329" s="24" t="inlineStr">
        <is>
          <t>104830.KQ</t>
        </is>
      </c>
    </row>
    <row r="330" ht="24" customHeight="1">
      <c r="A330" s="29" t="inlineStr">
        <is>
          <t>2024-10-15</t>
        </is>
      </c>
      <c r="B330" s="31" t="n">
        <v>24050</v>
      </c>
      <c r="C330" s="31" t="n">
        <v>24100</v>
      </c>
      <c r="D330" s="31" t="n">
        <v>23500</v>
      </c>
      <c r="E330" s="31" t="n">
        <v>23650</v>
      </c>
      <c r="F330" s="31" t="n">
        <v>23179.072265625</v>
      </c>
      <c r="G330" s="31" t="n">
        <v>20738</v>
      </c>
      <c r="H330" s="36" t="n">
        <v>-0.008385744234800874</v>
      </c>
      <c r="I330" s="36" t="n">
        <v>-0.4238733252131547</v>
      </c>
      <c r="J330" s="31" t="n">
        <v>25262.5</v>
      </c>
      <c r="K330" s="31" t="n">
        <v>28046.66666666667</v>
      </c>
      <c r="L330" s="31" t="n">
        <v>31397.08333333333</v>
      </c>
      <c r="M330" s="36" t="n">
        <v>0.4025932731278635</v>
      </c>
      <c r="N330" s="36" t="n">
        <v>0.4316820309598872</v>
      </c>
      <c r="O330" s="36" t="n">
        <v>-0.09213051823416507</v>
      </c>
      <c r="P330" s="36" t="n">
        <v>-0.2800608828006088</v>
      </c>
      <c r="Q330" s="36" t="n">
        <v>-0.3328631875881524</v>
      </c>
      <c r="R330" s="36" t="n">
        <v>-0.06382978723404253</v>
      </c>
      <c r="S330" s="36" t="n">
        <v>-0.1567625386260993</v>
      </c>
      <c r="T330" s="36" t="n">
        <v>-0.2467453186999854</v>
      </c>
      <c r="U330" s="31" t="n">
        <v>38050</v>
      </c>
      <c r="V330" s="31" t="n">
        <v>23400</v>
      </c>
      <c r="W330" s="36" t="n">
        <v>-0.378449408672799</v>
      </c>
      <c r="X330" s="36" t="n">
        <v>0.01068376068376065</v>
      </c>
      <c r="Y330" s="31" t="n">
        <v>12608000</v>
      </c>
      <c r="Z330" s="31" t="n">
        <v>298179200000</v>
      </c>
      <c r="AA330" s="31" t="n">
        <v>490453700</v>
      </c>
      <c r="AB330" s="31" t="n">
        <v>1342006242.5</v>
      </c>
      <c r="AC330" s="36" t="n">
        <v>0.001644828680203046</v>
      </c>
      <c r="AD330" s="29" t="inlineStr">
        <is>
          <t>yfinance_download</t>
        </is>
      </c>
      <c r="AE330" s="29" t="inlineStr">
        <is>
          <t>104830.KQ</t>
        </is>
      </c>
    </row>
    <row r="331" ht="24" customHeight="1">
      <c r="A331" s="24" t="inlineStr">
        <is>
          <t>2024-10-16</t>
        </is>
      </c>
      <c r="B331" s="30" t="n">
        <v>23300</v>
      </c>
      <c r="C331" s="30" t="n">
        <v>23650</v>
      </c>
      <c r="D331" s="30" t="n">
        <v>22350</v>
      </c>
      <c r="E331" s="30" t="n">
        <v>22550</v>
      </c>
      <c r="F331" s="30" t="n">
        <v>22100.9765625</v>
      </c>
      <c r="G331" s="30" t="n">
        <v>83513</v>
      </c>
      <c r="H331" s="35" t="n">
        <v>-0.04651162790697672</v>
      </c>
      <c r="I331" s="35" t="n">
        <v>-0.4506699147381242</v>
      </c>
      <c r="J331" s="30" t="n">
        <v>25125</v>
      </c>
      <c r="K331" s="30" t="n">
        <v>27873.33333333333</v>
      </c>
      <c r="L331" s="30" t="n">
        <v>31290.83333333333</v>
      </c>
      <c r="M331" s="35" t="n">
        <v>0.4212483657278865</v>
      </c>
      <c r="N331" s="35" t="n">
        <v>0.4395651355441309</v>
      </c>
      <c r="O331" s="35" t="n">
        <v>-0.1086956521739131</v>
      </c>
      <c r="P331" s="35" t="n">
        <v>-0.3156297420333839</v>
      </c>
      <c r="Q331" s="35" t="n">
        <v>-0.3611898016997167</v>
      </c>
      <c r="R331" s="35" t="n">
        <v>-0.1024875621890547</v>
      </c>
      <c r="S331" s="35" t="n">
        <v>-0.1909830184166467</v>
      </c>
      <c r="T331" s="35" t="n">
        <v>-0.2793416602306319</v>
      </c>
      <c r="U331" s="30" t="n">
        <v>38050</v>
      </c>
      <c r="V331" s="30" t="n">
        <v>22550</v>
      </c>
      <c r="W331" s="35" t="n">
        <v>-0.4073587385019711</v>
      </c>
      <c r="X331" s="35" t="n">
        <v>0</v>
      </c>
      <c r="Y331" s="30" t="n">
        <v>12608000</v>
      </c>
      <c r="Z331" s="30" t="n">
        <v>284310400000</v>
      </c>
      <c r="AA331" s="30" t="n">
        <v>1883218150</v>
      </c>
      <c r="AB331" s="30" t="n">
        <v>1369788805</v>
      </c>
      <c r="AC331" s="35" t="n">
        <v>0.006623810279187817</v>
      </c>
      <c r="AD331" s="24" t="inlineStr">
        <is>
          <t>yfinance_download</t>
        </is>
      </c>
      <c r="AE331" s="24" t="inlineStr">
        <is>
          <t>104830.KQ</t>
        </is>
      </c>
    </row>
    <row r="332" ht="24" customHeight="1">
      <c r="A332" s="29" t="inlineStr">
        <is>
          <t>2024-10-17</t>
        </is>
      </c>
      <c r="B332" s="31" t="n">
        <v>22700</v>
      </c>
      <c r="C332" s="31" t="n">
        <v>22800</v>
      </c>
      <c r="D332" s="31" t="n">
        <v>21700</v>
      </c>
      <c r="E332" s="31" t="n">
        <v>22000</v>
      </c>
      <c r="F332" s="31" t="n">
        <v>21561.927734375</v>
      </c>
      <c r="G332" s="31" t="n">
        <v>150491</v>
      </c>
      <c r="H332" s="36" t="n">
        <v>-0.02439024390243905</v>
      </c>
      <c r="I332" s="36" t="n">
        <v>-0.464068209500609</v>
      </c>
      <c r="J332" s="31" t="n">
        <v>24960</v>
      </c>
      <c r="K332" s="31" t="n">
        <v>27700</v>
      </c>
      <c r="L332" s="31" t="n">
        <v>31174.58333333333</v>
      </c>
      <c r="M332" s="36" t="n">
        <v>0.4259723492218229</v>
      </c>
      <c r="N332" s="36" t="n">
        <v>0.4406525145618841</v>
      </c>
      <c r="O332" s="36" t="n">
        <v>-0.1304347826086957</v>
      </c>
      <c r="P332" s="36" t="n">
        <v>-0.3209876543209876</v>
      </c>
      <c r="Q332" s="36" t="n">
        <v>-0.3880389429763561</v>
      </c>
      <c r="R332" s="36" t="n">
        <v>-0.1185897435897436</v>
      </c>
      <c r="S332" s="36" t="n">
        <v>-0.2057761732851986</v>
      </c>
      <c r="T332" s="36" t="n">
        <v>-0.2942969031930391</v>
      </c>
      <c r="U332" s="31" t="n">
        <v>38050</v>
      </c>
      <c r="V332" s="31" t="n">
        <v>22000</v>
      </c>
      <c r="W332" s="36" t="n">
        <v>-0.4218134034165572</v>
      </c>
      <c r="X332" s="36" t="n">
        <v>0</v>
      </c>
      <c r="Y332" s="31" t="n">
        <v>12608000</v>
      </c>
      <c r="Z332" s="31" t="n">
        <v>277376000000</v>
      </c>
      <c r="AA332" s="31" t="n">
        <v>3310802000</v>
      </c>
      <c r="AB332" s="31" t="n">
        <v>1480666990</v>
      </c>
      <c r="AC332" s="36" t="n">
        <v>0.01193615164974619</v>
      </c>
      <c r="AD332" s="29" t="inlineStr">
        <is>
          <t>yfinance_download</t>
        </is>
      </c>
      <c r="AE332" s="29" t="inlineStr">
        <is>
          <t>104830.KQ</t>
        </is>
      </c>
    </row>
    <row r="333" ht="24" customHeight="1">
      <c r="A333" s="24" t="inlineStr">
        <is>
          <t>2024-10-18</t>
        </is>
      </c>
      <c r="B333" s="30" t="n">
        <v>21900</v>
      </c>
      <c r="C333" s="30" t="n">
        <v>22050</v>
      </c>
      <c r="D333" s="30" t="n">
        <v>21450</v>
      </c>
      <c r="E333" s="30" t="n">
        <v>21700</v>
      </c>
      <c r="F333" s="30" t="n">
        <v>21267.900390625</v>
      </c>
      <c r="G333" s="30" t="n">
        <v>75442</v>
      </c>
      <c r="H333" s="35" t="n">
        <v>-0.01363636363636367</v>
      </c>
      <c r="I333" s="35" t="n">
        <v>-0.4713763702801461</v>
      </c>
      <c r="J333" s="30" t="n">
        <v>24732.5</v>
      </c>
      <c r="K333" s="30" t="n">
        <v>27534.16666666667</v>
      </c>
      <c r="L333" s="30" t="n">
        <v>31055.83333333333</v>
      </c>
      <c r="M333" s="35" t="n">
        <v>0.3930571183941967</v>
      </c>
      <c r="N333" s="35" t="n">
        <v>0.4395058682591257</v>
      </c>
      <c r="O333" s="35" t="n">
        <v>-0.1733333333333333</v>
      </c>
      <c r="P333" s="35" t="n">
        <v>-0.3143759873617693</v>
      </c>
      <c r="Q333" s="35" t="n">
        <v>-0.3963838664812239</v>
      </c>
      <c r="R333" s="35" t="n">
        <v>-0.1226119478419084</v>
      </c>
      <c r="S333" s="35" t="n">
        <v>-0.2118882600405557</v>
      </c>
      <c r="T333" s="35" t="n">
        <v>-0.3012584860600531</v>
      </c>
      <c r="U333" s="30" t="n">
        <v>38050</v>
      </c>
      <c r="V333" s="30" t="n">
        <v>21700</v>
      </c>
      <c r="W333" s="35" t="n">
        <v>-0.4296977660972404</v>
      </c>
      <c r="X333" s="35" t="n">
        <v>0</v>
      </c>
      <c r="Y333" s="30" t="n">
        <v>12608000</v>
      </c>
      <c r="Z333" s="30" t="n">
        <v>273593600000</v>
      </c>
      <c r="AA333" s="30" t="n">
        <v>1637091400</v>
      </c>
      <c r="AB333" s="30" t="n">
        <v>1476596122.5</v>
      </c>
      <c r="AC333" s="35" t="n">
        <v>0.005983661167512691</v>
      </c>
      <c r="AD333" s="24" t="inlineStr">
        <is>
          <t>yfinance_download</t>
        </is>
      </c>
      <c r="AE333" s="24" t="inlineStr">
        <is>
          <t>104830.KQ</t>
        </is>
      </c>
    </row>
    <row r="334" ht="24" customHeight="1">
      <c r="A334" s="29" t="inlineStr">
        <is>
          <t>2024-10-21</t>
        </is>
      </c>
      <c r="B334" s="31" t="n">
        <v>21600</v>
      </c>
      <c r="C334" s="31" t="n">
        <v>22200</v>
      </c>
      <c r="D334" s="31" t="n">
        <v>21600</v>
      </c>
      <c r="E334" s="31" t="n">
        <v>22100</v>
      </c>
      <c r="F334" s="31" t="n">
        <v>21659.9375</v>
      </c>
      <c r="G334" s="31" t="n">
        <v>42694</v>
      </c>
      <c r="H334" s="36" t="n">
        <v>0.01843317972350222</v>
      </c>
      <c r="I334" s="36" t="n">
        <v>-0.46163215590743</v>
      </c>
      <c r="J334" s="31" t="n">
        <v>24555</v>
      </c>
      <c r="K334" s="31" t="n">
        <v>27370.83333333333</v>
      </c>
      <c r="L334" s="31" t="n">
        <v>30944.16666666667</v>
      </c>
      <c r="M334" s="36" t="n">
        <v>0.4012395547915423</v>
      </c>
      <c r="N334" s="36" t="n">
        <v>0.4414436724807056</v>
      </c>
      <c r="O334" s="36" t="n">
        <v>-0.1384015594541911</v>
      </c>
      <c r="P334" s="36" t="n">
        <v>-0.3072100313479624</v>
      </c>
      <c r="Q334" s="36" t="n">
        <v>-0.3774647887323944</v>
      </c>
      <c r="R334" s="36" t="n">
        <v>-0.09997963754836081</v>
      </c>
      <c r="S334" s="36" t="n">
        <v>-0.1925711676054194</v>
      </c>
      <c r="T334" s="36" t="n">
        <v>-0.2858104650849649</v>
      </c>
      <c r="U334" s="31" t="n">
        <v>38050</v>
      </c>
      <c r="V334" s="31" t="n">
        <v>21700</v>
      </c>
      <c r="W334" s="36" t="n">
        <v>-0.419185282522996</v>
      </c>
      <c r="X334" s="36" t="n">
        <v>0.01843317972350222</v>
      </c>
      <c r="Y334" s="31" t="n">
        <v>12608000</v>
      </c>
      <c r="Z334" s="31" t="n">
        <v>278636800000</v>
      </c>
      <c r="AA334" s="31" t="n">
        <v>943537400</v>
      </c>
      <c r="AB334" s="31" t="n">
        <v>1472820550</v>
      </c>
      <c r="AC334" s="36" t="n">
        <v>0.00338626269035533</v>
      </c>
      <c r="AD334" s="29" t="inlineStr">
        <is>
          <t>yfinance_download</t>
        </is>
      </c>
      <c r="AE334" s="29" t="inlineStr">
        <is>
          <t>104830.KQ</t>
        </is>
      </c>
    </row>
    <row r="335" ht="24" customHeight="1">
      <c r="A335" s="24" t="inlineStr">
        <is>
          <t>2024-10-22</t>
        </is>
      </c>
      <c r="B335" s="30" t="n">
        <v>22150</v>
      </c>
      <c r="C335" s="30" t="n">
        <v>22150</v>
      </c>
      <c r="D335" s="30" t="n">
        <v>21250</v>
      </c>
      <c r="E335" s="30" t="n">
        <v>21500</v>
      </c>
      <c r="F335" s="30" t="n">
        <v>21071.8828125</v>
      </c>
      <c r="G335" s="30" t="n">
        <v>43553</v>
      </c>
      <c r="H335" s="35" t="n">
        <v>-0.02714932126696834</v>
      </c>
      <c r="I335" s="35" t="n">
        <v>-0.4762484774665042</v>
      </c>
      <c r="J335" s="30" t="n">
        <v>24417.5</v>
      </c>
      <c r="K335" s="30" t="n">
        <v>27198.33333333333</v>
      </c>
      <c r="L335" s="30" t="n">
        <v>30839.16666666667</v>
      </c>
      <c r="M335" s="35" t="n">
        <v>0.3686930966060533</v>
      </c>
      <c r="N335" s="35" t="n">
        <v>0.4435249854030541</v>
      </c>
      <c r="O335" s="35" t="n">
        <v>-0.1134020618556701</v>
      </c>
      <c r="P335" s="35" t="n">
        <v>-0.3249607535321821</v>
      </c>
      <c r="Q335" s="35" t="n">
        <v>-0.3695014662756598</v>
      </c>
      <c r="R335" s="35" t="n">
        <v>-0.1194839766560868</v>
      </c>
      <c r="S335" s="35" t="n">
        <v>-0.2095103866658495</v>
      </c>
      <c r="T335" s="35" t="n">
        <v>-0.3028345988596752</v>
      </c>
      <c r="U335" s="30" t="n">
        <v>38050</v>
      </c>
      <c r="V335" s="30" t="n">
        <v>21500</v>
      </c>
      <c r="W335" s="35" t="n">
        <v>-0.4349540078843627</v>
      </c>
      <c r="X335" s="35" t="n">
        <v>0</v>
      </c>
      <c r="Y335" s="30" t="n">
        <v>12608000</v>
      </c>
      <c r="Z335" s="30" t="n">
        <v>271072000000</v>
      </c>
      <c r="AA335" s="30" t="n">
        <v>936389500</v>
      </c>
      <c r="AB335" s="30" t="n">
        <v>1327921950</v>
      </c>
      <c r="AC335" s="35" t="n">
        <v>0.003454394035532995</v>
      </c>
      <c r="AD335" s="24" t="inlineStr">
        <is>
          <t>yfinance_download</t>
        </is>
      </c>
      <c r="AE335" s="24" t="inlineStr">
        <is>
          <t>104830.KQ</t>
        </is>
      </c>
    </row>
    <row r="336" ht="24" customHeight="1">
      <c r="A336" s="29" t="inlineStr">
        <is>
          <t>2024-10-23</t>
        </is>
      </c>
      <c r="B336" s="31" t="n">
        <v>21600</v>
      </c>
      <c r="C336" s="31" t="n">
        <v>22050</v>
      </c>
      <c r="D336" s="31" t="n">
        <v>21150</v>
      </c>
      <c r="E336" s="31" t="n">
        <v>21950</v>
      </c>
      <c r="F336" s="31" t="n">
        <v>21512.921875</v>
      </c>
      <c r="G336" s="31" t="n">
        <v>51184</v>
      </c>
      <c r="H336" s="36" t="n">
        <v>0.02093023255813953</v>
      </c>
      <c r="I336" s="36" t="n">
        <v>-0.4652862362971986</v>
      </c>
      <c r="J336" s="31" t="n">
        <v>24265</v>
      </c>
      <c r="K336" s="31" t="n">
        <v>27048.33333333333</v>
      </c>
      <c r="L336" s="31" t="n">
        <v>30739.58333333333</v>
      </c>
      <c r="M336" s="36" t="n">
        <v>0.3570282335626997</v>
      </c>
      <c r="N336" s="36" t="n">
        <v>0.4445041748973655</v>
      </c>
      <c r="O336" s="36" t="n">
        <v>-0.122</v>
      </c>
      <c r="P336" s="36" t="n">
        <v>-0.2907915993537964</v>
      </c>
      <c r="Q336" s="36" t="n">
        <v>-0.3525073746312685</v>
      </c>
      <c r="R336" s="36" t="n">
        <v>-0.09540490418297964</v>
      </c>
      <c r="S336" s="36" t="n">
        <v>-0.1884897405878365</v>
      </c>
      <c r="T336" s="36" t="n">
        <v>-0.2859369705184683</v>
      </c>
      <c r="U336" s="31" t="n">
        <v>38050</v>
      </c>
      <c r="V336" s="31" t="n">
        <v>21500</v>
      </c>
      <c r="W336" s="36" t="n">
        <v>-0.4231274638633377</v>
      </c>
      <c r="X336" s="36" t="n">
        <v>0.02093023255813953</v>
      </c>
      <c r="Y336" s="31" t="n">
        <v>12608000</v>
      </c>
      <c r="Z336" s="31" t="n">
        <v>276745600000</v>
      </c>
      <c r="AA336" s="31" t="n">
        <v>1123488800</v>
      </c>
      <c r="AB336" s="31" t="n">
        <v>1294771390</v>
      </c>
      <c r="AC336" s="36" t="n">
        <v>0.004059644670050762</v>
      </c>
      <c r="AD336" s="29" t="inlineStr">
        <is>
          <t>yfinance_download</t>
        </is>
      </c>
      <c r="AE336" s="29" t="inlineStr">
        <is>
          <t>104830.KQ</t>
        </is>
      </c>
    </row>
    <row r="337" ht="24" customHeight="1">
      <c r="A337" s="24" t="inlineStr">
        <is>
          <t>2024-10-24</t>
        </is>
      </c>
      <c r="B337" s="30" t="n">
        <v>21750</v>
      </c>
      <c r="C337" s="30" t="n">
        <v>21900</v>
      </c>
      <c r="D337" s="30" t="n">
        <v>20900</v>
      </c>
      <c r="E337" s="30" t="n">
        <v>21050</v>
      </c>
      <c r="F337" s="30" t="n">
        <v>20630.84375</v>
      </c>
      <c r="G337" s="30" t="n">
        <v>51833</v>
      </c>
      <c r="H337" s="35" t="n">
        <v>-0.04100227790432798</v>
      </c>
      <c r="I337" s="35" t="n">
        <v>-0.48721071863581</v>
      </c>
      <c r="J337" s="30" t="n">
        <v>24042.5</v>
      </c>
      <c r="K337" s="30" t="n">
        <v>26881.66666666667</v>
      </c>
      <c r="L337" s="30" t="n">
        <v>30623.75</v>
      </c>
      <c r="M337" s="35" t="n">
        <v>0.3631714195923891</v>
      </c>
      <c r="N337" s="35" t="n">
        <v>0.4500770472573997</v>
      </c>
      <c r="O337" s="35" t="n">
        <v>-0.1745098039215687</v>
      </c>
      <c r="P337" s="35" t="n">
        <v>-0.322061191626409</v>
      </c>
      <c r="Q337" s="35" t="n">
        <v>-0.3977110157367668</v>
      </c>
      <c r="R337" s="35" t="n">
        <v>-0.1244670895289591</v>
      </c>
      <c r="S337" s="35" t="n">
        <v>-0.2169384338768678</v>
      </c>
      <c r="T337" s="35" t="n">
        <v>-0.3126250051022491</v>
      </c>
      <c r="U337" s="30" t="n">
        <v>38050</v>
      </c>
      <c r="V337" s="30" t="n">
        <v>21050</v>
      </c>
      <c r="W337" s="35" t="n">
        <v>-0.4467805519053877</v>
      </c>
      <c r="X337" s="35" t="n">
        <v>0</v>
      </c>
      <c r="Y337" s="30" t="n">
        <v>12608000</v>
      </c>
      <c r="Z337" s="30" t="n">
        <v>265398400000</v>
      </c>
      <c r="AA337" s="30" t="n">
        <v>1091084650</v>
      </c>
      <c r="AB337" s="30" t="n">
        <v>1273595722.5</v>
      </c>
      <c r="AC337" s="35" t="n">
        <v>0.004111119923857868</v>
      </c>
      <c r="AD337" s="24" t="inlineStr">
        <is>
          <t>yfinance_download</t>
        </is>
      </c>
      <c r="AE337" s="24" t="inlineStr">
        <is>
          <t>104830.KQ</t>
        </is>
      </c>
    </row>
    <row r="338" ht="24" customHeight="1">
      <c r="A338" s="29" t="inlineStr">
        <is>
          <t>2024-10-25</t>
        </is>
      </c>
      <c r="B338" s="31" t="n">
        <v>21050</v>
      </c>
      <c r="C338" s="31" t="n">
        <v>21350</v>
      </c>
      <c r="D338" s="31" t="n">
        <v>20850</v>
      </c>
      <c r="E338" s="31" t="n">
        <v>21300</v>
      </c>
      <c r="F338" s="31" t="n">
        <v>20875.8671875</v>
      </c>
      <c r="G338" s="31" t="n">
        <v>63952</v>
      </c>
      <c r="H338" s="36" t="n">
        <v>0.01187648456057011</v>
      </c>
      <c r="I338" s="36" t="n">
        <v>-0.4811205846528623</v>
      </c>
      <c r="J338" s="31" t="n">
        <v>23817.5</v>
      </c>
      <c r="K338" s="31" t="n">
        <v>26715.83333333333</v>
      </c>
      <c r="L338" s="31" t="n">
        <v>30508.33333333333</v>
      </c>
      <c r="M338" s="36" t="n">
        <v>0.3632575839483736</v>
      </c>
      <c r="N338" s="36" t="n">
        <v>0.4508590423605983</v>
      </c>
      <c r="O338" s="36" t="n">
        <v>-0.1744186046511628</v>
      </c>
      <c r="P338" s="36" t="n">
        <v>-0.3184</v>
      </c>
      <c r="Q338" s="36" t="n">
        <v>-0.3940256045519204</v>
      </c>
      <c r="R338" s="36" t="n">
        <v>-0.1056995906371365</v>
      </c>
      <c r="S338" s="36" t="n">
        <v>-0.2027199850276054</v>
      </c>
      <c r="T338" s="36" t="n">
        <v>-0.3018301010652826</v>
      </c>
      <c r="U338" s="31" t="n">
        <v>38050</v>
      </c>
      <c r="V338" s="31" t="n">
        <v>21050</v>
      </c>
      <c r="W338" s="36" t="n">
        <v>-0.4402102496714849</v>
      </c>
      <c r="X338" s="36" t="n">
        <v>0.01187648456057011</v>
      </c>
      <c r="Y338" s="31" t="n">
        <v>12608000</v>
      </c>
      <c r="Z338" s="31" t="n">
        <v>268550400000</v>
      </c>
      <c r="AA338" s="31" t="n">
        <v>1362177600</v>
      </c>
      <c r="AB338" s="31" t="n">
        <v>1306139302.5</v>
      </c>
      <c r="AC338" s="36" t="n">
        <v>0.00507233502538071</v>
      </c>
      <c r="AD338" s="29" t="inlineStr">
        <is>
          <t>yfinance_download</t>
        </is>
      </c>
      <c r="AE338" s="29" t="inlineStr">
        <is>
          <t>104830.KQ</t>
        </is>
      </c>
    </row>
    <row r="339" ht="24" customHeight="1">
      <c r="A339" s="24" t="inlineStr">
        <is>
          <t>2024-10-28</t>
        </is>
      </c>
      <c r="B339" s="30" t="n">
        <v>21300</v>
      </c>
      <c r="C339" s="30" t="n">
        <v>21900</v>
      </c>
      <c r="D339" s="30" t="n">
        <v>21150</v>
      </c>
      <c r="E339" s="30" t="n">
        <v>21750</v>
      </c>
      <c r="F339" s="30" t="n">
        <v>21316.90625</v>
      </c>
      <c r="G339" s="30" t="n">
        <v>46970</v>
      </c>
      <c r="H339" s="35" t="n">
        <v>0.02112676056338025</v>
      </c>
      <c r="I339" s="35" t="n">
        <v>-0.4701583434835567</v>
      </c>
      <c r="J339" s="30" t="n">
        <v>23602.5</v>
      </c>
      <c r="K339" s="30" t="n">
        <v>26565.83333333333</v>
      </c>
      <c r="L339" s="30" t="n">
        <v>30394.58333333333</v>
      </c>
      <c r="M339" s="35" t="n">
        <v>0.3733110851672713</v>
      </c>
      <c r="N339" s="35" t="n">
        <v>0.4537422861261626</v>
      </c>
      <c r="O339" s="35" t="n">
        <v>-0.1650671785028791</v>
      </c>
      <c r="P339" s="35" t="n">
        <v>-0.2926829268292683</v>
      </c>
      <c r="Q339" s="35" t="n">
        <v>-0.385593220338983</v>
      </c>
      <c r="R339" s="35" t="n">
        <v>-0.07848744836352084</v>
      </c>
      <c r="S339" s="35" t="n">
        <v>-0.1812792120204523</v>
      </c>
      <c r="T339" s="35" t="n">
        <v>-0.2844119703346265</v>
      </c>
      <c r="U339" s="30" t="n">
        <v>38050</v>
      </c>
      <c r="V339" s="30" t="n">
        <v>21050</v>
      </c>
      <c r="W339" s="35" t="n">
        <v>-0.4283837056504599</v>
      </c>
      <c r="X339" s="35" t="n">
        <v>0.03325415676959631</v>
      </c>
      <c r="Y339" s="30" t="n">
        <v>12608000</v>
      </c>
      <c r="Z339" s="30" t="n">
        <v>274224000000</v>
      </c>
      <c r="AA339" s="30" t="n">
        <v>1021597500</v>
      </c>
      <c r="AB339" s="30" t="n">
        <v>1271904125</v>
      </c>
      <c r="AC339" s="35" t="n">
        <v>0.003725412436548223</v>
      </c>
      <c r="AD339" s="24" t="inlineStr">
        <is>
          <t>yfinance_download</t>
        </is>
      </c>
      <c r="AE339" s="24" t="inlineStr">
        <is>
          <t>104830.KQ</t>
        </is>
      </c>
    </row>
    <row r="340" ht="24" customHeight="1">
      <c r="A340" s="29" t="inlineStr">
        <is>
          <t>2024-10-29</t>
        </is>
      </c>
      <c r="B340" s="31" t="n">
        <v>21750</v>
      </c>
      <c r="C340" s="31" t="n">
        <v>21750</v>
      </c>
      <c r="D340" s="31" t="n">
        <v>21350</v>
      </c>
      <c r="E340" s="31" t="n">
        <v>21750</v>
      </c>
      <c r="F340" s="31" t="n">
        <v>21316.90625</v>
      </c>
      <c r="G340" s="31" t="n">
        <v>22146</v>
      </c>
      <c r="H340" s="36" t="n">
        <v>0</v>
      </c>
      <c r="I340" s="36" t="n">
        <v>-0.4701583434835567</v>
      </c>
      <c r="J340" s="31" t="n">
        <v>23350</v>
      </c>
      <c r="K340" s="31" t="n">
        <v>26413.33333333333</v>
      </c>
      <c r="L340" s="31" t="n">
        <v>30278.33333333333</v>
      </c>
      <c r="M340" s="36" t="n">
        <v>0.3480833935206852</v>
      </c>
      <c r="N340" s="36" t="n">
        <v>0.4533825708057267</v>
      </c>
      <c r="O340" s="36" t="n">
        <v>-0.1884328358208955</v>
      </c>
      <c r="P340" s="36" t="n">
        <v>-0.2961165048543689</v>
      </c>
      <c r="Q340" s="36" t="n">
        <v>-0.3907563025210085</v>
      </c>
      <c r="R340" s="36" t="n">
        <v>-0.06852248394004279</v>
      </c>
      <c r="S340" s="36" t="n">
        <v>-0.1765522463402321</v>
      </c>
      <c r="T340" s="36" t="n">
        <v>-0.2816645566136401</v>
      </c>
      <c r="U340" s="31" t="n">
        <v>38050</v>
      </c>
      <c r="V340" s="31" t="n">
        <v>21050</v>
      </c>
      <c r="W340" s="36" t="n">
        <v>-0.4283837056504599</v>
      </c>
      <c r="X340" s="36" t="n">
        <v>0.03325415676959631</v>
      </c>
      <c r="Y340" s="31" t="n">
        <v>12608000</v>
      </c>
      <c r="Z340" s="31" t="n">
        <v>274224000000</v>
      </c>
      <c r="AA340" s="31" t="n">
        <v>481675500</v>
      </c>
      <c r="AB340" s="31" t="n">
        <v>1210226560</v>
      </c>
      <c r="AC340" s="36" t="n">
        <v>0.001756503807106599</v>
      </c>
      <c r="AD340" s="29" t="inlineStr">
        <is>
          <t>yfinance_download</t>
        </is>
      </c>
      <c r="AE340" s="29" t="inlineStr">
        <is>
          <t>104830.KQ</t>
        </is>
      </c>
    </row>
    <row r="341" ht="24" customHeight="1">
      <c r="A341" s="24" t="inlineStr">
        <is>
          <t>2024-10-30</t>
        </is>
      </c>
      <c r="B341" s="30" t="n">
        <v>21750</v>
      </c>
      <c r="C341" s="30" t="n">
        <v>22050</v>
      </c>
      <c r="D341" s="30" t="n">
        <v>21450</v>
      </c>
      <c r="E341" s="30" t="n">
        <v>21750</v>
      </c>
      <c r="F341" s="30" t="n">
        <v>21316.90625</v>
      </c>
      <c r="G341" s="30" t="n">
        <v>35856</v>
      </c>
      <c r="H341" s="35" t="n">
        <v>0</v>
      </c>
      <c r="I341" s="35" t="n">
        <v>-0.4701583434835567</v>
      </c>
      <c r="J341" s="30" t="n">
        <v>23102.5</v>
      </c>
      <c r="K341" s="30" t="n">
        <v>26259.16666666667</v>
      </c>
      <c r="L341" s="30" t="n">
        <v>30158.75</v>
      </c>
      <c r="M341" s="35" t="n">
        <v>0.3492466162574971</v>
      </c>
      <c r="N341" s="35" t="n">
        <v>0.4531667445519835</v>
      </c>
      <c r="O341" s="35" t="n">
        <v>-0.1853932584269663</v>
      </c>
      <c r="P341" s="35" t="n">
        <v>-0.2983870967741935</v>
      </c>
      <c r="Q341" s="35" t="n">
        <v>-0.3975069252077562</v>
      </c>
      <c r="R341" s="35" t="n">
        <v>-0.05854344767882269</v>
      </c>
      <c r="S341" s="35" t="n">
        <v>-0.1717178128272667</v>
      </c>
      <c r="T341" s="35" t="n">
        <v>-0.2788162639366685</v>
      </c>
      <c r="U341" s="30" t="n">
        <v>38050</v>
      </c>
      <c r="V341" s="30" t="n">
        <v>21050</v>
      </c>
      <c r="W341" s="35" t="n">
        <v>-0.4283837056504599</v>
      </c>
      <c r="X341" s="35" t="n">
        <v>0.03325415676959631</v>
      </c>
      <c r="Y341" s="30" t="n">
        <v>12608000</v>
      </c>
      <c r="Z341" s="30" t="n">
        <v>274224000000</v>
      </c>
      <c r="AA341" s="30" t="n">
        <v>779868000</v>
      </c>
      <c r="AB341" s="30" t="n">
        <v>1218226600</v>
      </c>
      <c r="AC341" s="35" t="n">
        <v>0.002843908629441624</v>
      </c>
      <c r="AD341" s="24" t="inlineStr">
        <is>
          <t>yfinance_download</t>
        </is>
      </c>
      <c r="AE341" s="24" t="inlineStr">
        <is>
          <t>104830.KQ</t>
        </is>
      </c>
    </row>
    <row r="342" ht="24" customHeight="1">
      <c r="A342" s="29" t="inlineStr">
        <is>
          <t>2024-10-31</t>
        </is>
      </c>
      <c r="B342" s="31" t="n">
        <v>21750</v>
      </c>
      <c r="C342" s="31" t="n">
        <v>22050</v>
      </c>
      <c r="D342" s="31" t="n">
        <v>21250</v>
      </c>
      <c r="E342" s="31" t="n">
        <v>21750</v>
      </c>
      <c r="F342" s="31" t="n">
        <v>21316.90625</v>
      </c>
      <c r="G342" s="31" t="n">
        <v>87733</v>
      </c>
      <c r="H342" s="36" t="n">
        <v>0</v>
      </c>
      <c r="I342" s="36" t="n">
        <v>-0.4701583434835567</v>
      </c>
      <c r="J342" s="31" t="n">
        <v>22862.5</v>
      </c>
      <c r="K342" s="31" t="n">
        <v>26113.33333333333</v>
      </c>
      <c r="L342" s="31" t="n">
        <v>30043.33333333333</v>
      </c>
      <c r="M342" s="36" t="n">
        <v>0.3507407477954583</v>
      </c>
      <c r="N342" s="36" t="n">
        <v>0.4527541818721718</v>
      </c>
      <c r="O342" s="36" t="n">
        <v>-0.1807909604519774</v>
      </c>
      <c r="P342" s="36" t="n">
        <v>-0.2868852459016393</v>
      </c>
      <c r="Q342" s="36" t="n">
        <v>-0.3890449438202247</v>
      </c>
      <c r="R342" s="36" t="n">
        <v>-0.04866047020229636</v>
      </c>
      <c r="S342" s="36" t="n">
        <v>-0.16709216236916</v>
      </c>
      <c r="T342" s="36" t="n">
        <v>-0.2760457117496948</v>
      </c>
      <c r="U342" s="31" t="n">
        <v>38050</v>
      </c>
      <c r="V342" s="31" t="n">
        <v>21050</v>
      </c>
      <c r="W342" s="36" t="n">
        <v>-0.4283837056504599</v>
      </c>
      <c r="X342" s="36" t="n">
        <v>0.03325415676959631</v>
      </c>
      <c r="Y342" s="31" t="n">
        <v>12608000</v>
      </c>
      <c r="Z342" s="31" t="n">
        <v>274224000000</v>
      </c>
      <c r="AA342" s="31" t="n">
        <v>1908192750</v>
      </c>
      <c r="AB342" s="31" t="n">
        <v>1273235102.5</v>
      </c>
      <c r="AC342" s="36" t="n">
        <v>0.006958518401015228</v>
      </c>
      <c r="AD342" s="29" t="inlineStr">
        <is>
          <t>yfinance_download</t>
        </is>
      </c>
      <c r="AE342" s="29" t="inlineStr">
        <is>
          <t>104830.KQ</t>
        </is>
      </c>
    </row>
    <row r="343" ht="24" customHeight="1">
      <c r="A343" s="24" t="inlineStr">
        <is>
          <t>2024-11-01</t>
        </is>
      </c>
      <c r="B343" s="30" t="n">
        <v>21500</v>
      </c>
      <c r="C343" s="30" t="n">
        <v>22300</v>
      </c>
      <c r="D343" s="30" t="n">
        <v>20650</v>
      </c>
      <c r="E343" s="30" t="n">
        <v>20750</v>
      </c>
      <c r="F343" s="30" t="n">
        <v>20336.818359375</v>
      </c>
      <c r="G343" s="30" t="n">
        <v>134136</v>
      </c>
      <c r="H343" s="35" t="n">
        <v>-0.04597701149425293</v>
      </c>
      <c r="I343" s="35" t="n">
        <v>-0.4945188794153471</v>
      </c>
      <c r="J343" s="30" t="n">
        <v>22592.5</v>
      </c>
      <c r="K343" s="30" t="n">
        <v>25930</v>
      </c>
      <c r="L343" s="30" t="n">
        <v>29918.75</v>
      </c>
      <c r="M343" s="35" t="n">
        <v>0.3734555719357976</v>
      </c>
      <c r="N343" s="35" t="n">
        <v>0.4499187838485911</v>
      </c>
      <c r="O343" s="35" t="n">
        <v>-0.2065009560229446</v>
      </c>
      <c r="P343" s="35" t="n">
        <v>-0.3464566929133859</v>
      </c>
      <c r="Q343" s="35" t="n">
        <v>-0.4187675070028011</v>
      </c>
      <c r="R343" s="35" t="n">
        <v>-0.08155361292464314</v>
      </c>
      <c r="S343" s="35" t="n">
        <v>-0.1997686077902044</v>
      </c>
      <c r="T343" s="35" t="n">
        <v>-0.3064549822435764</v>
      </c>
      <c r="U343" s="30" t="n">
        <v>38050</v>
      </c>
      <c r="V343" s="30" t="n">
        <v>20750</v>
      </c>
      <c r="W343" s="35" t="n">
        <v>-0.4546649145860709</v>
      </c>
      <c r="X343" s="35" t="n">
        <v>0</v>
      </c>
      <c r="Y343" s="30" t="n">
        <v>12608000</v>
      </c>
      <c r="Z343" s="30" t="n">
        <v>261616000000</v>
      </c>
      <c r="AA343" s="30" t="n">
        <v>2783322000</v>
      </c>
      <c r="AB343" s="30" t="n">
        <v>1376661997.5</v>
      </c>
      <c r="AC343" s="35" t="n">
        <v>0.01063895939086294</v>
      </c>
      <c r="AD343" s="24" t="inlineStr">
        <is>
          <t>yfinance_download</t>
        </is>
      </c>
      <c r="AE343" s="24" t="inlineStr">
        <is>
          <t>104830.KQ</t>
        </is>
      </c>
    </row>
    <row r="344" ht="24" customHeight="1">
      <c r="A344" s="29" t="inlineStr">
        <is>
          <t>2024-11-04</t>
        </is>
      </c>
      <c r="B344" s="31" t="n">
        <v>20800</v>
      </c>
      <c r="C344" s="31" t="n">
        <v>21550</v>
      </c>
      <c r="D344" s="31" t="n">
        <v>20750</v>
      </c>
      <c r="E344" s="31" t="n">
        <v>21000</v>
      </c>
      <c r="F344" s="31" t="n">
        <v>20581.83984375</v>
      </c>
      <c r="G344" s="31" t="n">
        <v>142455</v>
      </c>
      <c r="H344" s="36" t="n">
        <v>0.01204819277108427</v>
      </c>
      <c r="I344" s="36" t="n">
        <v>-0.4884287454323996</v>
      </c>
      <c r="J344" s="31" t="n">
        <v>22377.5</v>
      </c>
      <c r="K344" s="31" t="n">
        <v>25752.5</v>
      </c>
      <c r="L344" s="31" t="n">
        <v>29793.75</v>
      </c>
      <c r="M344" s="36" t="n">
        <v>0.3732816658840847</v>
      </c>
      <c r="N344" s="36" t="n">
        <v>0.4515015172991723</v>
      </c>
      <c r="O344" s="36" t="n">
        <v>-0.1699604743083004</v>
      </c>
      <c r="P344" s="36" t="n">
        <v>-0.3364928909952607</v>
      </c>
      <c r="Q344" s="36" t="n">
        <v>-0.4166666666666666</v>
      </c>
      <c r="R344" s="36" t="n">
        <v>-0.06155736789185562</v>
      </c>
      <c r="S344" s="36" t="n">
        <v>-0.1845451897873993</v>
      </c>
      <c r="T344" s="36" t="n">
        <v>-0.2951541850220264</v>
      </c>
      <c r="U344" s="31" t="n">
        <v>38050</v>
      </c>
      <c r="V344" s="31" t="n">
        <v>20750</v>
      </c>
      <c r="W344" s="36" t="n">
        <v>-0.4480946123521682</v>
      </c>
      <c r="X344" s="36" t="n">
        <v>0.01204819277108427</v>
      </c>
      <c r="Y344" s="31" t="n">
        <v>12608000</v>
      </c>
      <c r="Z344" s="31" t="n">
        <v>264768000000</v>
      </c>
      <c r="AA344" s="31" t="n">
        <v>2991555000</v>
      </c>
      <c r="AB344" s="31" t="n">
        <v>1477923072.5</v>
      </c>
      <c r="AC344" s="36" t="n">
        <v>0.01129877855329949</v>
      </c>
      <c r="AD344" s="29" t="inlineStr">
        <is>
          <t>yfinance_download</t>
        </is>
      </c>
      <c r="AE344" s="29" t="inlineStr">
        <is>
          <t>104830.KQ</t>
        </is>
      </c>
    </row>
    <row r="345" ht="24" customHeight="1">
      <c r="A345" s="24" t="inlineStr">
        <is>
          <t>2024-11-05</t>
        </is>
      </c>
      <c r="B345" s="30" t="n">
        <v>21050</v>
      </c>
      <c r="C345" s="30" t="n">
        <v>21450</v>
      </c>
      <c r="D345" s="30" t="n">
        <v>20950</v>
      </c>
      <c r="E345" s="30" t="n">
        <v>21000</v>
      </c>
      <c r="F345" s="30" t="n">
        <v>20581.83984375</v>
      </c>
      <c r="G345" s="30" t="n">
        <v>56866</v>
      </c>
      <c r="H345" s="35" t="n">
        <v>0</v>
      </c>
      <c r="I345" s="35" t="n">
        <v>-0.4884287454323996</v>
      </c>
      <c r="J345" s="30" t="n">
        <v>22155</v>
      </c>
      <c r="K345" s="30" t="n">
        <v>25608.33333333333</v>
      </c>
      <c r="L345" s="30" t="n">
        <v>29665.41666666667</v>
      </c>
      <c r="M345" s="35" t="n">
        <v>0.3707202674523161</v>
      </c>
      <c r="N345" s="35" t="n">
        <v>0.4358623893195219</v>
      </c>
      <c r="O345" s="35" t="n">
        <v>-0.174852652259332</v>
      </c>
      <c r="P345" s="35" t="n">
        <v>-0.2917369308600337</v>
      </c>
      <c r="Q345" s="35" t="n">
        <v>-0.4230769230769231</v>
      </c>
      <c r="R345" s="35" t="n">
        <v>-0.05213270142180093</v>
      </c>
      <c r="S345" s="35" t="n">
        <v>-0.1799544419134396</v>
      </c>
      <c r="T345" s="35" t="n">
        <v>-0.2921050044243437</v>
      </c>
      <c r="U345" s="30" t="n">
        <v>38050</v>
      </c>
      <c r="V345" s="30" t="n">
        <v>20750</v>
      </c>
      <c r="W345" s="35" t="n">
        <v>-0.4480946123521682</v>
      </c>
      <c r="X345" s="35" t="n">
        <v>0.01204819277108427</v>
      </c>
      <c r="Y345" s="30" t="n">
        <v>12608000</v>
      </c>
      <c r="Z345" s="30" t="n">
        <v>264768000000</v>
      </c>
      <c r="AA345" s="30" t="n">
        <v>1194186000</v>
      </c>
      <c r="AB345" s="30" t="n">
        <v>1427529310</v>
      </c>
      <c r="AC345" s="35" t="n">
        <v>0.004510310913705583</v>
      </c>
      <c r="AD345" s="24" t="inlineStr">
        <is>
          <t>yfinance_download</t>
        </is>
      </c>
      <c r="AE345" s="24" t="inlineStr">
        <is>
          <t>104830.KQ</t>
        </is>
      </c>
    </row>
    <row r="346" ht="24" customHeight="1">
      <c r="A346" s="29" t="inlineStr">
        <is>
          <t>2024-11-06</t>
        </is>
      </c>
      <c r="B346" s="31" t="n">
        <v>21100</v>
      </c>
      <c r="C346" s="31" t="n">
        <v>21800</v>
      </c>
      <c r="D346" s="31" t="n">
        <v>20650</v>
      </c>
      <c r="E346" s="31" t="n">
        <v>20900</v>
      </c>
      <c r="F346" s="31" t="n">
        <v>20483.830078125</v>
      </c>
      <c r="G346" s="31" t="n">
        <v>135805</v>
      </c>
      <c r="H346" s="36" t="n">
        <v>-0.004761904761904745</v>
      </c>
      <c r="I346" s="36" t="n">
        <v>-0.4908647990255786</v>
      </c>
      <c r="J346" s="31" t="n">
        <v>21982.5</v>
      </c>
      <c r="K346" s="31" t="n">
        <v>25507.5</v>
      </c>
      <c r="L346" s="31" t="n">
        <v>29543.33333333333</v>
      </c>
      <c r="M346" s="36" t="n">
        <v>0.3485180571570609</v>
      </c>
      <c r="N346" s="36" t="n">
        <v>0.397587936375674</v>
      </c>
      <c r="O346" s="36" t="n">
        <v>-0.1416837782340863</v>
      </c>
      <c r="P346" s="36" t="n">
        <v>-0.2244897959183674</v>
      </c>
      <c r="Q346" s="36" t="n">
        <v>-0.4120956399437412</v>
      </c>
      <c r="R346" s="36" t="n">
        <v>-0.04924371659274418</v>
      </c>
      <c r="S346" s="36" t="n">
        <v>-0.180633147113594</v>
      </c>
      <c r="T346" s="36" t="n">
        <v>-0.292564594381135</v>
      </c>
      <c r="U346" s="31" t="n">
        <v>38050</v>
      </c>
      <c r="V346" s="31" t="n">
        <v>20750</v>
      </c>
      <c r="W346" s="36" t="n">
        <v>-0.4507227332457293</v>
      </c>
      <c r="X346" s="36" t="n">
        <v>0.007228915662650603</v>
      </c>
      <c r="Y346" s="31" t="n">
        <v>12608000</v>
      </c>
      <c r="Z346" s="31" t="n">
        <v>263507200000</v>
      </c>
      <c r="AA346" s="31" t="n">
        <v>2838324500</v>
      </c>
      <c r="AB346" s="31" t="n">
        <v>1512845177.5</v>
      </c>
      <c r="AC346" s="36" t="n">
        <v>0.01077133565989848</v>
      </c>
      <c r="AD346" s="29" t="inlineStr">
        <is>
          <t>yfinance_download</t>
        </is>
      </c>
      <c r="AE346" s="29" t="inlineStr">
        <is>
          <t>104830.KQ</t>
        </is>
      </c>
    </row>
    <row r="347" ht="24" customHeight="1">
      <c r="A347" s="24" t="inlineStr">
        <is>
          <t>2024-11-07</t>
        </is>
      </c>
      <c r="B347" s="30" t="n">
        <v>20900</v>
      </c>
      <c r="C347" s="30" t="n">
        <v>20900</v>
      </c>
      <c r="D347" s="30" t="n">
        <v>20250</v>
      </c>
      <c r="E347" s="30" t="n">
        <v>20550</v>
      </c>
      <c r="F347" s="30" t="n">
        <v>20140.798828125</v>
      </c>
      <c r="G347" s="30" t="n">
        <v>123052</v>
      </c>
      <c r="H347" s="35" t="n">
        <v>-0.01674641148325362</v>
      </c>
      <c r="I347" s="35" t="n">
        <v>-0.4993909866017052</v>
      </c>
      <c r="J347" s="30" t="n">
        <v>21812.5</v>
      </c>
      <c r="K347" s="30" t="n">
        <v>25399.16666666667</v>
      </c>
      <c r="L347" s="30" t="n">
        <v>29412.5</v>
      </c>
      <c r="M347" s="35" t="n">
        <v>0.3486298421235511</v>
      </c>
      <c r="N347" s="35" t="n">
        <v>0.3981206097300941</v>
      </c>
      <c r="O347" s="35" t="n">
        <v>-0.1419624217118998</v>
      </c>
      <c r="P347" s="35" t="n">
        <v>-0.2402957486136784</v>
      </c>
      <c r="Q347" s="35" t="n">
        <v>-0.4331034482758621</v>
      </c>
      <c r="R347" s="35" t="n">
        <v>-0.05787965616045843</v>
      </c>
      <c r="S347" s="35" t="n">
        <v>-0.190918337215788</v>
      </c>
      <c r="T347" s="35" t="n">
        <v>-0.3013174670633234</v>
      </c>
      <c r="U347" s="30" t="n">
        <v>38050</v>
      </c>
      <c r="V347" s="30" t="n">
        <v>20550</v>
      </c>
      <c r="W347" s="35" t="n">
        <v>-0.4599211563731932</v>
      </c>
      <c r="X347" s="35" t="n">
        <v>0</v>
      </c>
      <c r="Y347" s="30" t="n">
        <v>12608000</v>
      </c>
      <c r="Z347" s="30" t="n">
        <v>259094400000</v>
      </c>
      <c r="AA347" s="30" t="n">
        <v>2528718600</v>
      </c>
      <c r="AB347" s="30" t="n">
        <v>1595481347.5</v>
      </c>
      <c r="AC347" s="35" t="n">
        <v>0.009759835025380711</v>
      </c>
      <c r="AD347" s="24" t="inlineStr">
        <is>
          <t>yfinance_download</t>
        </is>
      </c>
      <c r="AE347" s="24" t="inlineStr">
        <is>
          <t>104830.KQ</t>
        </is>
      </c>
    </row>
    <row r="348" ht="24" customHeight="1">
      <c r="A348" s="29" t="inlineStr">
        <is>
          <t>2024-11-08</t>
        </is>
      </c>
      <c r="B348" s="31" t="n">
        <v>20600</v>
      </c>
      <c r="C348" s="31" t="n">
        <v>21100</v>
      </c>
      <c r="D348" s="31" t="n">
        <v>20300</v>
      </c>
      <c r="E348" s="31" t="n">
        <v>20400</v>
      </c>
      <c r="F348" s="31" t="n">
        <v>19993.787109375</v>
      </c>
      <c r="G348" s="31" t="n">
        <v>80841</v>
      </c>
      <c r="H348" s="36" t="n">
        <v>-0.007299270072992692</v>
      </c>
      <c r="I348" s="36" t="n">
        <v>-0.5030450669914739</v>
      </c>
      <c r="J348" s="31" t="n">
        <v>21662.5</v>
      </c>
      <c r="K348" s="31" t="n">
        <v>25297.5</v>
      </c>
      <c r="L348" s="31" t="n">
        <v>29277.08333333333</v>
      </c>
      <c r="M348" s="36" t="n">
        <v>0.3437508003366342</v>
      </c>
      <c r="N348" s="36" t="n">
        <v>0.3967673399063182</v>
      </c>
      <c r="O348" s="36" t="n">
        <v>-0.1282051282051282</v>
      </c>
      <c r="P348" s="36" t="n">
        <v>-0.230188679245283</v>
      </c>
      <c r="Q348" s="36" t="n">
        <v>-0.4433833560709414</v>
      </c>
      <c r="R348" s="36" t="n">
        <v>-0.05828043854587417</v>
      </c>
      <c r="S348" s="36" t="n">
        <v>-0.1935962051586125</v>
      </c>
      <c r="T348" s="36" t="n">
        <v>-0.3032092791574752</v>
      </c>
      <c r="U348" s="31" t="n">
        <v>38050</v>
      </c>
      <c r="V348" s="31" t="n">
        <v>20400</v>
      </c>
      <c r="W348" s="36" t="n">
        <v>-0.4638633377135348</v>
      </c>
      <c r="X348" s="36" t="n">
        <v>0</v>
      </c>
      <c r="Y348" s="31" t="n">
        <v>12608000</v>
      </c>
      <c r="Z348" s="31" t="n">
        <v>257203200000</v>
      </c>
      <c r="AA348" s="31" t="n">
        <v>1649156400</v>
      </c>
      <c r="AB348" s="31" t="n">
        <v>1583004197.5</v>
      </c>
      <c r="AC348" s="36" t="n">
        <v>0.006411881345177665</v>
      </c>
      <c r="AD348" s="29" t="inlineStr">
        <is>
          <t>yfinance_download</t>
        </is>
      </c>
      <c r="AE348" s="29" t="inlineStr">
        <is>
          <t>104830.KQ</t>
        </is>
      </c>
    </row>
    <row r="349" ht="24" customHeight="1">
      <c r="A349" s="24" t="inlineStr">
        <is>
          <t>2024-11-11</t>
        </is>
      </c>
      <c r="B349" s="30" t="n">
        <v>20300</v>
      </c>
      <c r="C349" s="30" t="n">
        <v>20400</v>
      </c>
      <c r="D349" s="30" t="n">
        <v>19100</v>
      </c>
      <c r="E349" s="30" t="n">
        <v>19120</v>
      </c>
      <c r="F349" s="30" t="n">
        <v>18739.275390625</v>
      </c>
      <c r="G349" s="30" t="n">
        <v>148209</v>
      </c>
      <c r="H349" s="35" t="n">
        <v>-0.06274509803921569</v>
      </c>
      <c r="I349" s="35" t="n">
        <v>-0.5342265529841657</v>
      </c>
      <c r="J349" s="30" t="n">
        <v>21426</v>
      </c>
      <c r="K349" s="30" t="n">
        <v>25149.5</v>
      </c>
      <c r="L349" s="30" t="n">
        <v>29127.66666666667</v>
      </c>
      <c r="M349" s="35" t="n">
        <v>0.3829417165558136</v>
      </c>
      <c r="N349" s="35" t="n">
        <v>0.3942286814394997</v>
      </c>
      <c r="O349" s="35" t="n">
        <v>-0.1983228511530398</v>
      </c>
      <c r="P349" s="35" t="n">
        <v>-0.3171428571428572</v>
      </c>
      <c r="Q349" s="35" t="n">
        <v>-0.483940620782726</v>
      </c>
      <c r="R349" s="35" t="n">
        <v>-0.1076262484831513</v>
      </c>
      <c r="S349" s="35" t="n">
        <v>-0.2397463170241954</v>
      </c>
      <c r="T349" s="35" t="n">
        <v>-0.3435794147603081</v>
      </c>
      <c r="U349" s="30" t="n">
        <v>38050</v>
      </c>
      <c r="V349" s="30" t="n">
        <v>19120</v>
      </c>
      <c r="W349" s="35" t="n">
        <v>-0.497503285151117</v>
      </c>
      <c r="X349" s="35" t="n">
        <v>0</v>
      </c>
      <c r="Y349" s="30" t="n">
        <v>12608000</v>
      </c>
      <c r="Z349" s="30" t="n">
        <v>241064960000</v>
      </c>
      <c r="AA349" s="30" t="n">
        <v>2833756080</v>
      </c>
      <c r="AB349" s="30" t="n">
        <v>1689429776.5</v>
      </c>
      <c r="AC349" s="35" t="n">
        <v>0.01175515545685279</v>
      </c>
      <c r="AD349" s="24" t="inlineStr">
        <is>
          <t>yfinance_download</t>
        </is>
      </c>
      <c r="AE349" s="24" t="inlineStr">
        <is>
          <t>104830.KQ</t>
        </is>
      </c>
    </row>
    <row r="350" ht="24" customHeight="1">
      <c r="A350" s="29" t="inlineStr">
        <is>
          <t>2024-11-12</t>
        </is>
      </c>
      <c r="B350" s="31" t="n">
        <v>19130</v>
      </c>
      <c r="C350" s="31" t="n">
        <v>19180</v>
      </c>
      <c r="D350" s="31" t="n">
        <v>18270</v>
      </c>
      <c r="E350" s="31" t="n">
        <v>18430</v>
      </c>
      <c r="F350" s="31" t="n">
        <v>18063.015625</v>
      </c>
      <c r="G350" s="31" t="n">
        <v>154232</v>
      </c>
      <c r="H350" s="36" t="n">
        <v>-0.03608786610878656</v>
      </c>
      <c r="I350" s="36" t="n">
        <v>-0.5510353227771011</v>
      </c>
      <c r="J350" s="31" t="n">
        <v>21165</v>
      </c>
      <c r="K350" s="31" t="n">
        <v>24950</v>
      </c>
      <c r="L350" s="31" t="n">
        <v>28982.08333333333</v>
      </c>
      <c r="M350" s="36" t="n">
        <v>0.3931998223316592</v>
      </c>
      <c r="N350" s="36" t="n">
        <v>0.3496617998256412</v>
      </c>
      <c r="O350" s="36" t="n">
        <v>-0.2207188160676533</v>
      </c>
      <c r="P350" s="36" t="n">
        <v>-0.39375</v>
      </c>
      <c r="Q350" s="36" t="n">
        <v>-0.4866295264623955</v>
      </c>
      <c r="R350" s="36" t="n">
        <v>-0.1292227734467281</v>
      </c>
      <c r="S350" s="36" t="n">
        <v>-0.2613226452905811</v>
      </c>
      <c r="T350" s="36" t="n">
        <v>-0.3640898831174432</v>
      </c>
      <c r="U350" s="31" t="n">
        <v>38050</v>
      </c>
      <c r="V350" s="31" t="n">
        <v>18430</v>
      </c>
      <c r="W350" s="36" t="n">
        <v>-0.5156373193166885</v>
      </c>
      <c r="X350" s="36" t="n">
        <v>0</v>
      </c>
      <c r="Y350" s="31" t="n">
        <v>12608000</v>
      </c>
      <c r="Z350" s="31" t="n">
        <v>232365440000</v>
      </c>
      <c r="AA350" s="31" t="n">
        <v>2842495760</v>
      </c>
      <c r="AB350" s="31" t="n">
        <v>1807031879.5</v>
      </c>
      <c r="AC350" s="36" t="n">
        <v>0.01223286802030457</v>
      </c>
      <c r="AD350" s="29" t="inlineStr">
        <is>
          <t>yfinance_download</t>
        </is>
      </c>
      <c r="AE350" s="29" t="inlineStr">
        <is>
          <t>104830.KQ</t>
        </is>
      </c>
    </row>
    <row r="351" ht="24" customHeight="1">
      <c r="A351" s="24" t="inlineStr">
        <is>
          <t>2024-11-13</t>
        </is>
      </c>
      <c r="B351" s="30" t="n">
        <v>18230</v>
      </c>
      <c r="C351" s="30" t="n">
        <v>18480</v>
      </c>
      <c r="D351" s="30" t="n">
        <v>17860</v>
      </c>
      <c r="E351" s="30" t="n">
        <v>17950</v>
      </c>
      <c r="F351" s="30" t="n">
        <v>17592.572265625</v>
      </c>
      <c r="G351" s="30" t="n">
        <v>129808</v>
      </c>
      <c r="H351" s="35" t="n">
        <v>-0.02604449267498643</v>
      </c>
      <c r="I351" s="35" t="n">
        <v>-0.5627283800243605</v>
      </c>
      <c r="J351" s="30" t="n">
        <v>20935</v>
      </c>
      <c r="K351" s="30" t="n">
        <v>24745.83333333333</v>
      </c>
      <c r="L351" s="30" t="n">
        <v>28830.83333333333</v>
      </c>
      <c r="M351" s="35" t="n">
        <v>0.3757641380058512</v>
      </c>
      <c r="N351" s="35" t="n">
        <v>0.3515788678681582</v>
      </c>
      <c r="O351" s="35" t="n">
        <v>-0.2039911308203991</v>
      </c>
      <c r="P351" s="35" t="n">
        <v>-0.4056291390728477</v>
      </c>
      <c r="Q351" s="35" t="n">
        <v>-0.502770083102493</v>
      </c>
      <c r="R351" s="35" t="n">
        <v>-0.1425841891569143</v>
      </c>
      <c r="S351" s="35" t="n">
        <v>-0.2746253578043442</v>
      </c>
      <c r="T351" s="35" t="n">
        <v>-0.3774026649709512</v>
      </c>
      <c r="U351" s="30" t="n">
        <v>38050</v>
      </c>
      <c r="V351" s="30" t="n">
        <v>17950</v>
      </c>
      <c r="W351" s="35" t="n">
        <v>-0.5282522996057819</v>
      </c>
      <c r="X351" s="35" t="n">
        <v>0</v>
      </c>
      <c r="Y351" s="30" t="n">
        <v>12608000</v>
      </c>
      <c r="Z351" s="30" t="n">
        <v>226313600000</v>
      </c>
      <c r="AA351" s="30" t="n">
        <v>2330053600</v>
      </c>
      <c r="AB351" s="30" t="n">
        <v>1829373652</v>
      </c>
      <c r="AC351" s="35" t="n">
        <v>0.01029568527918782</v>
      </c>
      <c r="AD351" s="24" t="inlineStr">
        <is>
          <t>yfinance_download</t>
        </is>
      </c>
      <c r="AE351" s="24" t="inlineStr">
        <is>
          <t>104830.KQ</t>
        </is>
      </c>
    </row>
    <row r="352" ht="24" customHeight="1">
      <c r="A352" s="29" t="inlineStr">
        <is>
          <t>2024-11-14</t>
        </is>
      </c>
      <c r="B352" s="31" t="n">
        <v>17950</v>
      </c>
      <c r="C352" s="31" t="n">
        <v>18160</v>
      </c>
      <c r="D352" s="31" t="n">
        <v>17340</v>
      </c>
      <c r="E352" s="31" t="n">
        <v>17650</v>
      </c>
      <c r="F352" s="31" t="n">
        <v>17298.546875</v>
      </c>
      <c r="G352" s="31" t="n">
        <v>122389</v>
      </c>
      <c r="H352" s="36" t="n">
        <v>-0.01671309192200554</v>
      </c>
      <c r="I352" s="36" t="n">
        <v>-0.5700365408038977</v>
      </c>
      <c r="J352" s="31" t="n">
        <v>20717.5</v>
      </c>
      <c r="K352" s="31" t="n">
        <v>24548.33333333333</v>
      </c>
      <c r="L352" s="31" t="n">
        <v>28687.08333333333</v>
      </c>
      <c r="M352" s="36" t="n">
        <v>0.37313395916785</v>
      </c>
      <c r="N352" s="36" t="n">
        <v>0.3506656838396763</v>
      </c>
      <c r="O352" s="36" t="n">
        <v>-0.1977272727272728</v>
      </c>
      <c r="P352" s="36" t="n">
        <v>-0.4016949152542373</v>
      </c>
      <c r="Q352" s="36" t="n">
        <v>-0.494269340974212</v>
      </c>
      <c r="R352" s="36" t="n">
        <v>-0.1480632315675154</v>
      </c>
      <c r="S352" s="36" t="n">
        <v>-0.2810102518840383</v>
      </c>
      <c r="T352" s="36" t="n">
        <v>-0.3847405191070313</v>
      </c>
      <c r="U352" s="31" t="n">
        <v>38050</v>
      </c>
      <c r="V352" s="31" t="n">
        <v>17650</v>
      </c>
      <c r="W352" s="36" t="n">
        <v>-0.5361366622864652</v>
      </c>
      <c r="X352" s="36" t="n">
        <v>0</v>
      </c>
      <c r="Y352" s="31" t="n">
        <v>12608000</v>
      </c>
      <c r="Z352" s="31" t="n">
        <v>222531200000</v>
      </c>
      <c r="AA352" s="31" t="n">
        <v>2160165850</v>
      </c>
      <c r="AB352" s="31" t="n">
        <v>1771841844.5</v>
      </c>
      <c r="AC352" s="36" t="n">
        <v>0.009707249365482234</v>
      </c>
      <c r="AD352" s="29" t="inlineStr">
        <is>
          <t>yfinance_download</t>
        </is>
      </c>
      <c r="AE352" s="29" t="inlineStr">
        <is>
          <t>104830.KQ</t>
        </is>
      </c>
    </row>
    <row r="353" ht="24" customHeight="1">
      <c r="A353" s="24" t="inlineStr">
        <is>
          <t>2024-11-15</t>
        </is>
      </c>
      <c r="B353" s="30" t="n">
        <v>17360</v>
      </c>
      <c r="C353" s="30" t="n">
        <v>18190</v>
      </c>
      <c r="D353" s="30" t="n">
        <v>17320</v>
      </c>
      <c r="E353" s="30" t="n">
        <v>18130</v>
      </c>
      <c r="F353" s="30" t="n">
        <v>17768.98828125</v>
      </c>
      <c r="G353" s="30" t="n">
        <v>107187</v>
      </c>
      <c r="H353" s="35" t="n">
        <v>0.02719546742209622</v>
      </c>
      <c r="I353" s="35" t="n">
        <v>-0.5583434835566383</v>
      </c>
      <c r="J353" s="30" t="n">
        <v>20539</v>
      </c>
      <c r="K353" s="30" t="n">
        <v>24353.83333333333</v>
      </c>
      <c r="L353" s="30" t="n">
        <v>28554.83333333333</v>
      </c>
      <c r="M353" s="35" t="n">
        <v>0.3962853693742565</v>
      </c>
      <c r="N353" s="35" t="n">
        <v>0.3561846362619782</v>
      </c>
      <c r="O353" s="35" t="n">
        <v>-0.1645161290322581</v>
      </c>
      <c r="P353" s="35" t="n">
        <v>-0.3916107382550336</v>
      </c>
      <c r="Q353" s="35" t="n">
        <v>-0.466764705882353</v>
      </c>
      <c r="R353" s="35" t="n">
        <v>-0.1172890598373826</v>
      </c>
      <c r="S353" s="35" t="n">
        <v>-0.2555586731726012</v>
      </c>
      <c r="T353" s="35" t="n">
        <v>-0.3650812180074593</v>
      </c>
      <c r="U353" s="30" t="n">
        <v>38050</v>
      </c>
      <c r="V353" s="30" t="n">
        <v>17650</v>
      </c>
      <c r="W353" s="35" t="n">
        <v>-0.5235216819973718</v>
      </c>
      <c r="X353" s="35" t="n">
        <v>0.02719546742209622</v>
      </c>
      <c r="Y353" s="30" t="n">
        <v>12608000</v>
      </c>
      <c r="Z353" s="30" t="n">
        <v>228583040000</v>
      </c>
      <c r="AA353" s="30" t="n">
        <v>1943300310</v>
      </c>
      <c r="AB353" s="30" t="n">
        <v>1787152290</v>
      </c>
      <c r="AC353" s="35" t="n">
        <v>0.008501506979695431</v>
      </c>
      <c r="AD353" s="24" t="inlineStr">
        <is>
          <t>yfinance_download</t>
        </is>
      </c>
      <c r="AE353" s="24" t="inlineStr">
        <is>
          <t>104830.KQ</t>
        </is>
      </c>
    </row>
    <row r="354" ht="24" customHeight="1">
      <c r="A354" s="29" t="inlineStr">
        <is>
          <t>2024-11-18</t>
        </is>
      </c>
      <c r="B354" s="31" t="n">
        <v>18130</v>
      </c>
      <c r="C354" s="31" t="n">
        <v>18520</v>
      </c>
      <c r="D354" s="31" t="n">
        <v>18040</v>
      </c>
      <c r="E354" s="31" t="n">
        <v>18200</v>
      </c>
      <c r="F354" s="31" t="n">
        <v>17837.59375</v>
      </c>
      <c r="G354" s="31" t="n">
        <v>50232</v>
      </c>
      <c r="H354" s="36" t="n">
        <v>0.003861003861003853</v>
      </c>
      <c r="I354" s="36" t="n">
        <v>-0.556638246041413</v>
      </c>
      <c r="J354" s="31" t="n">
        <v>20344</v>
      </c>
      <c r="K354" s="31" t="n">
        <v>24166.33333333333</v>
      </c>
      <c r="L354" s="31" t="n">
        <v>28427.75</v>
      </c>
      <c r="M354" s="36" t="n">
        <v>0.3863293922966836</v>
      </c>
      <c r="N354" s="36" t="n">
        <v>0.356918541784779</v>
      </c>
      <c r="O354" s="36" t="n">
        <v>-0.1764705882352942</v>
      </c>
      <c r="P354" s="36" t="n">
        <v>-0.3820033955857386</v>
      </c>
      <c r="Q354" s="36" t="n">
        <v>-0.4559043348281017</v>
      </c>
      <c r="R354" s="36" t="n">
        <v>-0.1053873377900117</v>
      </c>
      <c r="S354" s="36" t="n">
        <v>-0.2468861639470888</v>
      </c>
      <c r="T354" s="36" t="n">
        <v>-0.3597804961701154</v>
      </c>
      <c r="U354" s="31" t="n">
        <v>38050</v>
      </c>
      <c r="V354" s="31" t="n">
        <v>17650</v>
      </c>
      <c r="W354" s="36" t="n">
        <v>-0.5216819973718791</v>
      </c>
      <c r="X354" s="36" t="n">
        <v>0.03116147308781869</v>
      </c>
      <c r="Y354" s="31" t="n">
        <v>12608000</v>
      </c>
      <c r="Z354" s="31" t="n">
        <v>229465600000</v>
      </c>
      <c r="AA354" s="31" t="n">
        <v>914222400</v>
      </c>
      <c r="AB354" s="31" t="n">
        <v>1785686540</v>
      </c>
      <c r="AC354" s="36" t="n">
        <v>0.003984137055837563</v>
      </c>
      <c r="AD354" s="29" t="inlineStr">
        <is>
          <t>yfinance_download</t>
        </is>
      </c>
      <c r="AE354" s="29" t="inlineStr">
        <is>
          <t>104830.KQ</t>
        </is>
      </c>
    </row>
    <row r="355" ht="24" customHeight="1">
      <c r="A355" s="24" t="inlineStr">
        <is>
          <t>2024-11-19</t>
        </is>
      </c>
      <c r="B355" s="30" t="n">
        <v>18330</v>
      </c>
      <c r="C355" s="30" t="n">
        <v>18340</v>
      </c>
      <c r="D355" s="30" t="n">
        <v>17730</v>
      </c>
      <c r="E355" s="30" t="n">
        <v>17850</v>
      </c>
      <c r="F355" s="30" t="n">
        <v>17494.564453125</v>
      </c>
      <c r="G355" s="30" t="n">
        <v>66283</v>
      </c>
      <c r="H355" s="35" t="n">
        <v>-0.01923076923076927</v>
      </c>
      <c r="I355" s="35" t="n">
        <v>-0.5651644336175397</v>
      </c>
      <c r="J355" s="30" t="n">
        <v>20161.5</v>
      </c>
      <c r="K355" s="30" t="n">
        <v>23974.66666666667</v>
      </c>
      <c r="L355" s="30" t="n">
        <v>28296.91666666667</v>
      </c>
      <c r="M355" s="35" t="n">
        <v>0.3825007803233638</v>
      </c>
      <c r="N355" s="35" t="n">
        <v>0.3575704853902643</v>
      </c>
      <c r="O355" s="35" t="n">
        <v>-0.1697674418604651</v>
      </c>
      <c r="P355" s="35" t="n">
        <v>-0.3918228279386712</v>
      </c>
      <c r="Q355" s="35" t="n">
        <v>-0.4679582712369598</v>
      </c>
      <c r="R355" s="35" t="n">
        <v>-0.1146492076482405</v>
      </c>
      <c r="S355" s="35" t="n">
        <v>-0.2554641009954953</v>
      </c>
      <c r="T355" s="35" t="n">
        <v>-0.3691892226184832</v>
      </c>
      <c r="U355" s="30" t="n">
        <v>38050</v>
      </c>
      <c r="V355" s="30" t="n">
        <v>17650</v>
      </c>
      <c r="W355" s="35" t="n">
        <v>-0.5308804204993429</v>
      </c>
      <c r="X355" s="35" t="n">
        <v>0.01133144475920678</v>
      </c>
      <c r="Y355" s="30" t="n">
        <v>12608000</v>
      </c>
      <c r="Z355" s="30" t="n">
        <v>225052800000</v>
      </c>
      <c r="AA355" s="30" t="n">
        <v>1183151550</v>
      </c>
      <c r="AB355" s="30" t="n">
        <v>1798024642.5</v>
      </c>
      <c r="AC355" s="35" t="n">
        <v>0.005257217639593909</v>
      </c>
      <c r="AD355" s="24" t="inlineStr">
        <is>
          <t>yfinance_download</t>
        </is>
      </c>
      <c r="AE355" s="24" t="inlineStr">
        <is>
          <t>104830.KQ</t>
        </is>
      </c>
    </row>
    <row r="356" ht="24" customHeight="1">
      <c r="A356" s="29" t="inlineStr">
        <is>
          <t>2024-11-20</t>
        </is>
      </c>
      <c r="B356" s="31" t="n">
        <v>17950</v>
      </c>
      <c r="C356" s="31" t="n">
        <v>17950</v>
      </c>
      <c r="D356" s="31" t="n">
        <v>17530</v>
      </c>
      <c r="E356" s="31" t="n">
        <v>17550</v>
      </c>
      <c r="F356" s="31" t="n">
        <v>17200.5390625</v>
      </c>
      <c r="G356" s="31" t="n">
        <v>68413</v>
      </c>
      <c r="H356" s="36" t="n">
        <v>-0.01680672268907568</v>
      </c>
      <c r="I356" s="36" t="n">
        <v>-0.5724725943970768</v>
      </c>
      <c r="J356" s="31" t="n">
        <v>19941.5</v>
      </c>
      <c r="K356" s="31" t="n">
        <v>23771.33333333333</v>
      </c>
      <c r="L356" s="31" t="n">
        <v>28161.5</v>
      </c>
      <c r="M356" s="36" t="n">
        <v>0.3664845338027211</v>
      </c>
      <c r="N356" s="36" t="n">
        <v>0.3551387204401194</v>
      </c>
      <c r="O356" s="36" t="n">
        <v>-0.2004555808656037</v>
      </c>
      <c r="P356" s="36" t="n">
        <v>-0.4100840336134454</v>
      </c>
      <c r="Q356" s="36" t="n">
        <v>-0.4807692307692307</v>
      </c>
      <c r="R356" s="36" t="n">
        <v>-0.1199257829150264</v>
      </c>
      <c r="S356" s="36" t="n">
        <v>-0.2617157921305774</v>
      </c>
      <c r="T356" s="36" t="n">
        <v>-0.3768087637377271</v>
      </c>
      <c r="U356" s="31" t="n">
        <v>38050</v>
      </c>
      <c r="V356" s="31" t="n">
        <v>17550</v>
      </c>
      <c r="W356" s="36" t="n">
        <v>-0.5387647831800263</v>
      </c>
      <c r="X356" s="36" t="n">
        <v>0</v>
      </c>
      <c r="Y356" s="31" t="n">
        <v>12608000</v>
      </c>
      <c r="Z356" s="31" t="n">
        <v>221270400000</v>
      </c>
      <c r="AA356" s="31" t="n">
        <v>1200648150</v>
      </c>
      <c r="AB356" s="31" t="n">
        <v>1801882610</v>
      </c>
      <c r="AC356" s="36" t="n">
        <v>0.005426157994923858</v>
      </c>
      <c r="AD356" s="29" t="inlineStr">
        <is>
          <t>yfinance_download</t>
        </is>
      </c>
      <c r="AE356" s="29" t="inlineStr">
        <is>
          <t>104830.KQ</t>
        </is>
      </c>
    </row>
    <row r="357" ht="24" customHeight="1">
      <c r="A357" s="24" t="inlineStr">
        <is>
          <t>2024-11-21</t>
        </is>
      </c>
      <c r="B357" s="30" t="n">
        <v>17500</v>
      </c>
      <c r="C357" s="30" t="n">
        <v>17580</v>
      </c>
      <c r="D357" s="30" t="n">
        <v>17270</v>
      </c>
      <c r="E357" s="30" t="n">
        <v>17370</v>
      </c>
      <c r="F357" s="30" t="n">
        <v>17024.12109375</v>
      </c>
      <c r="G357" s="30" t="n">
        <v>83332</v>
      </c>
      <c r="H357" s="35" t="n">
        <v>-0.01025641025641022</v>
      </c>
      <c r="I357" s="35" t="n">
        <v>-0.576857490864799</v>
      </c>
      <c r="J357" s="30" t="n">
        <v>19757.5</v>
      </c>
      <c r="K357" s="30" t="n">
        <v>23577.5</v>
      </c>
      <c r="L357" s="30" t="n">
        <v>28017.5</v>
      </c>
      <c r="M357" s="35" t="n">
        <v>0.3487734029600537</v>
      </c>
      <c r="N357" s="35" t="n">
        <v>0.3534533505032417</v>
      </c>
      <c r="O357" s="35" t="n">
        <v>-0.1748218527315915</v>
      </c>
      <c r="P357" s="35" t="n">
        <v>-0.4010344827586206</v>
      </c>
      <c r="Q357" s="35" t="n">
        <v>-0.4987012987012988</v>
      </c>
      <c r="R357" s="35" t="n">
        <v>-0.1208401872706567</v>
      </c>
      <c r="S357" s="35" t="n">
        <v>-0.263280670130421</v>
      </c>
      <c r="T357" s="35" t="n">
        <v>-0.3800303381814937</v>
      </c>
      <c r="U357" s="30" t="n">
        <v>38050</v>
      </c>
      <c r="V357" s="30" t="n">
        <v>17370</v>
      </c>
      <c r="W357" s="35" t="n">
        <v>-0.5434954007884363</v>
      </c>
      <c r="X357" s="35" t="n">
        <v>0</v>
      </c>
      <c r="Y357" s="30" t="n">
        <v>12608000</v>
      </c>
      <c r="Z357" s="30" t="n">
        <v>219000960000</v>
      </c>
      <c r="AA357" s="30" t="n">
        <v>1447476840</v>
      </c>
      <c r="AB357" s="30" t="n">
        <v>1819702219.5</v>
      </c>
      <c r="AC357" s="35" t="n">
        <v>0.006609454314720812</v>
      </c>
      <c r="AD357" s="24" t="inlineStr">
        <is>
          <t>yfinance_download</t>
        </is>
      </c>
      <c r="AE357" s="24" t="inlineStr">
        <is>
          <t>104830.KQ</t>
        </is>
      </c>
    </row>
    <row r="358" ht="24" customHeight="1">
      <c r="A358" s="29" t="inlineStr">
        <is>
          <t>2024-11-22</t>
        </is>
      </c>
      <c r="B358" s="31" t="n">
        <v>17390</v>
      </c>
      <c r="C358" s="31" t="n">
        <v>17870</v>
      </c>
      <c r="D358" s="31" t="n">
        <v>17380</v>
      </c>
      <c r="E358" s="31" t="n">
        <v>17730</v>
      </c>
      <c r="F358" s="31" t="n">
        <v>17376.953125</v>
      </c>
      <c r="G358" s="31" t="n">
        <v>39778</v>
      </c>
      <c r="H358" s="36" t="n">
        <v>0.02072538860103634</v>
      </c>
      <c r="I358" s="36" t="n">
        <v>-0.5680876979293544</v>
      </c>
      <c r="J358" s="31" t="n">
        <v>19579</v>
      </c>
      <c r="K358" s="31" t="n">
        <v>23391.33333333333</v>
      </c>
      <c r="L358" s="31" t="n">
        <v>27872.33333333333</v>
      </c>
      <c r="M358" s="36" t="n">
        <v>0.3572209719255721</v>
      </c>
      <c r="N358" s="36" t="n">
        <v>0.3582975804215378</v>
      </c>
      <c r="O358" s="36" t="n">
        <v>-0.1676056338028169</v>
      </c>
      <c r="P358" s="36" t="n">
        <v>-0.3865051903114187</v>
      </c>
      <c r="Q358" s="36" t="n">
        <v>-0.4955903271692745</v>
      </c>
      <c r="R358" s="36" t="n">
        <v>-0.09443791817763936</v>
      </c>
      <c r="S358" s="36" t="n">
        <v>-0.2420269615527118</v>
      </c>
      <c r="T358" s="36" t="n">
        <v>-0.363885334321968</v>
      </c>
      <c r="U358" s="31" t="n">
        <v>38050</v>
      </c>
      <c r="V358" s="31" t="n">
        <v>17370</v>
      </c>
      <c r="W358" s="36" t="n">
        <v>-0.5340341655716163</v>
      </c>
      <c r="X358" s="36" t="n">
        <v>0.02072538860103634</v>
      </c>
      <c r="Y358" s="31" t="n">
        <v>12608000</v>
      </c>
      <c r="Z358" s="31" t="n">
        <v>223539840000</v>
      </c>
      <c r="AA358" s="31" t="n">
        <v>705263940</v>
      </c>
      <c r="AB358" s="31" t="n">
        <v>1786856536.5</v>
      </c>
      <c r="AC358" s="36" t="n">
        <v>0.003154980964467005</v>
      </c>
      <c r="AD358" s="29" t="inlineStr">
        <is>
          <t>yfinance_download</t>
        </is>
      </c>
      <c r="AE358" s="29" t="inlineStr">
        <is>
          <t>104830.KQ</t>
        </is>
      </c>
    </row>
    <row r="359" ht="24" customHeight="1">
      <c r="A359" s="24" t="inlineStr">
        <is>
          <t>2024-11-25</t>
        </is>
      </c>
      <c r="B359" s="30" t="n">
        <v>17850</v>
      </c>
      <c r="C359" s="30" t="n">
        <v>18400</v>
      </c>
      <c r="D359" s="30" t="n">
        <v>17730</v>
      </c>
      <c r="E359" s="30" t="n">
        <v>18160</v>
      </c>
      <c r="F359" s="30" t="n">
        <v>17798.390625</v>
      </c>
      <c r="G359" s="30" t="n">
        <v>45496</v>
      </c>
      <c r="H359" s="35" t="n">
        <v>0.02425267907501416</v>
      </c>
      <c r="I359" s="35" t="n">
        <v>-0.5576126674786845</v>
      </c>
      <c r="J359" s="30" t="n">
        <v>19399.5</v>
      </c>
      <c r="K359" s="30" t="n">
        <v>23214.83333333333</v>
      </c>
      <c r="L359" s="30" t="n">
        <v>27731.16666666667</v>
      </c>
      <c r="M359" s="35" t="n">
        <v>0.3608580620580201</v>
      </c>
      <c r="N359" s="35" t="n">
        <v>0.364264648693148</v>
      </c>
      <c r="O359" s="35" t="n">
        <v>-0.1650574712643678</v>
      </c>
      <c r="P359" s="35" t="n">
        <v>-0.3683478260869565</v>
      </c>
      <c r="Q359" s="35" t="n">
        <v>-0.4826210826210826</v>
      </c>
      <c r="R359" s="35" t="n">
        <v>-0.06389339931441529</v>
      </c>
      <c r="S359" s="35" t="n">
        <v>-0.2177415301998004</v>
      </c>
      <c r="T359" s="35" t="n">
        <v>-0.3451411468444049</v>
      </c>
      <c r="U359" s="30" t="n">
        <v>38050</v>
      </c>
      <c r="V359" s="30" t="n">
        <v>17370</v>
      </c>
      <c r="W359" s="35" t="n">
        <v>-0.5227332457293036</v>
      </c>
      <c r="X359" s="35" t="n">
        <v>0.04548071387449615</v>
      </c>
      <c r="Y359" s="30" t="n">
        <v>12608000</v>
      </c>
      <c r="Z359" s="30" t="n">
        <v>228961280000</v>
      </c>
      <c r="AA359" s="30" t="n">
        <v>826207360</v>
      </c>
      <c r="AB359" s="30" t="n">
        <v>1777087029.5</v>
      </c>
      <c r="AC359" s="35" t="n">
        <v>0.003608502538071066</v>
      </c>
      <c r="AD359" s="24" t="inlineStr">
        <is>
          <t>yfinance_download</t>
        </is>
      </c>
      <c r="AE359" s="24" t="inlineStr">
        <is>
          <t>104830.KQ</t>
        </is>
      </c>
    </row>
    <row r="360" ht="24" customHeight="1">
      <c r="A360" s="29" t="inlineStr">
        <is>
          <t>2024-11-26</t>
        </is>
      </c>
      <c r="B360" s="31" t="n">
        <v>18140</v>
      </c>
      <c r="C360" s="31" t="n">
        <v>18190</v>
      </c>
      <c r="D360" s="31" t="n">
        <v>17880</v>
      </c>
      <c r="E360" s="31" t="n">
        <v>18190</v>
      </c>
      <c r="F360" s="31" t="n">
        <v>17827.79296875</v>
      </c>
      <c r="G360" s="31" t="n">
        <v>38926</v>
      </c>
      <c r="H360" s="36" t="n">
        <v>0.001651982378854555</v>
      </c>
      <c r="I360" s="36" t="n">
        <v>-0.5568818514007308</v>
      </c>
      <c r="J360" s="31" t="n">
        <v>19221.5</v>
      </c>
      <c r="K360" s="31" t="n">
        <v>23044.66666666667</v>
      </c>
      <c r="L360" s="31" t="n">
        <v>27593.58333333333</v>
      </c>
      <c r="M360" s="36" t="n">
        <v>0.361435269908203</v>
      </c>
      <c r="N360" s="36" t="n">
        <v>0.3645870904413692</v>
      </c>
      <c r="O360" s="36" t="n">
        <v>-0.1636781609195402</v>
      </c>
      <c r="P360" s="36" t="n">
        <v>-0.3595070422535211</v>
      </c>
      <c r="Q360" s="36" t="n">
        <v>-0.475792507204611</v>
      </c>
      <c r="R360" s="36" t="n">
        <v>-0.053663865983404</v>
      </c>
      <c r="S360" s="36" t="n">
        <v>-0.2106633494373247</v>
      </c>
      <c r="T360" s="36" t="n">
        <v>-0.3407887703360987</v>
      </c>
      <c r="U360" s="31" t="n">
        <v>38050</v>
      </c>
      <c r="V360" s="31" t="n">
        <v>17370</v>
      </c>
      <c r="W360" s="36" t="n">
        <v>-0.5219448094612352</v>
      </c>
      <c r="X360" s="36" t="n">
        <v>0.04720782959124925</v>
      </c>
      <c r="Y360" s="31" t="n">
        <v>12608000</v>
      </c>
      <c r="Z360" s="31" t="n">
        <v>229339520000</v>
      </c>
      <c r="AA360" s="31" t="n">
        <v>708063940</v>
      </c>
      <c r="AB360" s="31" t="n">
        <v>1788406451.5</v>
      </c>
      <c r="AC360" s="36" t="n">
        <v>0.003087404822335025</v>
      </c>
      <c r="AD360" s="29" t="inlineStr">
        <is>
          <t>yfinance_download</t>
        </is>
      </c>
      <c r="AE360" s="29" t="inlineStr">
        <is>
          <t>104830.KQ</t>
        </is>
      </c>
    </row>
    <row r="361" ht="24" customHeight="1">
      <c r="A361" s="24" t="inlineStr">
        <is>
          <t>2024-11-27</t>
        </is>
      </c>
      <c r="B361" s="30" t="n">
        <v>18030</v>
      </c>
      <c r="C361" s="30" t="n">
        <v>18050</v>
      </c>
      <c r="D361" s="30" t="n">
        <v>17500</v>
      </c>
      <c r="E361" s="30" t="n">
        <v>17600</v>
      </c>
      <c r="F361" s="30" t="n">
        <v>17249.541015625</v>
      </c>
      <c r="G361" s="30" t="n">
        <v>74301</v>
      </c>
      <c r="H361" s="35" t="n">
        <v>-0.03243540406816936</v>
      </c>
      <c r="I361" s="35" t="n">
        <v>-0.5712545676004872</v>
      </c>
      <c r="J361" s="30" t="n">
        <v>19014</v>
      </c>
      <c r="K361" s="30" t="n">
        <v>22866.33333333333</v>
      </c>
      <c r="L361" s="30" t="n">
        <v>27443.58333333333</v>
      </c>
      <c r="M361" s="35" t="n">
        <v>0.3693938127775089</v>
      </c>
      <c r="N361" s="35" t="n">
        <v>0.368160746085517</v>
      </c>
      <c r="O361" s="35" t="n">
        <v>-0.1908045977011494</v>
      </c>
      <c r="P361" s="35" t="n">
        <v>-0.3780918727915195</v>
      </c>
      <c r="Q361" s="35" t="n">
        <v>-0.5056179775280899</v>
      </c>
      <c r="R361" s="35" t="n">
        <v>-0.07436625644262118</v>
      </c>
      <c r="S361" s="35" t="n">
        <v>-0.2303094797300251</v>
      </c>
      <c r="T361" s="35" t="n">
        <v>-0.3586843311885292</v>
      </c>
      <c r="U361" s="30" t="n">
        <v>38050</v>
      </c>
      <c r="V361" s="30" t="n">
        <v>17370</v>
      </c>
      <c r="W361" s="35" t="n">
        <v>-0.5374507227332457</v>
      </c>
      <c r="X361" s="35" t="n">
        <v>0.01324122049510645</v>
      </c>
      <c r="Y361" s="30" t="n">
        <v>12608000</v>
      </c>
      <c r="Z361" s="30" t="n">
        <v>221900800000</v>
      </c>
      <c r="AA361" s="30" t="n">
        <v>1307697600</v>
      </c>
      <c r="AB361" s="30" t="n">
        <v>1814797931.5</v>
      </c>
      <c r="AC361" s="35" t="n">
        <v>0.00589316307106599</v>
      </c>
      <c r="AD361" s="24" t="inlineStr">
        <is>
          <t>yfinance_download</t>
        </is>
      </c>
      <c r="AE361" s="24" t="inlineStr">
        <is>
          <t>104830.KQ</t>
        </is>
      </c>
    </row>
    <row r="362" ht="24" customHeight="1">
      <c r="A362" s="29" t="inlineStr">
        <is>
          <t>2024-11-28</t>
        </is>
      </c>
      <c r="B362" s="31" t="n">
        <v>17600</v>
      </c>
      <c r="C362" s="31" t="n">
        <v>17600</v>
      </c>
      <c r="D362" s="31" t="n">
        <v>17380</v>
      </c>
      <c r="E362" s="31" t="n">
        <v>17460</v>
      </c>
      <c r="F362" s="31" t="n">
        <v>17112.328125</v>
      </c>
      <c r="G362" s="31" t="n">
        <v>35458</v>
      </c>
      <c r="H362" s="36" t="n">
        <v>-0.007954545454545436</v>
      </c>
      <c r="I362" s="36" t="n">
        <v>-0.5746650426309379</v>
      </c>
      <c r="J362" s="31" t="n">
        <v>18799.5</v>
      </c>
      <c r="K362" s="31" t="n">
        <v>22689</v>
      </c>
      <c r="L362" s="31" t="n">
        <v>27299.08333333333</v>
      </c>
      <c r="M362" s="36" t="n">
        <v>0.3675355104480038</v>
      </c>
      <c r="N362" s="36" t="n">
        <v>0.3681595719182752</v>
      </c>
      <c r="O362" s="36" t="n">
        <v>-0.1972413793103448</v>
      </c>
      <c r="P362" s="36" t="n">
        <v>-0.3786476868327402</v>
      </c>
      <c r="Q362" s="36" t="n">
        <v>-0.4982758620689656</v>
      </c>
      <c r="R362" s="36" t="n">
        <v>-0.07125189499720741</v>
      </c>
      <c r="S362" s="36" t="n">
        <v>-0.2304641015470051</v>
      </c>
      <c r="T362" s="36" t="n">
        <v>-0.3604180848563291</v>
      </c>
      <c r="U362" s="31" t="n">
        <v>38050</v>
      </c>
      <c r="V362" s="31" t="n">
        <v>17370</v>
      </c>
      <c r="W362" s="36" t="n">
        <v>-0.5411300919842312</v>
      </c>
      <c r="X362" s="36" t="n">
        <v>0.005181347150259086</v>
      </c>
      <c r="Y362" s="31" t="n">
        <v>12608000</v>
      </c>
      <c r="Z362" s="31" t="n">
        <v>220135680000</v>
      </c>
      <c r="AA362" s="31" t="n">
        <v>619096680</v>
      </c>
      <c r="AB362" s="31" t="n">
        <v>1750343128</v>
      </c>
      <c r="AC362" s="36" t="n">
        <v>0.002812341370558376</v>
      </c>
      <c r="AD362" s="29" t="inlineStr">
        <is>
          <t>yfinance_download</t>
        </is>
      </c>
      <c r="AE362" s="29" t="inlineStr">
        <is>
          <t>104830.KQ</t>
        </is>
      </c>
    </row>
    <row r="363" ht="24" customHeight="1">
      <c r="A363" s="24" t="inlineStr">
        <is>
          <t>2024-11-29</t>
        </is>
      </c>
      <c r="B363" s="30" t="n">
        <v>17460</v>
      </c>
      <c r="C363" s="30" t="n">
        <v>17460</v>
      </c>
      <c r="D363" s="30" t="n">
        <v>16830</v>
      </c>
      <c r="E363" s="30" t="n">
        <v>16880</v>
      </c>
      <c r="F363" s="30" t="n">
        <v>16543.87890625</v>
      </c>
      <c r="G363" s="30" t="n">
        <v>77576</v>
      </c>
      <c r="H363" s="35" t="n">
        <v>-0.03321878579610538</v>
      </c>
      <c r="I363" s="35" t="n">
        <v>-0.5887941534713763</v>
      </c>
      <c r="J363" s="30" t="n">
        <v>18606</v>
      </c>
      <c r="K363" s="30" t="n">
        <v>22504.5</v>
      </c>
      <c r="L363" s="30" t="n">
        <v>27154.75</v>
      </c>
      <c r="M363" s="35" t="n">
        <v>0.3538122307779789</v>
      </c>
      <c r="N363" s="35" t="n">
        <v>0.3718331170483251</v>
      </c>
      <c r="O363" s="35" t="n">
        <v>-0.1865060240963855</v>
      </c>
      <c r="P363" s="35" t="n">
        <v>-0.3960644007155635</v>
      </c>
      <c r="Q363" s="35" t="n">
        <v>-0.5064327485380117</v>
      </c>
      <c r="R363" s="35" t="n">
        <v>-0.09276577448135015</v>
      </c>
      <c r="S363" s="35" t="n">
        <v>-0.2499277922193339</v>
      </c>
      <c r="T363" s="35" t="n">
        <v>-0.3783776319060201</v>
      </c>
      <c r="U363" s="30" t="n">
        <v>38050</v>
      </c>
      <c r="V363" s="30" t="n">
        <v>16880</v>
      </c>
      <c r="W363" s="35" t="n">
        <v>-0.5563731931668856</v>
      </c>
      <c r="X363" s="35" t="n">
        <v>0</v>
      </c>
      <c r="Y363" s="30" t="n">
        <v>12608000</v>
      </c>
      <c r="Z363" s="30" t="n">
        <v>212823040000</v>
      </c>
      <c r="AA363" s="30" t="n">
        <v>1309482880</v>
      </c>
      <c r="AB363" s="30" t="n">
        <v>1676651172</v>
      </c>
      <c r="AC363" s="35" t="n">
        <v>0.006152918781725888</v>
      </c>
      <c r="AD363" s="24" t="inlineStr">
        <is>
          <t>yfinance_download</t>
        </is>
      </c>
      <c r="AE363" s="24" t="inlineStr">
        <is>
          <t>104830.KQ</t>
        </is>
      </c>
    </row>
    <row r="364" ht="24" customHeight="1">
      <c r="A364" s="29" t="inlineStr">
        <is>
          <t>2024-12-02</t>
        </is>
      </c>
      <c r="B364" s="31" t="n">
        <v>16990</v>
      </c>
      <c r="C364" s="31" t="n">
        <v>17080</v>
      </c>
      <c r="D364" s="31" t="n">
        <v>16720</v>
      </c>
      <c r="E364" s="31" t="n">
        <v>16900</v>
      </c>
      <c r="F364" s="31" t="n">
        <v>16563.48046875</v>
      </c>
      <c r="G364" s="31" t="n">
        <v>53221</v>
      </c>
      <c r="H364" s="36" t="n">
        <v>0.001184834123222789</v>
      </c>
      <c r="I364" s="36" t="n">
        <v>-0.5883069427527405</v>
      </c>
      <c r="J364" s="31" t="n">
        <v>18401</v>
      </c>
      <c r="K364" s="31" t="n">
        <v>22307.83333333333</v>
      </c>
      <c r="L364" s="31" t="n">
        <v>27013.91666666667</v>
      </c>
      <c r="M364" s="36" t="n">
        <v>0.3468549871934847</v>
      </c>
      <c r="N364" s="36" t="n">
        <v>0.3651979367879736</v>
      </c>
      <c r="O364" s="36" t="n">
        <v>-0.1952380952380952</v>
      </c>
      <c r="P364" s="36" t="n">
        <v>-0.4111498257839721</v>
      </c>
      <c r="Q364" s="36" t="n">
        <v>-0.5</v>
      </c>
      <c r="R364" s="36" t="n">
        <v>-0.08157165371447206</v>
      </c>
      <c r="S364" s="36" t="n">
        <v>-0.2424185824112606</v>
      </c>
      <c r="T364" s="36" t="n">
        <v>-0.3743965301835166</v>
      </c>
      <c r="U364" s="31" t="n">
        <v>38050</v>
      </c>
      <c r="V364" s="31" t="n">
        <v>16880</v>
      </c>
      <c r="W364" s="36" t="n">
        <v>-0.5558475689881734</v>
      </c>
      <c r="X364" s="36" t="n">
        <v>0.001184834123222789</v>
      </c>
      <c r="Y364" s="31" t="n">
        <v>12608000</v>
      </c>
      <c r="Z364" s="31" t="n">
        <v>213075200000</v>
      </c>
      <c r="AA364" s="31" t="n">
        <v>899434900</v>
      </c>
      <c r="AB364" s="31" t="n">
        <v>1572045167</v>
      </c>
      <c r="AC364" s="36" t="n">
        <v>0.004221208756345178</v>
      </c>
      <c r="AD364" s="29" t="inlineStr">
        <is>
          <t>yfinance_download</t>
        </is>
      </c>
      <c r="AE364" s="29" t="inlineStr">
        <is>
          <t>104830.KQ</t>
        </is>
      </c>
    </row>
    <row r="365" ht="24" customHeight="1">
      <c r="A365" s="24" t="inlineStr">
        <is>
          <t>2024-12-03</t>
        </is>
      </c>
      <c r="B365" s="30" t="n">
        <v>16750</v>
      </c>
      <c r="C365" s="30" t="n">
        <v>17540</v>
      </c>
      <c r="D365" s="30" t="n">
        <v>16750</v>
      </c>
      <c r="E365" s="30" t="n">
        <v>17540</v>
      </c>
      <c r="F365" s="30" t="n">
        <v>17190.73828125</v>
      </c>
      <c r="G365" s="30" t="n">
        <v>53593</v>
      </c>
      <c r="H365" s="35" t="n">
        <v>0.03786982248520721</v>
      </c>
      <c r="I365" s="35" t="n">
        <v>-0.5727161997563947</v>
      </c>
      <c r="J365" s="30" t="n">
        <v>18228</v>
      </c>
      <c r="K365" s="30" t="n">
        <v>22121.83333333333</v>
      </c>
      <c r="L365" s="30" t="n">
        <v>26864.25</v>
      </c>
      <c r="M365" s="35" t="n">
        <v>0.3860024295709983</v>
      </c>
      <c r="N365" s="35" t="n">
        <v>0.3770285051589454</v>
      </c>
      <c r="O365" s="35" t="n">
        <v>-0.1647619047619048</v>
      </c>
      <c r="P365" s="35" t="n">
        <v>-0.3888501742160279</v>
      </c>
      <c r="Q365" s="35" t="n">
        <v>-0.5059154929577465</v>
      </c>
      <c r="R365" s="35" t="n">
        <v>-0.03774412991002851</v>
      </c>
      <c r="S365" s="35" t="n">
        <v>-0.207118156270954</v>
      </c>
      <c r="T365" s="35" t="n">
        <v>-0.3470876722782136</v>
      </c>
      <c r="U365" s="30" t="n">
        <v>38050</v>
      </c>
      <c r="V365" s="30" t="n">
        <v>16880</v>
      </c>
      <c r="W365" s="35" t="n">
        <v>-0.5390275952693824</v>
      </c>
      <c r="X365" s="35" t="n">
        <v>0.0390995260663507</v>
      </c>
      <c r="Y365" s="30" t="n">
        <v>12608000</v>
      </c>
      <c r="Z365" s="30" t="n">
        <v>221144320000</v>
      </c>
      <c r="AA365" s="30" t="n">
        <v>940021220</v>
      </c>
      <c r="AB365" s="30" t="n">
        <v>1559336928</v>
      </c>
      <c r="AC365" s="35" t="n">
        <v>0.00425071383248731</v>
      </c>
      <c r="AD365" s="24" t="inlineStr">
        <is>
          <t>yfinance_download</t>
        </is>
      </c>
      <c r="AE365" s="24" t="inlineStr">
        <is>
          <t>104830.KQ</t>
        </is>
      </c>
    </row>
    <row r="366" ht="24" customHeight="1">
      <c r="A366" s="29" t="inlineStr">
        <is>
          <t>2024-12-04</t>
        </is>
      </c>
      <c r="B366" s="31" t="n">
        <v>17120</v>
      </c>
      <c r="C366" s="31" t="n">
        <v>17470</v>
      </c>
      <c r="D366" s="31" t="n">
        <v>17000</v>
      </c>
      <c r="E366" s="31" t="n">
        <v>17210</v>
      </c>
      <c r="F366" s="31" t="n">
        <v>16867.306640625</v>
      </c>
      <c r="G366" s="31" t="n">
        <v>46386</v>
      </c>
      <c r="H366" s="36" t="n">
        <v>-0.01881413911060437</v>
      </c>
      <c r="I366" s="36" t="n">
        <v>-0.5807551766138854</v>
      </c>
      <c r="J366" s="31" t="n">
        <v>18043.5</v>
      </c>
      <c r="K366" s="31" t="n">
        <v>21947</v>
      </c>
      <c r="L366" s="31" t="n">
        <v>26709.75</v>
      </c>
      <c r="M366" s="36" t="n">
        <v>0.3873321645038127</v>
      </c>
      <c r="N366" s="36" t="n">
        <v>0.3735497977226648</v>
      </c>
      <c r="O366" s="36" t="n">
        <v>-0.176555023923445</v>
      </c>
      <c r="P366" s="36" t="n">
        <v>-0.3787003610108304</v>
      </c>
      <c r="Q366" s="36" t="n">
        <v>-0.5186013986013986</v>
      </c>
      <c r="R366" s="36" t="n">
        <v>-0.04619392024828883</v>
      </c>
      <c r="S366" s="36" t="n">
        <v>-0.215838155556568</v>
      </c>
      <c r="T366" s="36" t="n">
        <v>-0.3556660021153324</v>
      </c>
      <c r="U366" s="31" t="n">
        <v>38050</v>
      </c>
      <c r="V366" s="31" t="n">
        <v>16880</v>
      </c>
      <c r="W366" s="36" t="n">
        <v>-0.547700394218134</v>
      </c>
      <c r="X366" s="36" t="n">
        <v>0.01954976303317535</v>
      </c>
      <c r="Y366" s="31" t="n">
        <v>12608000</v>
      </c>
      <c r="Z366" s="31" t="n">
        <v>216983680000</v>
      </c>
      <c r="AA366" s="31" t="n">
        <v>798303060</v>
      </c>
      <c r="AB366" s="31" t="n">
        <v>1457335856</v>
      </c>
      <c r="AC366" s="36" t="n">
        <v>0.003679092639593909</v>
      </c>
      <c r="AD366" s="29" t="inlineStr">
        <is>
          <t>yfinance_download</t>
        </is>
      </c>
      <c r="AE366" s="29" t="inlineStr">
        <is>
          <t>104830.KQ</t>
        </is>
      </c>
    </row>
    <row r="367" ht="24" customHeight="1">
      <c r="A367" s="24" t="inlineStr">
        <is>
          <t>2024-12-05</t>
        </is>
      </c>
      <c r="B367" s="30" t="n">
        <v>17240</v>
      </c>
      <c r="C367" s="30" t="n">
        <v>17640</v>
      </c>
      <c r="D367" s="30" t="n">
        <v>16960</v>
      </c>
      <c r="E367" s="30" t="n">
        <v>17580</v>
      </c>
      <c r="F367" s="30" t="n">
        <v>17229.939453125</v>
      </c>
      <c r="G367" s="30" t="n">
        <v>51583</v>
      </c>
      <c r="H367" s="35" t="n">
        <v>0.02149912841371293</v>
      </c>
      <c r="I367" s="35" t="n">
        <v>-0.571741778319123</v>
      </c>
      <c r="J367" s="30" t="n">
        <v>17895</v>
      </c>
      <c r="K367" s="30" t="n">
        <v>21791.66666666667</v>
      </c>
      <c r="L367" s="30" t="n">
        <v>26560.41666666667</v>
      </c>
      <c r="M367" s="35" t="n">
        <v>0.4012278307332002</v>
      </c>
      <c r="N367" s="35" t="n">
        <v>0.375569391023121</v>
      </c>
      <c r="O367" s="35" t="n">
        <v>-0.1445255474452555</v>
      </c>
      <c r="P367" s="35" t="n">
        <v>-0.3464684014869889</v>
      </c>
      <c r="Q367" s="35" t="n">
        <v>-0.5047887323943663</v>
      </c>
      <c r="R367" s="35" t="n">
        <v>-0.01760268231349538</v>
      </c>
      <c r="S367" s="35" t="n">
        <v>-0.1932695984703633</v>
      </c>
      <c r="T367" s="35" t="n">
        <v>-0.3381127931602479</v>
      </c>
      <c r="U367" s="30" t="n">
        <v>38050</v>
      </c>
      <c r="V367" s="30" t="n">
        <v>16880</v>
      </c>
      <c r="W367" s="35" t="n">
        <v>-0.5379763469119579</v>
      </c>
      <c r="X367" s="35" t="n">
        <v>0.04146919431279628</v>
      </c>
      <c r="Y367" s="30" t="n">
        <v>12608000</v>
      </c>
      <c r="Z367" s="30" t="n">
        <v>221648640000</v>
      </c>
      <c r="AA367" s="30" t="n">
        <v>906829140</v>
      </c>
      <c r="AB367" s="30" t="n">
        <v>1376241383</v>
      </c>
      <c r="AC367" s="35" t="n">
        <v>0.004091291243654822</v>
      </c>
      <c r="AD367" s="24" t="inlineStr">
        <is>
          <t>yfinance_download</t>
        </is>
      </c>
      <c r="AE367" s="24" t="inlineStr">
        <is>
          <t>104830.KQ</t>
        </is>
      </c>
    </row>
    <row r="368" ht="24" customHeight="1">
      <c r="A368" s="29" t="inlineStr">
        <is>
          <t>2024-12-06</t>
        </is>
      </c>
      <c r="B368" s="31" t="n">
        <v>17510</v>
      </c>
      <c r="C368" s="31" t="n">
        <v>17570</v>
      </c>
      <c r="D368" s="31" t="n">
        <v>16790</v>
      </c>
      <c r="E368" s="31" t="n">
        <v>17280</v>
      </c>
      <c r="F368" s="31" t="n">
        <v>16935.9140625</v>
      </c>
      <c r="G368" s="31" t="n">
        <v>61718</v>
      </c>
      <c r="H368" s="36" t="n">
        <v>-0.01706484641638228</v>
      </c>
      <c r="I368" s="36" t="n">
        <v>-0.5790499390986601</v>
      </c>
      <c r="J368" s="31" t="n">
        <v>17739</v>
      </c>
      <c r="K368" s="31" t="n">
        <v>21633</v>
      </c>
      <c r="L368" s="31" t="n">
        <v>26401.08333333333</v>
      </c>
      <c r="M368" s="36" t="n">
        <v>0.4026681012425244</v>
      </c>
      <c r="N368" s="36" t="n">
        <v>0.3760993040644384</v>
      </c>
      <c r="O368" s="36" t="n">
        <v>-0.1529411764705882</v>
      </c>
      <c r="P368" s="36" t="n">
        <v>-0.3552238805970149</v>
      </c>
      <c r="Q368" s="36" t="n">
        <v>-0.5252747252747253</v>
      </c>
      <c r="R368" s="36" t="n">
        <v>-0.02587519025875196</v>
      </c>
      <c r="S368" s="36" t="n">
        <v>-0.2012203577867148</v>
      </c>
      <c r="T368" s="36" t="n">
        <v>-0.3454814038565336</v>
      </c>
      <c r="U368" s="31" t="n">
        <v>38050</v>
      </c>
      <c r="V368" s="31" t="n">
        <v>16880</v>
      </c>
      <c r="W368" s="36" t="n">
        <v>-0.5458607095926413</v>
      </c>
      <c r="X368" s="36" t="n">
        <v>0.02369668246445489</v>
      </c>
      <c r="Y368" s="31" t="n">
        <v>12608000</v>
      </c>
      <c r="Z368" s="31" t="n">
        <v>217866240000</v>
      </c>
      <c r="AA368" s="31" t="n">
        <v>1066487040</v>
      </c>
      <c r="AB368" s="31" t="n">
        <v>1347107915</v>
      </c>
      <c r="AC368" s="36" t="n">
        <v>0.004895145939086294</v>
      </c>
      <c r="AD368" s="29" t="inlineStr">
        <is>
          <t>yfinance_download</t>
        </is>
      </c>
      <c r="AE368" s="29" t="inlineStr">
        <is>
          <t>104830.KQ</t>
        </is>
      </c>
    </row>
    <row r="369" ht="24" customHeight="1">
      <c r="A369" s="24" t="inlineStr">
        <is>
          <t>2024-12-09</t>
        </is>
      </c>
      <c r="B369" s="30" t="n">
        <v>17000</v>
      </c>
      <c r="C369" s="30" t="n">
        <v>17000</v>
      </c>
      <c r="D369" s="30" t="n">
        <v>16450</v>
      </c>
      <c r="E369" s="30" t="n">
        <v>16470</v>
      </c>
      <c r="F369" s="30" t="n">
        <v>16142.04296875</v>
      </c>
      <c r="G369" s="30" t="n">
        <v>51527</v>
      </c>
      <c r="H369" s="35" t="n">
        <v>-0.046875</v>
      </c>
      <c r="I369" s="35" t="n">
        <v>-0.5987819732034105</v>
      </c>
      <c r="J369" s="30" t="n">
        <v>17606.5</v>
      </c>
      <c r="K369" s="30" t="n">
        <v>21471.66666666667</v>
      </c>
      <c r="L369" s="30" t="n">
        <v>26233.75</v>
      </c>
      <c r="M369" s="35" t="n">
        <v>0.377161016529747</v>
      </c>
      <c r="N369" s="35" t="n">
        <v>0.3833174840244229</v>
      </c>
      <c r="O369" s="35" t="n">
        <v>-0.1385983263598326</v>
      </c>
      <c r="P369" s="35" t="n">
        <v>-0.3701720841300191</v>
      </c>
      <c r="Q369" s="35" t="n">
        <v>-0.5493844049247606</v>
      </c>
      <c r="R369" s="35" t="n">
        <v>-0.06455002413881239</v>
      </c>
      <c r="S369" s="35" t="n">
        <v>-0.2329426375844136</v>
      </c>
      <c r="T369" s="35" t="n">
        <v>-0.3721827798160766</v>
      </c>
      <c r="U369" s="30" t="n">
        <v>38050</v>
      </c>
      <c r="V369" s="30" t="n">
        <v>16470</v>
      </c>
      <c r="W369" s="35" t="n">
        <v>-0.5671484888304862</v>
      </c>
      <c r="X369" s="35" t="n">
        <v>0</v>
      </c>
      <c r="Y369" s="30" t="n">
        <v>12608000</v>
      </c>
      <c r="Z369" s="30" t="n">
        <v>207653760000</v>
      </c>
      <c r="AA369" s="30" t="n">
        <v>848649690</v>
      </c>
      <c r="AB369" s="30" t="n">
        <v>1247852595.5</v>
      </c>
      <c r="AC369" s="35" t="n">
        <v>0.00408684961928934</v>
      </c>
      <c r="AD369" s="24" t="inlineStr">
        <is>
          <t>yfinance_download</t>
        </is>
      </c>
      <c r="AE369" s="24" t="inlineStr">
        <is>
          <t>104830.KQ</t>
        </is>
      </c>
    </row>
    <row r="370" ht="24" customHeight="1">
      <c r="A370" s="29" t="inlineStr">
        <is>
          <t>2024-12-10</t>
        </is>
      </c>
      <c r="B370" s="31" t="n">
        <v>16470</v>
      </c>
      <c r="C370" s="31" t="n">
        <v>17330</v>
      </c>
      <c r="D370" s="31" t="n">
        <v>16470</v>
      </c>
      <c r="E370" s="31" t="n">
        <v>17120</v>
      </c>
      <c r="F370" s="31" t="n">
        <v>16779.099609375</v>
      </c>
      <c r="G370" s="31" t="n">
        <v>55218</v>
      </c>
      <c r="H370" s="36" t="n">
        <v>0.03946569520340004</v>
      </c>
      <c r="I370" s="36" t="n">
        <v>-0.5829476248477466</v>
      </c>
      <c r="J370" s="31" t="n">
        <v>17541</v>
      </c>
      <c r="K370" s="31" t="n">
        <v>21322.83333333333</v>
      </c>
      <c r="L370" s="31" t="n">
        <v>26072.66666666667</v>
      </c>
      <c r="M370" s="36" t="n">
        <v>0.3952286811320985</v>
      </c>
      <c r="N370" s="36" t="n">
        <v>0.3951205895374526</v>
      </c>
      <c r="O370" s="36" t="n">
        <v>-0.0710797612588171</v>
      </c>
      <c r="P370" s="36" t="n">
        <v>-0.3428023032629558</v>
      </c>
      <c r="Q370" s="36" t="n">
        <v>-0.5303155006858711</v>
      </c>
      <c r="R370" s="36" t="n">
        <v>-0.02400091214868028</v>
      </c>
      <c r="S370" s="36" t="n">
        <v>-0.19710482503107</v>
      </c>
      <c r="T370" s="36" t="n">
        <v>-0.3433736480094096</v>
      </c>
      <c r="U370" s="31" t="n">
        <v>38050</v>
      </c>
      <c r="V370" s="31" t="n">
        <v>16470</v>
      </c>
      <c r="W370" s="36" t="n">
        <v>-0.550065703022339</v>
      </c>
      <c r="X370" s="36" t="n">
        <v>0.03946569520340004</v>
      </c>
      <c r="Y370" s="31" t="n">
        <v>12608000</v>
      </c>
      <c r="Z370" s="31" t="n">
        <v>215848960000</v>
      </c>
      <c r="AA370" s="31" t="n">
        <v>945332160</v>
      </c>
      <c r="AB370" s="31" t="n">
        <v>1152994415.5</v>
      </c>
      <c r="AC370" s="36" t="n">
        <v>0.004379600253807106</v>
      </c>
      <c r="AD370" s="29" t="inlineStr">
        <is>
          <t>yfinance_download</t>
        </is>
      </c>
      <c r="AE370" s="29" t="inlineStr">
        <is>
          <t>104830.KQ</t>
        </is>
      </c>
    </row>
    <row r="371" ht="24" customHeight="1">
      <c r="A371" s="24" t="inlineStr">
        <is>
          <t>2024-12-11</t>
        </is>
      </c>
      <c r="B371" s="30" t="n">
        <v>17110</v>
      </c>
      <c r="C371" s="30" t="n">
        <v>17580</v>
      </c>
      <c r="D371" s="30" t="n">
        <v>17090</v>
      </c>
      <c r="E371" s="30" t="n">
        <v>17480</v>
      </c>
      <c r="F371" s="30" t="n">
        <v>17131.931640625</v>
      </c>
      <c r="G371" s="30" t="n">
        <v>30843</v>
      </c>
      <c r="H371" s="35" t="n">
        <v>0.02102803738317749</v>
      </c>
      <c r="I371" s="35" t="n">
        <v>-0.5741778319123021</v>
      </c>
      <c r="J371" s="30" t="n">
        <v>17517.5</v>
      </c>
      <c r="K371" s="30" t="n">
        <v>21192.5</v>
      </c>
      <c r="L371" s="30" t="n">
        <v>25921.25</v>
      </c>
      <c r="M371" s="35" t="n">
        <v>0.3947550802868539</v>
      </c>
      <c r="N371" s="35" t="n">
        <v>0.3963937377019476</v>
      </c>
      <c r="O371" s="35" t="n">
        <v>-0.02618384401114204</v>
      </c>
      <c r="P371" s="35" t="n">
        <v>-0.3090909090909091</v>
      </c>
      <c r="Q371" s="35" t="n">
        <v>-0.5096774193548388</v>
      </c>
      <c r="R371" s="35" t="n">
        <v>-0.002140716426430767</v>
      </c>
      <c r="S371" s="35" t="n">
        <v>-0.1751798985490149</v>
      </c>
      <c r="T371" s="35" t="n">
        <v>-0.3256498046969185</v>
      </c>
      <c r="U371" s="30" t="n">
        <v>38050</v>
      </c>
      <c r="V371" s="30" t="n">
        <v>16470</v>
      </c>
      <c r="W371" s="35" t="n">
        <v>-0.5406044678055191</v>
      </c>
      <c r="X371" s="35" t="n">
        <v>0.06132361870066783</v>
      </c>
      <c r="Y371" s="30" t="n">
        <v>12608000</v>
      </c>
      <c r="Z371" s="30" t="n">
        <v>220387840000</v>
      </c>
      <c r="AA371" s="30" t="n">
        <v>539135640</v>
      </c>
      <c r="AB371" s="30" t="n">
        <v>1063448517.5</v>
      </c>
      <c r="AC371" s="35" t="n">
        <v>0.002446303934010152</v>
      </c>
      <c r="AD371" s="24" t="inlineStr">
        <is>
          <t>yfinance_download</t>
        </is>
      </c>
      <c r="AE371" s="24" t="inlineStr">
        <is>
          <t>104830.KQ</t>
        </is>
      </c>
    </row>
    <row r="372" ht="24" customHeight="1">
      <c r="A372" s="29" t="inlineStr">
        <is>
          <t>2024-12-12</t>
        </is>
      </c>
      <c r="B372" s="31" t="n">
        <v>17510</v>
      </c>
      <c r="C372" s="31" t="n">
        <v>18860</v>
      </c>
      <c r="D372" s="31" t="n">
        <v>17490</v>
      </c>
      <c r="E372" s="31" t="n">
        <v>18560</v>
      </c>
      <c r="F372" s="31" t="n">
        <v>18190.42578125</v>
      </c>
      <c r="G372" s="31" t="n">
        <v>157423</v>
      </c>
      <c r="H372" s="36" t="n">
        <v>0.06178489702517154</v>
      </c>
      <c r="I372" s="36" t="n">
        <v>-0.5478684531059683</v>
      </c>
      <c r="J372" s="31" t="n">
        <v>17563</v>
      </c>
      <c r="K372" s="31" t="n">
        <v>21080.16666666667</v>
      </c>
      <c r="L372" s="31" t="n">
        <v>25776.33333333333</v>
      </c>
      <c r="M372" s="36" t="n">
        <v>0.448128716139113</v>
      </c>
      <c r="N372" s="36" t="n">
        <v>0.4198096684743344</v>
      </c>
      <c r="O372" s="36" t="n">
        <v>0.05155807365439102</v>
      </c>
      <c r="P372" s="36" t="n">
        <v>-0.266403162055336</v>
      </c>
      <c r="Q372" s="36" t="n">
        <v>-0.4837273991655077</v>
      </c>
      <c r="R372" s="36" t="n">
        <v>0.05676706712976154</v>
      </c>
      <c r="S372" s="36" t="n">
        <v>-0.1195515531977135</v>
      </c>
      <c r="T372" s="36" t="n">
        <v>-0.2799596529115855</v>
      </c>
      <c r="U372" s="31" t="n">
        <v>38050</v>
      </c>
      <c r="V372" s="31" t="n">
        <v>16470</v>
      </c>
      <c r="W372" s="36" t="n">
        <v>-0.5122207621550592</v>
      </c>
      <c r="X372" s="36" t="n">
        <v>0.1268973891924712</v>
      </c>
      <c r="Y372" s="31" t="n">
        <v>12608000</v>
      </c>
      <c r="Z372" s="31" t="n">
        <v>234004480000</v>
      </c>
      <c r="AA372" s="31" t="n">
        <v>2921770880</v>
      </c>
      <c r="AB372" s="31" t="n">
        <v>1101528769</v>
      </c>
      <c r="AC372" s="36" t="n">
        <v>0.01248596129441624</v>
      </c>
      <c r="AD372" s="29" t="inlineStr">
        <is>
          <t>yfinance_download</t>
        </is>
      </c>
      <c r="AE372" s="29" t="inlineStr">
        <is>
          <t>104830.KQ</t>
        </is>
      </c>
    </row>
    <row r="373" ht="24" customHeight="1">
      <c r="A373" s="24" t="inlineStr">
        <is>
          <t>2024-12-13</t>
        </is>
      </c>
      <c r="B373" s="30" t="n">
        <v>18530</v>
      </c>
      <c r="C373" s="30" t="n">
        <v>18850</v>
      </c>
      <c r="D373" s="30" t="n">
        <v>18160</v>
      </c>
      <c r="E373" s="30" t="n">
        <v>18280</v>
      </c>
      <c r="F373" s="30" t="n">
        <v>17916.001953125</v>
      </c>
      <c r="G373" s="30" t="n">
        <v>74591</v>
      </c>
      <c r="H373" s="35" t="n">
        <v>-0.01508620689655171</v>
      </c>
      <c r="I373" s="35" t="n">
        <v>-0.5546894031668697</v>
      </c>
      <c r="J373" s="30" t="n">
        <v>17570.5</v>
      </c>
      <c r="K373" s="30" t="n">
        <v>20947.33333333333</v>
      </c>
      <c r="L373" s="30" t="n">
        <v>25639.08333333333</v>
      </c>
      <c r="M373" s="35" t="n">
        <v>0.4428181456588078</v>
      </c>
      <c r="N373" s="35" t="n">
        <v>0.4108924767936848</v>
      </c>
      <c r="O373" s="35" t="n">
        <v>0.008273579702151146</v>
      </c>
      <c r="P373" s="35" t="n">
        <v>-0.3036190476190476</v>
      </c>
      <c r="Q373" s="35" t="n">
        <v>-0.4739568345323741</v>
      </c>
      <c r="R373" s="35" t="n">
        <v>0.04038018269258137</v>
      </c>
      <c r="S373" s="35" t="n">
        <v>-0.1273352216670379</v>
      </c>
      <c r="T373" s="35" t="n">
        <v>-0.2870259922189106</v>
      </c>
      <c r="U373" s="30" t="n">
        <v>38050</v>
      </c>
      <c r="V373" s="30" t="n">
        <v>16470</v>
      </c>
      <c r="W373" s="35" t="n">
        <v>-0.5195795006570303</v>
      </c>
      <c r="X373" s="35" t="n">
        <v>0.1098967820279295</v>
      </c>
      <c r="Y373" s="30" t="n">
        <v>12608000</v>
      </c>
      <c r="Z373" s="30" t="n">
        <v>230474240000</v>
      </c>
      <c r="AA373" s="30" t="n">
        <v>1363523480</v>
      </c>
      <c r="AB373" s="30" t="n">
        <v>1072539927.5</v>
      </c>
      <c r="AC373" s="35" t="n">
        <v>0.005916164340101523</v>
      </c>
      <c r="AD373" s="24" t="inlineStr">
        <is>
          <t>yfinance_download</t>
        </is>
      </c>
      <c r="AE373" s="24" t="inlineStr">
        <is>
          <t>104830.KQ</t>
        </is>
      </c>
    </row>
    <row r="374" ht="24" customHeight="1">
      <c r="A374" s="29" t="inlineStr">
        <is>
          <t>2024-12-16</t>
        </is>
      </c>
      <c r="B374" s="31" t="n">
        <v>18500</v>
      </c>
      <c r="C374" s="31" t="n">
        <v>18790</v>
      </c>
      <c r="D374" s="31" t="n">
        <v>18330</v>
      </c>
      <c r="E374" s="31" t="n">
        <v>18380</v>
      </c>
      <c r="F374" s="31" t="n">
        <v>18014.009765625</v>
      </c>
      <c r="G374" s="31" t="n">
        <v>35461</v>
      </c>
      <c r="H374" s="36" t="n">
        <v>0.00547045951859948</v>
      </c>
      <c r="I374" s="36" t="n">
        <v>-0.5522533495736905</v>
      </c>
      <c r="J374" s="31" t="n">
        <v>17579.5</v>
      </c>
      <c r="K374" s="31" t="n">
        <v>20826.16666666667</v>
      </c>
      <c r="L374" s="31" t="n">
        <v>25502.25</v>
      </c>
      <c r="M374" s="36" t="n">
        <v>0.4430035292322306</v>
      </c>
      <c r="N374" s="36" t="n">
        <v>0.4099350167165864</v>
      </c>
      <c r="O374" s="36" t="n">
        <v>0.009890109890109855</v>
      </c>
      <c r="P374" s="36" t="n">
        <v>-0.2834307992202729</v>
      </c>
      <c r="Q374" s="36" t="n">
        <v>-0.4718390804597701</v>
      </c>
      <c r="R374" s="36" t="n">
        <v>0.04553599362894278</v>
      </c>
      <c r="S374" s="36" t="n">
        <v>-0.1174564050033212</v>
      </c>
      <c r="T374" s="36" t="n">
        <v>-0.2792792792792793</v>
      </c>
      <c r="U374" s="31" t="n">
        <v>38050</v>
      </c>
      <c r="V374" s="31" t="n">
        <v>16470</v>
      </c>
      <c r="W374" s="36" t="n">
        <v>-0.5169513797634691</v>
      </c>
      <c r="X374" s="36" t="n">
        <v>0.1159684274438373</v>
      </c>
      <c r="Y374" s="31" t="n">
        <v>12608000</v>
      </c>
      <c r="Z374" s="31" t="n">
        <v>231735040000</v>
      </c>
      <c r="AA374" s="31" t="n">
        <v>651773180</v>
      </c>
      <c r="AB374" s="31" t="n">
        <v>1059417466.5</v>
      </c>
      <c r="AC374" s="36" t="n">
        <v>0.002812579314720812</v>
      </c>
      <c r="AD374" s="29" t="inlineStr">
        <is>
          <t>yfinance_download</t>
        </is>
      </c>
      <c r="AE374" s="29" t="inlineStr">
        <is>
          <t>104830.KQ</t>
        </is>
      </c>
    </row>
    <row r="375" ht="24" customHeight="1">
      <c r="A375" s="24" t="inlineStr">
        <is>
          <t>2024-12-17</t>
        </is>
      </c>
      <c r="B375" s="30" t="n">
        <v>18370</v>
      </c>
      <c r="C375" s="30" t="n">
        <v>18440</v>
      </c>
      <c r="D375" s="30" t="n">
        <v>18160</v>
      </c>
      <c r="E375" s="30" t="n">
        <v>18300</v>
      </c>
      <c r="F375" s="30" t="n">
        <v>17935.603515625</v>
      </c>
      <c r="G375" s="30" t="n">
        <v>37887</v>
      </c>
      <c r="H375" s="35" t="n">
        <v>-0.004352557127312306</v>
      </c>
      <c r="I375" s="35" t="n">
        <v>-0.5542021924482339</v>
      </c>
      <c r="J375" s="30" t="n">
        <v>17602</v>
      </c>
      <c r="K375" s="30" t="n">
        <v>20727</v>
      </c>
      <c r="L375" s="30" t="n">
        <v>25371.41666666667</v>
      </c>
      <c r="M375" s="35" t="n">
        <v>0.4371640047297147</v>
      </c>
      <c r="N375" s="35" t="n">
        <v>0.3968111647503081</v>
      </c>
      <c r="O375" s="35" t="n">
        <v>0.02521008403361336</v>
      </c>
      <c r="P375" s="35" t="n">
        <v>-0.2453608247422681</v>
      </c>
      <c r="Q375" s="35" t="n">
        <v>-0.461764705882353</v>
      </c>
      <c r="R375" s="35" t="n">
        <v>0.03965458470628347</v>
      </c>
      <c r="S375" s="35" t="n">
        <v>-0.1170936459690259</v>
      </c>
      <c r="T375" s="35" t="n">
        <v>-0.2787158777758436</v>
      </c>
      <c r="U375" s="30" t="n">
        <v>38050</v>
      </c>
      <c r="V375" s="30" t="n">
        <v>16470</v>
      </c>
      <c r="W375" s="35" t="n">
        <v>-0.519053876478318</v>
      </c>
      <c r="X375" s="35" t="n">
        <v>0.1111111111111112</v>
      </c>
      <c r="Y375" s="30" t="n">
        <v>12608000</v>
      </c>
      <c r="Z375" s="30" t="n">
        <v>230726400000</v>
      </c>
      <c r="AA375" s="30" t="n">
        <v>693332100</v>
      </c>
      <c r="AB375" s="30" t="n">
        <v>1034926494</v>
      </c>
      <c r="AC375" s="35" t="n">
        <v>0.003004996827411168</v>
      </c>
      <c r="AD375" s="24" t="inlineStr">
        <is>
          <t>yfinance_download</t>
        </is>
      </c>
      <c r="AE375" s="24" t="inlineStr">
        <is>
          <t>104830.KQ</t>
        </is>
      </c>
    </row>
    <row r="376" ht="24" customHeight="1">
      <c r="A376" s="29" t="inlineStr">
        <is>
          <t>2024-12-18</t>
        </is>
      </c>
      <c r="B376" s="31" t="n">
        <v>18300</v>
      </c>
      <c r="C376" s="31" t="n">
        <v>18300</v>
      </c>
      <c r="D376" s="31" t="n">
        <v>17760</v>
      </c>
      <c r="E376" s="31" t="n">
        <v>18270</v>
      </c>
      <c r="F376" s="31" t="n">
        <v>17906.19921875</v>
      </c>
      <c r="G376" s="31" t="n">
        <v>49832</v>
      </c>
      <c r="H376" s="36" t="n">
        <v>-0.001639344262295062</v>
      </c>
      <c r="I376" s="36" t="n">
        <v>-0.5549330085261877</v>
      </c>
      <c r="J376" s="31" t="n">
        <v>17638</v>
      </c>
      <c r="K376" s="31" t="n">
        <v>20614.83333333333</v>
      </c>
      <c r="L376" s="31" t="n">
        <v>25249.08333333333</v>
      </c>
      <c r="M376" s="36" t="n">
        <v>0.4319767959912355</v>
      </c>
      <c r="N376" s="36" t="n">
        <v>0.3899912248149879</v>
      </c>
      <c r="O376" s="36" t="n">
        <v>0.0410256410256411</v>
      </c>
      <c r="P376" s="36" t="n">
        <v>-0.2692</v>
      </c>
      <c r="Q376" s="36" t="n">
        <v>-0.4455235204855842</v>
      </c>
      <c r="R376" s="36" t="n">
        <v>0.03583172695316938</v>
      </c>
      <c r="S376" s="36" t="n">
        <v>-0.1137449571101714</v>
      </c>
      <c r="T376" s="36" t="n">
        <v>-0.2764093745977576</v>
      </c>
      <c r="U376" s="31" t="n">
        <v>38050</v>
      </c>
      <c r="V376" s="31" t="n">
        <v>16470</v>
      </c>
      <c r="W376" s="36" t="n">
        <v>-0.5198423127463863</v>
      </c>
      <c r="X376" s="36" t="n">
        <v>0.1092896174863387</v>
      </c>
      <c r="Y376" s="31" t="n">
        <v>12608000</v>
      </c>
      <c r="Z376" s="31" t="n">
        <v>230348160000</v>
      </c>
      <c r="AA376" s="31" t="n">
        <v>910430640</v>
      </c>
      <c r="AB376" s="31" t="n">
        <v>1020415618.5</v>
      </c>
      <c r="AC376" s="36" t="n">
        <v>0.003952411167512691</v>
      </c>
      <c r="AD376" s="29" t="inlineStr">
        <is>
          <t>yfinance_download</t>
        </is>
      </c>
      <c r="AE376" s="29" t="inlineStr">
        <is>
          <t>104830.KQ</t>
        </is>
      </c>
    </row>
    <row r="377" ht="24" customHeight="1">
      <c r="A377" s="24" t="inlineStr">
        <is>
          <t>2024-12-19</t>
        </is>
      </c>
      <c r="B377" s="30" t="n">
        <v>18010</v>
      </c>
      <c r="C377" s="30" t="n">
        <v>18010</v>
      </c>
      <c r="D377" s="30" t="n">
        <v>17460</v>
      </c>
      <c r="E377" s="30" t="n">
        <v>17560</v>
      </c>
      <c r="F377" s="30" t="n">
        <v>17210.337890625</v>
      </c>
      <c r="G377" s="30" t="n">
        <v>81995</v>
      </c>
      <c r="H377" s="35" t="n">
        <v>-0.03886152162014234</v>
      </c>
      <c r="I377" s="35" t="n">
        <v>-0.5722289890377588</v>
      </c>
      <c r="J377" s="30" t="n">
        <v>17647.5</v>
      </c>
      <c r="K377" s="30" t="n">
        <v>20482.5</v>
      </c>
      <c r="L377" s="30" t="n">
        <v>25127.5</v>
      </c>
      <c r="M377" s="35" t="n">
        <v>0.4544100238478374</v>
      </c>
      <c r="N377" s="35" t="n">
        <v>0.3925774276725071</v>
      </c>
      <c r="O377" s="35" t="n">
        <v>0.01093839953943587</v>
      </c>
      <c r="P377" s="35" t="n">
        <v>-0.3113725490196079</v>
      </c>
      <c r="Q377" s="35" t="n">
        <v>-0.4538102643856921</v>
      </c>
      <c r="R377" s="35" t="n">
        <v>-0.004958209378098877</v>
      </c>
      <c r="S377" s="35" t="n">
        <v>-0.1426827779812034</v>
      </c>
      <c r="T377" s="35" t="n">
        <v>-0.3011640632772858</v>
      </c>
      <c r="U377" s="30" t="n">
        <v>38050</v>
      </c>
      <c r="V377" s="30" t="n">
        <v>16470</v>
      </c>
      <c r="W377" s="35" t="n">
        <v>-0.5385019710906702</v>
      </c>
      <c r="X377" s="35" t="n">
        <v>0.06618093503339395</v>
      </c>
      <c r="Y377" s="30" t="n">
        <v>12608000</v>
      </c>
      <c r="Z377" s="30" t="n">
        <v>221396480000</v>
      </c>
      <c r="AA377" s="30" t="n">
        <v>1439832200</v>
      </c>
      <c r="AB377" s="30" t="n">
        <v>1020033386.5</v>
      </c>
      <c r="AC377" s="35" t="n">
        <v>0.006503410532994924</v>
      </c>
      <c r="AD377" s="24" t="inlineStr">
        <is>
          <t>yfinance_download</t>
        </is>
      </c>
      <c r="AE377" s="24" t="inlineStr">
        <is>
          <t>104830.KQ</t>
        </is>
      </c>
    </row>
    <row r="378" ht="24" customHeight="1">
      <c r="A378" s="29" t="inlineStr">
        <is>
          <t>2024-12-20</t>
        </is>
      </c>
      <c r="B378" s="31" t="n">
        <v>17560</v>
      </c>
      <c r="C378" s="31" t="n">
        <v>17590</v>
      </c>
      <c r="D378" s="31" t="n">
        <v>17210</v>
      </c>
      <c r="E378" s="31" t="n">
        <v>17430</v>
      </c>
      <c r="F378" s="31" t="n">
        <v>17082.927734375</v>
      </c>
      <c r="G378" s="31" t="n">
        <v>48485</v>
      </c>
      <c r="H378" s="36" t="n">
        <v>-0.00740318906605919</v>
      </c>
      <c r="I378" s="36" t="n">
        <v>-0.5753958587088916</v>
      </c>
      <c r="J378" s="31" t="n">
        <v>17632.5</v>
      </c>
      <c r="K378" s="31" t="n">
        <v>20343</v>
      </c>
      <c r="L378" s="31" t="n">
        <v>24996.91666666667</v>
      </c>
      <c r="M378" s="36" t="n">
        <v>0.4490976093337162</v>
      </c>
      <c r="N378" s="36" t="n">
        <v>0.3908559434231477</v>
      </c>
      <c r="O378" s="36" t="n">
        <v>-0.01692047377326567</v>
      </c>
      <c r="P378" s="36" t="n">
        <v>-0.3244186046511628</v>
      </c>
      <c r="Q378" s="36" t="n">
        <v>-0.4734138972809667</v>
      </c>
      <c r="R378" s="36" t="n">
        <v>-0.01148447469162062</v>
      </c>
      <c r="S378" s="36" t="n">
        <v>-0.1431942191417195</v>
      </c>
      <c r="T378" s="36" t="n">
        <v>-0.3027140013935052</v>
      </c>
      <c r="U378" s="31" t="n">
        <v>38050</v>
      </c>
      <c r="V378" s="31" t="n">
        <v>16470</v>
      </c>
      <c r="W378" s="36" t="n">
        <v>-0.5419185282522996</v>
      </c>
      <c r="X378" s="36" t="n">
        <v>0.05828779599271394</v>
      </c>
      <c r="Y378" s="31" t="n">
        <v>12608000</v>
      </c>
      <c r="Z378" s="31" t="n">
        <v>219757440000</v>
      </c>
      <c r="AA378" s="31" t="n">
        <v>845093550</v>
      </c>
      <c r="AB378" s="31" t="n">
        <v>1027024867</v>
      </c>
      <c r="AC378" s="36" t="n">
        <v>0.00384557423857868</v>
      </c>
      <c r="AD378" s="29" t="inlineStr">
        <is>
          <t>yfinance_download</t>
        </is>
      </c>
      <c r="AE378" s="29" t="inlineStr">
        <is>
          <t>104830.KQ</t>
        </is>
      </c>
    </row>
    <row r="379" ht="24" customHeight="1">
      <c r="A379" s="24" t="inlineStr">
        <is>
          <t>2024-12-23</t>
        </is>
      </c>
      <c r="B379" s="30" t="n">
        <v>17430</v>
      </c>
      <c r="C379" s="30" t="n">
        <v>17920</v>
      </c>
      <c r="D379" s="30" t="n">
        <v>17300</v>
      </c>
      <c r="E379" s="30" t="n">
        <v>17840</v>
      </c>
      <c r="F379" s="30" t="n">
        <v>17484.763671875</v>
      </c>
      <c r="G379" s="30" t="n">
        <v>47093</v>
      </c>
      <c r="H379" s="35" t="n">
        <v>0.02352266207687892</v>
      </c>
      <c r="I379" s="35" t="n">
        <v>-0.5654080389768574</v>
      </c>
      <c r="J379" s="30" t="n">
        <v>17616.5</v>
      </c>
      <c r="K379" s="30" t="n">
        <v>20206.16666666667</v>
      </c>
      <c r="L379" s="30" t="n">
        <v>24871.41666666667</v>
      </c>
      <c r="M379" s="35" t="n">
        <v>0.4485716624590259</v>
      </c>
      <c r="N379" s="35" t="n">
        <v>0.3942733688220112</v>
      </c>
      <c r="O379" s="35" t="n">
        <v>-0.01762114537444937</v>
      </c>
      <c r="P379" s="35" t="n">
        <v>-0.3151631477927064</v>
      </c>
      <c r="Q379" s="35" t="n">
        <v>-0.4577507598784194</v>
      </c>
      <c r="R379" s="35" t="n">
        <v>0.01268696960236149</v>
      </c>
      <c r="S379" s="35" t="n">
        <v>-0.1171012149756263</v>
      </c>
      <c r="T379" s="35" t="n">
        <v>-0.2827107422509776</v>
      </c>
      <c r="U379" s="30" t="n">
        <v>38050</v>
      </c>
      <c r="V379" s="30" t="n">
        <v>16470</v>
      </c>
      <c r="W379" s="35" t="n">
        <v>-0.5311432325886991</v>
      </c>
      <c r="X379" s="35" t="n">
        <v>0.08318154219793561</v>
      </c>
      <c r="Y379" s="30" t="n">
        <v>12608000</v>
      </c>
      <c r="Z379" s="30" t="n">
        <v>224926720000</v>
      </c>
      <c r="AA379" s="30" t="n">
        <v>840139120</v>
      </c>
      <c r="AB379" s="30" t="n">
        <v>1027721455</v>
      </c>
      <c r="AC379" s="35" t="n">
        <v>0.003735168147208122</v>
      </c>
      <c r="AD379" s="24" t="inlineStr">
        <is>
          <t>yfinance_download</t>
        </is>
      </c>
      <c r="AE379" s="24" t="inlineStr">
        <is>
          <t>104830.KQ</t>
        </is>
      </c>
    </row>
    <row r="380" ht="24" customHeight="1">
      <c r="A380" s="29" t="inlineStr">
        <is>
          <t>2024-12-24</t>
        </is>
      </c>
      <c r="B380" s="31" t="n">
        <v>17890</v>
      </c>
      <c r="C380" s="31" t="n">
        <v>18000</v>
      </c>
      <c r="D380" s="31" t="n">
        <v>17650</v>
      </c>
      <c r="E380" s="31" t="n">
        <v>17710</v>
      </c>
      <c r="F380" s="31" t="n">
        <v>17357.3515625</v>
      </c>
      <c r="G380" s="31" t="n">
        <v>23549</v>
      </c>
      <c r="H380" s="36" t="n">
        <v>-0.007286995515695116</v>
      </c>
      <c r="I380" s="36" t="n">
        <v>-0.5685749086479903</v>
      </c>
      <c r="J380" s="31" t="n">
        <v>17592.5</v>
      </c>
      <c r="K380" s="31" t="n">
        <v>20054.66666666667</v>
      </c>
      <c r="L380" s="31" t="n">
        <v>24738.58333333333</v>
      </c>
      <c r="M380" s="36" t="n">
        <v>0.4491217718909172</v>
      </c>
      <c r="N380" s="36" t="n">
        <v>0.3875572959153517</v>
      </c>
      <c r="O380" s="36" t="n">
        <v>-0.02638812534359536</v>
      </c>
      <c r="P380" s="36" t="n">
        <v>-0.3391791044776119</v>
      </c>
      <c r="Q380" s="36" t="n">
        <v>-0.4736998514115899</v>
      </c>
      <c r="R380" s="36" t="n">
        <v>0.006678982520960552</v>
      </c>
      <c r="S380" s="36" t="n">
        <v>-0.1169137690313145</v>
      </c>
      <c r="T380" s="36" t="n">
        <v>-0.2841142210379872</v>
      </c>
      <c r="U380" s="31" t="n">
        <v>38050</v>
      </c>
      <c r="V380" s="31" t="n">
        <v>16470</v>
      </c>
      <c r="W380" s="36" t="n">
        <v>-0.5345597897503285</v>
      </c>
      <c r="X380" s="36" t="n">
        <v>0.0752884031572556</v>
      </c>
      <c r="Y380" s="31" t="n">
        <v>12608000</v>
      </c>
      <c r="Z380" s="31" t="n">
        <v>223287680000</v>
      </c>
      <c r="AA380" s="31" t="n">
        <v>417052790</v>
      </c>
      <c r="AB380" s="31" t="n">
        <v>1013170897.5</v>
      </c>
      <c r="AC380" s="36" t="n">
        <v>0.001867782360406091</v>
      </c>
      <c r="AD380" s="29" t="inlineStr">
        <is>
          <t>yfinance_download</t>
        </is>
      </c>
      <c r="AE380" s="29" t="inlineStr">
        <is>
          <t>104830.KQ</t>
        </is>
      </c>
    </row>
    <row r="381" ht="24" customHeight="1">
      <c r="A381" s="24" t="inlineStr">
        <is>
          <t>2024-12-26</t>
        </is>
      </c>
      <c r="B381" s="30" t="n">
        <v>17680</v>
      </c>
      <c r="C381" s="30" t="n">
        <v>17690</v>
      </c>
      <c r="D381" s="30" t="n">
        <v>17290</v>
      </c>
      <c r="E381" s="30" t="n">
        <v>17310</v>
      </c>
      <c r="F381" s="30" t="n">
        <v>16965.31640625</v>
      </c>
      <c r="G381" s="30" t="n">
        <v>32242</v>
      </c>
      <c r="H381" s="35" t="n">
        <v>-0.02258610954263129</v>
      </c>
      <c r="I381" s="35" t="n">
        <v>-0.5783191230207065</v>
      </c>
      <c r="J381" s="30" t="n">
        <v>17578</v>
      </c>
      <c r="K381" s="30" t="n">
        <v>19898.16666666667</v>
      </c>
      <c r="L381" s="30" t="n">
        <v>24605.75</v>
      </c>
      <c r="M381" s="35" t="n">
        <v>0.4412582080782741</v>
      </c>
      <c r="N381" s="35" t="n">
        <v>0.3888880533899503</v>
      </c>
      <c r="O381" s="35" t="n">
        <v>-0.01647727272727273</v>
      </c>
      <c r="P381" s="35" t="n">
        <v>-0.351685393258427</v>
      </c>
      <c r="Q381" s="35" t="n">
        <v>-0.4793984962406015</v>
      </c>
      <c r="R381" s="35" t="n">
        <v>-0.01524633064057346</v>
      </c>
      <c r="S381" s="35" t="n">
        <v>-0.13007060952014</v>
      </c>
      <c r="T381" s="35" t="n">
        <v>-0.2965058980116436</v>
      </c>
      <c r="U381" s="30" t="n">
        <v>38050</v>
      </c>
      <c r="V381" s="30" t="n">
        <v>16470</v>
      </c>
      <c r="W381" s="35" t="n">
        <v>-0.545072273324573</v>
      </c>
      <c r="X381" s="35" t="n">
        <v>0.05100182149362475</v>
      </c>
      <c r="Y381" s="30" t="n">
        <v>12608000</v>
      </c>
      <c r="Z381" s="30" t="n">
        <v>218244480000</v>
      </c>
      <c r="AA381" s="30" t="n">
        <v>558109020</v>
      </c>
      <c r="AB381" s="30" t="n">
        <v>975691468.5</v>
      </c>
      <c r="AC381" s="35" t="n">
        <v>0.002557265228426396</v>
      </c>
      <c r="AD381" s="24" t="inlineStr">
        <is>
          <t>yfinance_download</t>
        </is>
      </c>
      <c r="AE381" s="24" t="inlineStr">
        <is>
          <t>104830.KQ</t>
        </is>
      </c>
    </row>
    <row r="382" ht="24" customHeight="1">
      <c r="A382" s="29" t="inlineStr">
        <is>
          <t>2024-12-27</t>
        </is>
      </c>
      <c r="B382" s="31" t="n">
        <v>17200</v>
      </c>
      <c r="C382" s="31" t="n">
        <v>17590</v>
      </c>
      <c r="D382" s="31" t="n">
        <v>17120</v>
      </c>
      <c r="E382" s="31" t="n">
        <v>17320</v>
      </c>
      <c r="F382" s="31" t="n">
        <v>17123.501953125</v>
      </c>
      <c r="G382" s="31" t="n">
        <v>32803</v>
      </c>
      <c r="H382" s="36" t="n">
        <v>0.0005777007510110455</v>
      </c>
      <c r="I382" s="36" t="n">
        <v>-0.5780755176613885</v>
      </c>
      <c r="J382" s="31" t="n">
        <v>17571</v>
      </c>
      <c r="K382" s="31" t="n">
        <v>19744.33333333333</v>
      </c>
      <c r="L382" s="31" t="n">
        <v>24478.83333333333</v>
      </c>
      <c r="M382" s="36" t="n">
        <v>0.4403761744537474</v>
      </c>
      <c r="N382" s="36" t="n">
        <v>0.3891825118873789</v>
      </c>
      <c r="O382" s="36" t="n">
        <v>-0.008018327605956443</v>
      </c>
      <c r="P382" s="36" t="n">
        <v>-0.3476459510357816</v>
      </c>
      <c r="Q382" s="36" t="n">
        <v>-0.4678955453149002</v>
      </c>
      <c r="R382" s="36" t="n">
        <v>-0.01428490125775428</v>
      </c>
      <c r="S382" s="36" t="n">
        <v>-0.1227862846723954</v>
      </c>
      <c r="T382" s="36" t="n">
        <v>-0.2924499397438604</v>
      </c>
      <c r="U382" s="31" t="n">
        <v>38050</v>
      </c>
      <c r="V382" s="31" t="n">
        <v>16470</v>
      </c>
      <c r="W382" s="36" t="n">
        <v>-0.5448094612352168</v>
      </c>
      <c r="X382" s="36" t="n">
        <v>0.05160898603521558</v>
      </c>
      <c r="Y382" s="31" t="n">
        <v>12608000</v>
      </c>
      <c r="Z382" s="31" t="n">
        <v>218370560000</v>
      </c>
      <c r="AA382" s="31" t="n">
        <v>568147960</v>
      </c>
      <c r="AB382" s="31" t="n">
        <v>973144032.5</v>
      </c>
      <c r="AC382" s="36" t="n">
        <v>0.00260176078680203</v>
      </c>
      <c r="AD382" s="29" t="inlineStr">
        <is>
          <t>yfinance_download</t>
        </is>
      </c>
      <c r="AE382" s="29" t="inlineStr">
        <is>
          <t>104830.KQ</t>
        </is>
      </c>
    </row>
    <row r="383" ht="24" customHeight="1">
      <c r="A383" s="24" t="inlineStr">
        <is>
          <t>2024-12-30</t>
        </is>
      </c>
      <c r="B383" s="30" t="n">
        <v>17150</v>
      </c>
      <c r="C383" s="30" t="n">
        <v>17530</v>
      </c>
      <c r="D383" s="30" t="n">
        <v>17020</v>
      </c>
      <c r="E383" s="30" t="n">
        <v>17240</v>
      </c>
      <c r="F383" s="30" t="n">
        <v>17044.408203125</v>
      </c>
      <c r="G383" s="30" t="n">
        <v>12377</v>
      </c>
      <c r="H383" s="35" t="n">
        <v>-0.004618937644341847</v>
      </c>
      <c r="I383" s="35" t="n">
        <v>-0.5800243605359319</v>
      </c>
      <c r="J383" s="30" t="n">
        <v>17589</v>
      </c>
      <c r="K383" s="30" t="n">
        <v>19595.83333333333</v>
      </c>
      <c r="L383" s="30" t="n">
        <v>24360</v>
      </c>
      <c r="M383" s="35" t="n">
        <v>0.4231616363447863</v>
      </c>
      <c r="N383" s="35" t="n">
        <v>0.3888232417261286</v>
      </c>
      <c r="O383" s="35" t="n">
        <v>0.02132701421800953</v>
      </c>
      <c r="P383" s="35" t="n">
        <v>-0.3407265774378585</v>
      </c>
      <c r="Q383" s="35" t="n">
        <v>-0.4526984126984127</v>
      </c>
      <c r="R383" s="35" t="n">
        <v>-0.01984194667121497</v>
      </c>
      <c r="S383" s="35" t="n">
        <v>-0.1202211354454603</v>
      </c>
      <c r="T383" s="35" t="n">
        <v>-0.2922824302134647</v>
      </c>
      <c r="U383" s="30" t="n">
        <v>38050</v>
      </c>
      <c r="V383" s="30" t="n">
        <v>16470</v>
      </c>
      <c r="W383" s="35" t="n">
        <v>-0.5469119579500656</v>
      </c>
      <c r="X383" s="35" t="n">
        <v>0.04675166970248945</v>
      </c>
      <c r="Y383" s="30" t="n">
        <v>12608000</v>
      </c>
      <c r="Z383" s="30" t="n">
        <v>217361920000</v>
      </c>
      <c r="AA383" s="30" t="n">
        <v>213379480</v>
      </c>
      <c r="AB383" s="30" t="n">
        <v>918338862.5</v>
      </c>
      <c r="AC383" s="35" t="n">
        <v>0.0009816782994923857</v>
      </c>
      <c r="AD383" s="24" t="inlineStr">
        <is>
          <t>yfinance_download</t>
        </is>
      </c>
      <c r="AE383" s="24" t="inlineStr">
        <is>
          <t>104830.KQ</t>
        </is>
      </c>
    </row>
    <row r="384" ht="24" customHeight="1">
      <c r="A384" s="29" t="inlineStr">
        <is>
          <t>2025-01-02</t>
        </is>
      </c>
      <c r="B384" s="31" t="n">
        <v>17440</v>
      </c>
      <c r="C384" s="31" t="n">
        <v>17470</v>
      </c>
      <c r="D384" s="31" t="n">
        <v>17080</v>
      </c>
      <c r="E384" s="31" t="n">
        <v>17440</v>
      </c>
      <c r="F384" s="31" t="n">
        <v>17242.138671875</v>
      </c>
      <c r="G384" s="31" t="n">
        <v>32885</v>
      </c>
      <c r="H384" s="36" t="n">
        <v>0.01160092807424595</v>
      </c>
      <c r="I384" s="36" t="n">
        <v>-0.5751522533495736</v>
      </c>
      <c r="J384" s="31" t="n">
        <v>17616</v>
      </c>
      <c r="K384" s="31" t="n">
        <v>19464.83333333333</v>
      </c>
      <c r="L384" s="31" t="n">
        <v>24226.16666666667</v>
      </c>
      <c r="M384" s="36" t="n">
        <v>0.4247068652502903</v>
      </c>
      <c r="N384" s="36" t="n">
        <v>0.3867848519233467</v>
      </c>
      <c r="O384" s="36" t="n">
        <v>0.03195266272189357</v>
      </c>
      <c r="P384" s="36" t="n">
        <v>-0.3106719367588933</v>
      </c>
      <c r="Q384" s="36" t="n">
        <v>-0.4794029850746269</v>
      </c>
      <c r="R384" s="36" t="n">
        <v>-0.009990917347865613</v>
      </c>
      <c r="S384" s="36" t="n">
        <v>-0.1040252078534794</v>
      </c>
      <c r="T384" s="36" t="n">
        <v>-0.2801172286164409</v>
      </c>
      <c r="U384" s="31" t="n">
        <v>38050</v>
      </c>
      <c r="V384" s="31" t="n">
        <v>16470</v>
      </c>
      <c r="W384" s="36" t="n">
        <v>-0.5416557161629435</v>
      </c>
      <c r="X384" s="36" t="n">
        <v>0.05889496053430476</v>
      </c>
      <c r="Y384" s="31" t="n">
        <v>12608000</v>
      </c>
      <c r="Z384" s="31" t="n">
        <v>219883520000</v>
      </c>
      <c r="AA384" s="31" t="n">
        <v>573514400</v>
      </c>
      <c r="AB384" s="31" t="n">
        <v>902042837.5</v>
      </c>
      <c r="AC384" s="36" t="n">
        <v>0.00260826459390863</v>
      </c>
      <c r="AD384" s="29" t="inlineStr">
        <is>
          <t>yfinance_download</t>
        </is>
      </c>
      <c r="AE384" s="29" t="inlineStr">
        <is>
          <t>104830.KQ</t>
        </is>
      </c>
    </row>
    <row r="385" ht="24" customHeight="1">
      <c r="A385" s="24" t="inlineStr">
        <is>
          <t>2025-01-03</t>
        </is>
      </c>
      <c r="B385" s="30" t="n">
        <v>17450</v>
      </c>
      <c r="C385" s="30" t="n">
        <v>17890</v>
      </c>
      <c r="D385" s="30" t="n">
        <v>17230</v>
      </c>
      <c r="E385" s="30" t="n">
        <v>17730</v>
      </c>
      <c r="F385" s="30" t="n">
        <v>17528.849609375</v>
      </c>
      <c r="G385" s="30" t="n">
        <v>40825</v>
      </c>
      <c r="H385" s="35" t="n">
        <v>0.01662844036697253</v>
      </c>
      <c r="I385" s="35" t="n">
        <v>-0.5680876979293544</v>
      </c>
      <c r="J385" s="30" t="n">
        <v>17625.5</v>
      </c>
      <c r="K385" s="30" t="n">
        <v>19336.16666666667</v>
      </c>
      <c r="L385" s="30" t="n">
        <v>24087.66666666667</v>
      </c>
      <c r="M385" s="35" t="n">
        <v>0.407185572009743</v>
      </c>
      <c r="N385" s="35" t="n">
        <v>0.3887973990858067</v>
      </c>
      <c r="O385" s="35" t="n">
        <v>0.01083238312428736</v>
      </c>
      <c r="P385" s="35" t="n">
        <v>-0.3033398821218075</v>
      </c>
      <c r="Q385" s="35" t="n">
        <v>-0.4838427947598253</v>
      </c>
      <c r="R385" s="35" t="n">
        <v>0.005928909818161188</v>
      </c>
      <c r="S385" s="35" t="n">
        <v>-0.08306541282743052</v>
      </c>
      <c r="T385" s="35" t="n">
        <v>-0.2639386684748766</v>
      </c>
      <c r="U385" s="30" t="n">
        <v>38050</v>
      </c>
      <c r="V385" s="30" t="n">
        <v>16470</v>
      </c>
      <c r="W385" s="35" t="n">
        <v>-0.5340341655716163</v>
      </c>
      <c r="X385" s="35" t="n">
        <v>0.07650273224043724</v>
      </c>
      <c r="Y385" s="30" t="n">
        <v>12608000</v>
      </c>
      <c r="Z385" s="30" t="n">
        <v>223539840000</v>
      </c>
      <c r="AA385" s="30" t="n">
        <v>723827250</v>
      </c>
      <c r="AB385" s="30" t="n">
        <v>891233139</v>
      </c>
      <c r="AC385" s="35" t="n">
        <v>0.003238023477157361</v>
      </c>
      <c r="AD385" s="24" t="inlineStr">
        <is>
          <t>yfinance_download</t>
        </is>
      </c>
      <c r="AE385" s="24" t="inlineStr">
        <is>
          <t>104830.KQ</t>
        </is>
      </c>
    </row>
    <row r="386" ht="24" customHeight="1">
      <c r="A386" s="29" t="inlineStr">
        <is>
          <t>2025-01-06</t>
        </is>
      </c>
      <c r="B386" s="31" t="n">
        <v>17780</v>
      </c>
      <c r="C386" s="31" t="n">
        <v>18660</v>
      </c>
      <c r="D386" s="31" t="n">
        <v>17760</v>
      </c>
      <c r="E386" s="31" t="n">
        <v>18460</v>
      </c>
      <c r="F386" s="31" t="n">
        <v>18250.568359375</v>
      </c>
      <c r="G386" s="31" t="n">
        <v>43740</v>
      </c>
      <c r="H386" s="36" t="n">
        <v>0.04117315284827971</v>
      </c>
      <c r="I386" s="36" t="n">
        <v>-0.5503045066991474</v>
      </c>
      <c r="J386" s="31" t="n">
        <v>17688</v>
      </c>
      <c r="K386" s="31" t="n">
        <v>19238</v>
      </c>
      <c r="L386" s="31" t="n">
        <v>23958.16666666667</v>
      </c>
      <c r="M386" s="36" t="n">
        <v>0.4240888391999795</v>
      </c>
      <c r="N386" s="36" t="n">
        <v>0.3924720067472627</v>
      </c>
      <c r="O386" s="36" t="n">
        <v>0.0726321905868681</v>
      </c>
      <c r="P386" s="36" t="n">
        <v>-0.2418891170431211</v>
      </c>
      <c r="Q386" s="36" t="n">
        <v>-0.4570588235294117</v>
      </c>
      <c r="R386" s="36" t="n">
        <v>0.04364540931705108</v>
      </c>
      <c r="S386" s="36" t="n">
        <v>-0.04044079426135772</v>
      </c>
      <c r="T386" s="36" t="n">
        <v>-0.2294902921063799</v>
      </c>
      <c r="U386" s="31" t="n">
        <v>38050</v>
      </c>
      <c r="V386" s="31" t="n">
        <v>16470</v>
      </c>
      <c r="W386" s="36" t="n">
        <v>-0.5148488830486202</v>
      </c>
      <c r="X386" s="36" t="n">
        <v>0.1208257437765634</v>
      </c>
      <c r="Y386" s="31" t="n">
        <v>12608000</v>
      </c>
      <c r="Z386" s="31" t="n">
        <v>232743680000</v>
      </c>
      <c r="AA386" s="31" t="n">
        <v>807440400</v>
      </c>
      <c r="AB386" s="31" t="n">
        <v>891690006</v>
      </c>
      <c r="AC386" s="36" t="n">
        <v>0.003469225888324873</v>
      </c>
      <c r="AD386" s="29" t="inlineStr">
        <is>
          <t>yfinance_download</t>
        </is>
      </c>
      <c r="AE386" s="29" t="inlineStr">
        <is>
          <t>104830.KQ</t>
        </is>
      </c>
    </row>
    <row r="387" ht="24" customHeight="1">
      <c r="A387" s="24" t="inlineStr">
        <is>
          <t>2025-01-07</t>
        </is>
      </c>
      <c r="B387" s="30" t="n">
        <v>18530</v>
      </c>
      <c r="C387" s="30" t="n">
        <v>18710</v>
      </c>
      <c r="D387" s="30" t="n">
        <v>18200</v>
      </c>
      <c r="E387" s="30" t="n">
        <v>18240</v>
      </c>
      <c r="F387" s="30" t="n">
        <v>18033.0625</v>
      </c>
      <c r="G387" s="30" t="n">
        <v>41766</v>
      </c>
      <c r="H387" s="35" t="n">
        <v>-0.01191765980498372</v>
      </c>
      <c r="I387" s="35" t="n">
        <v>-0.5556638246041412</v>
      </c>
      <c r="J387" s="30" t="n">
        <v>17721</v>
      </c>
      <c r="K387" s="30" t="n">
        <v>19142.83333333333</v>
      </c>
      <c r="L387" s="30" t="n">
        <v>23830.16666666667</v>
      </c>
      <c r="M387" s="35" t="n">
        <v>0.4222272743848059</v>
      </c>
      <c r="N387" s="35" t="n">
        <v>0.3919855312313413</v>
      </c>
      <c r="O387" s="35" t="n">
        <v>0.03754266211604085</v>
      </c>
      <c r="P387" s="35" t="n">
        <v>-0.2384133611691023</v>
      </c>
      <c r="Q387" s="35" t="n">
        <v>-0.4571428571428572</v>
      </c>
      <c r="R387" s="35" t="n">
        <v>0.02928728627052646</v>
      </c>
      <c r="S387" s="35" t="n">
        <v>-0.04716299398382329</v>
      </c>
      <c r="T387" s="35" t="n">
        <v>-0.2345836160049237</v>
      </c>
      <c r="U387" s="30" t="n">
        <v>38050</v>
      </c>
      <c r="V387" s="30" t="n">
        <v>16470</v>
      </c>
      <c r="W387" s="35" t="n">
        <v>-0.5206307490144546</v>
      </c>
      <c r="X387" s="35" t="n">
        <v>0.1074681238615665</v>
      </c>
      <c r="Y387" s="30" t="n">
        <v>12608000</v>
      </c>
      <c r="Z387" s="30" t="n">
        <v>229969920000</v>
      </c>
      <c r="AA387" s="30" t="n">
        <v>761811840</v>
      </c>
      <c r="AB387" s="30" t="n">
        <v>884439141</v>
      </c>
      <c r="AC387" s="35" t="n">
        <v>0.003312658629441624</v>
      </c>
      <c r="AD387" s="24" t="inlineStr">
        <is>
          <t>yfinance_download</t>
        </is>
      </c>
      <c r="AE387" s="24" t="inlineStr">
        <is>
          <t>104830.KQ</t>
        </is>
      </c>
    </row>
    <row r="388" ht="24" customHeight="1">
      <c r="A388" s="29" t="inlineStr">
        <is>
          <t>2025-01-08</t>
        </is>
      </c>
      <c r="B388" s="31" t="n">
        <v>18200</v>
      </c>
      <c r="C388" s="31" t="n">
        <v>19050</v>
      </c>
      <c r="D388" s="31" t="n">
        <v>18000</v>
      </c>
      <c r="E388" s="31" t="n">
        <v>18930</v>
      </c>
      <c r="F388" s="31" t="n">
        <v>18715.234375</v>
      </c>
      <c r="G388" s="31" t="n">
        <v>79056</v>
      </c>
      <c r="H388" s="36" t="n">
        <v>0.03782894736842102</v>
      </c>
      <c r="I388" s="36" t="n">
        <v>-0.5388550548112059</v>
      </c>
      <c r="J388" s="31" t="n">
        <v>17803.5</v>
      </c>
      <c r="K388" s="31" t="n">
        <v>19068.33333333333</v>
      </c>
      <c r="L388" s="31" t="n">
        <v>23712.08333333333</v>
      </c>
      <c r="M388" s="36" t="n">
        <v>0.4338476140672822</v>
      </c>
      <c r="N388" s="36" t="n">
        <v>0.3993056574732377</v>
      </c>
      <c r="O388" s="36" t="n">
        <v>0.09548611111111116</v>
      </c>
      <c r="P388" s="36" t="n">
        <v>-0.191025641025641</v>
      </c>
      <c r="Q388" s="36" t="n">
        <v>-0.4280966767371601</v>
      </c>
      <c r="R388" s="36" t="n">
        <v>0.06327407532226803</v>
      </c>
      <c r="S388" s="36" t="n">
        <v>-0.007254610610960555</v>
      </c>
      <c r="T388" s="36" t="n">
        <v>-0.2016728461227574</v>
      </c>
      <c r="U388" s="31" t="n">
        <v>38050</v>
      </c>
      <c r="V388" s="31" t="n">
        <v>16470</v>
      </c>
      <c r="W388" s="36" t="n">
        <v>-0.502496714848883</v>
      </c>
      <c r="X388" s="36" t="n">
        <v>0.1493624772313298</v>
      </c>
      <c r="Y388" s="31" t="n">
        <v>12608000</v>
      </c>
      <c r="Z388" s="31" t="n">
        <v>238669440000</v>
      </c>
      <c r="AA388" s="31" t="n">
        <v>1496530080</v>
      </c>
      <c r="AB388" s="31" t="n">
        <v>905941293</v>
      </c>
      <c r="AC388" s="36" t="n">
        <v>0.006270304568527919</v>
      </c>
      <c r="AD388" s="29" t="inlineStr">
        <is>
          <t>yfinance_download</t>
        </is>
      </c>
      <c r="AE388" s="29" t="inlineStr">
        <is>
          <t>104830.KQ</t>
        </is>
      </c>
    </row>
    <row r="389" ht="24" customHeight="1">
      <c r="A389" s="24" t="inlineStr">
        <is>
          <t>2025-01-09</t>
        </is>
      </c>
      <c r="B389" s="30" t="n">
        <v>18930</v>
      </c>
      <c r="C389" s="30" t="n">
        <v>19250</v>
      </c>
      <c r="D389" s="30" t="n">
        <v>18430</v>
      </c>
      <c r="E389" s="30" t="n">
        <v>18430</v>
      </c>
      <c r="F389" s="30" t="n">
        <v>18220.908203125</v>
      </c>
      <c r="G389" s="30" t="n">
        <v>52494</v>
      </c>
      <c r="H389" s="35" t="n">
        <v>-0.02641310089804538</v>
      </c>
      <c r="I389" s="35" t="n">
        <v>-0.5510353227771011</v>
      </c>
      <c r="J389" s="30" t="n">
        <v>17901.5</v>
      </c>
      <c r="K389" s="30" t="n">
        <v>18978</v>
      </c>
      <c r="L389" s="30" t="n">
        <v>23589</v>
      </c>
      <c r="M389" s="35" t="n">
        <v>0.4066750061173883</v>
      </c>
      <c r="N389" s="35" t="n">
        <v>0.3993036637877727</v>
      </c>
      <c r="O389" s="35" t="n">
        <v>0.1190042501517912</v>
      </c>
      <c r="P389" s="35" t="n">
        <v>-0.2272536687631027</v>
      </c>
      <c r="Q389" s="35" t="n">
        <v>-0.4448795180722892</v>
      </c>
      <c r="R389" s="35" t="n">
        <v>0.02952266569840512</v>
      </c>
      <c r="S389" s="35" t="n">
        <v>-0.02887554009906212</v>
      </c>
      <c r="T389" s="35" t="n">
        <v>-0.2187036330493026</v>
      </c>
      <c r="U389" s="30" t="n">
        <v>38050</v>
      </c>
      <c r="V389" s="30" t="n">
        <v>16470</v>
      </c>
      <c r="W389" s="35" t="n">
        <v>-0.5156373193166885</v>
      </c>
      <c r="X389" s="35" t="n">
        <v>0.1190042501517912</v>
      </c>
      <c r="Y389" s="30" t="n">
        <v>12608000</v>
      </c>
      <c r="Z389" s="30" t="n">
        <v>232365440000</v>
      </c>
      <c r="AA389" s="30" t="n">
        <v>967464420</v>
      </c>
      <c r="AB389" s="30" t="n">
        <v>911882029.5</v>
      </c>
      <c r="AC389" s="35" t="n">
        <v>0.004163546954314721</v>
      </c>
      <c r="AD389" s="24" t="inlineStr">
        <is>
          <t>yfinance_download</t>
        </is>
      </c>
      <c r="AE389" s="24" t="inlineStr">
        <is>
          <t>104830.KQ</t>
        </is>
      </c>
    </row>
    <row r="390" ht="24" customHeight="1">
      <c r="A390" s="29" t="inlineStr">
        <is>
          <t>2025-01-10</t>
        </is>
      </c>
      <c r="B390" s="31" t="n">
        <v>18570</v>
      </c>
      <c r="C390" s="31" t="n">
        <v>18570</v>
      </c>
      <c r="D390" s="31" t="n">
        <v>18130</v>
      </c>
      <c r="E390" s="31" t="n">
        <v>18260</v>
      </c>
      <c r="F390" s="31" t="n">
        <v>18052.8359375</v>
      </c>
      <c r="G390" s="31" t="n">
        <v>33981</v>
      </c>
      <c r="H390" s="36" t="n">
        <v>-0.009224091155724312</v>
      </c>
      <c r="I390" s="36" t="n">
        <v>-0.5551766138855054</v>
      </c>
      <c r="J390" s="31" t="n">
        <v>17958.5</v>
      </c>
      <c r="K390" s="31" t="n">
        <v>18888.16666666667</v>
      </c>
      <c r="L390" s="31" t="n">
        <v>23467.41666666667</v>
      </c>
      <c r="M390" s="36" t="n">
        <v>0.3898234195314997</v>
      </c>
      <c r="N390" s="36" t="n">
        <v>0.3993469053335575</v>
      </c>
      <c r="O390" s="36" t="n">
        <v>0.06658878504672905</v>
      </c>
      <c r="P390" s="36" t="n">
        <v>-0.227906976744186</v>
      </c>
      <c r="Q390" s="36" t="n">
        <v>-0.4441400304414003</v>
      </c>
      <c r="R390" s="36" t="n">
        <v>0.01678870729738002</v>
      </c>
      <c r="S390" s="36" t="n">
        <v>-0.03325715395000406</v>
      </c>
      <c r="T390" s="36" t="n">
        <v>-0.2218998682570514</v>
      </c>
      <c r="U390" s="31" t="n">
        <v>38050</v>
      </c>
      <c r="V390" s="31" t="n">
        <v>16470</v>
      </c>
      <c r="W390" s="36" t="n">
        <v>-0.5201051248357424</v>
      </c>
      <c r="X390" s="36" t="n">
        <v>0.1086824529447481</v>
      </c>
      <c r="Y390" s="31" t="n">
        <v>12608000</v>
      </c>
      <c r="Z390" s="31" t="n">
        <v>230222080000</v>
      </c>
      <c r="AA390" s="31" t="n">
        <v>620493060</v>
      </c>
      <c r="AB390" s="31" t="n">
        <v>895640074.5</v>
      </c>
      <c r="AC390" s="36" t="n">
        <v>0.002695193527918782</v>
      </c>
      <c r="AD390" s="29" t="inlineStr">
        <is>
          <t>yfinance_download</t>
        </is>
      </c>
      <c r="AE390" s="29" t="inlineStr">
        <is>
          <t>104830.KQ</t>
        </is>
      </c>
    </row>
    <row r="391" ht="24" customHeight="1">
      <c r="A391" s="24" t="inlineStr">
        <is>
          <t>2025-01-13</t>
        </is>
      </c>
      <c r="B391" s="30" t="n">
        <v>18050</v>
      </c>
      <c r="C391" s="30" t="n">
        <v>18180</v>
      </c>
      <c r="D391" s="30" t="n">
        <v>17790</v>
      </c>
      <c r="E391" s="30" t="n">
        <v>17850</v>
      </c>
      <c r="F391" s="30" t="n">
        <v>17647.48828125</v>
      </c>
      <c r="G391" s="30" t="n">
        <v>30801</v>
      </c>
      <c r="H391" s="35" t="n">
        <v>-0.02245345016429356</v>
      </c>
      <c r="I391" s="35" t="n">
        <v>-0.5651644336175397</v>
      </c>
      <c r="J391" s="30" t="n">
        <v>17977</v>
      </c>
      <c r="K391" s="30" t="n">
        <v>18809.83333333333</v>
      </c>
      <c r="L391" s="30" t="n">
        <v>23341.58333333333</v>
      </c>
      <c r="M391" s="35" t="n">
        <v>0.3944368923596207</v>
      </c>
      <c r="N391" s="35" t="n">
        <v>0.391369419075318</v>
      </c>
      <c r="O391" s="35" t="n">
        <v>0.02116704805491998</v>
      </c>
      <c r="P391" s="35" t="n">
        <v>-0.2084257206208425</v>
      </c>
      <c r="Q391" s="35" t="n">
        <v>-0.4582701062215478</v>
      </c>
      <c r="R391" s="35" t="n">
        <v>-0.007064582522111618</v>
      </c>
      <c r="S391" s="35" t="n">
        <v>-0.05102827421827227</v>
      </c>
      <c r="T391" s="35" t="n">
        <v>-0.2352703865419012</v>
      </c>
      <c r="U391" s="30" t="n">
        <v>38050</v>
      </c>
      <c r="V391" s="30" t="n">
        <v>16470</v>
      </c>
      <c r="W391" s="35" t="n">
        <v>-0.5308804204993429</v>
      </c>
      <c r="X391" s="35" t="n">
        <v>0.08378870673952643</v>
      </c>
      <c r="Y391" s="30" t="n">
        <v>12608000</v>
      </c>
      <c r="Z391" s="30" t="n">
        <v>225052800000</v>
      </c>
      <c r="AA391" s="30" t="n">
        <v>549797850</v>
      </c>
      <c r="AB391" s="30" t="n">
        <v>896173185</v>
      </c>
      <c r="AC391" s="35" t="n">
        <v>0.002442972715736041</v>
      </c>
      <c r="AD391" s="24" t="inlineStr">
        <is>
          <t>yfinance_download</t>
        </is>
      </c>
      <c r="AE391" s="24" t="inlineStr">
        <is>
          <t>104830.KQ</t>
        </is>
      </c>
    </row>
    <row r="392" ht="24" customHeight="1">
      <c r="A392" s="29" t="inlineStr">
        <is>
          <t>2025-01-14</t>
        </is>
      </c>
      <c r="B392" s="31" t="n">
        <v>17920</v>
      </c>
      <c r="C392" s="31" t="n">
        <v>18220</v>
      </c>
      <c r="D392" s="31" t="n">
        <v>17760</v>
      </c>
      <c r="E392" s="31" t="n">
        <v>18140</v>
      </c>
      <c r="F392" s="31" t="n">
        <v>17934.197265625</v>
      </c>
      <c r="G392" s="31" t="n">
        <v>17873</v>
      </c>
      <c r="H392" s="36" t="n">
        <v>0.01624649859943972</v>
      </c>
      <c r="I392" s="36" t="n">
        <v>-0.5580998781973203</v>
      </c>
      <c r="J392" s="31" t="n">
        <v>17956</v>
      </c>
      <c r="K392" s="31" t="n">
        <v>18745.5</v>
      </c>
      <c r="L392" s="31" t="n">
        <v>23222.75</v>
      </c>
      <c r="M392" s="36" t="n">
        <v>0.3296830307263564</v>
      </c>
      <c r="N392" s="36" t="n">
        <v>0.3910047499790427</v>
      </c>
      <c r="O392" s="36" t="n">
        <v>-0.02262931034482762</v>
      </c>
      <c r="P392" s="36" t="n">
        <v>-0.1754545454545454</v>
      </c>
      <c r="Q392" s="36" t="n">
        <v>-0.4401234567901234</v>
      </c>
      <c r="R392" s="36" t="n">
        <v>0.01024727110715085</v>
      </c>
      <c r="S392" s="36" t="n">
        <v>-0.0323010855938759</v>
      </c>
      <c r="T392" s="36" t="n">
        <v>-0.2188694276087026</v>
      </c>
      <c r="U392" s="31" t="n">
        <v>38050</v>
      </c>
      <c r="V392" s="31" t="n">
        <v>16470</v>
      </c>
      <c r="W392" s="36" t="n">
        <v>-0.5232588699080158</v>
      </c>
      <c r="X392" s="36" t="n">
        <v>0.1013964784456587</v>
      </c>
      <c r="Y392" s="31" t="n">
        <v>12608000</v>
      </c>
      <c r="Z392" s="31" t="n">
        <v>228709120000</v>
      </c>
      <c r="AA392" s="31" t="n">
        <v>324216220</v>
      </c>
      <c r="AB392" s="31" t="n">
        <v>766295452</v>
      </c>
      <c r="AC392" s="36" t="n">
        <v>0.001417592005076142</v>
      </c>
      <c r="AD392" s="29" t="inlineStr">
        <is>
          <t>yfinance_download</t>
        </is>
      </c>
      <c r="AE392" s="29" t="inlineStr">
        <is>
          <t>104830.KQ</t>
        </is>
      </c>
    </row>
    <row r="393" ht="24" customHeight="1">
      <c r="A393" s="24" t="inlineStr">
        <is>
          <t>2025-01-15</t>
        </is>
      </c>
      <c r="B393" s="30" t="n">
        <v>18280</v>
      </c>
      <c r="C393" s="30" t="n">
        <v>18470</v>
      </c>
      <c r="D393" s="30" t="n">
        <v>17960</v>
      </c>
      <c r="E393" s="30" t="n">
        <v>18040</v>
      </c>
      <c r="F393" s="30" t="n">
        <v>17835.33203125</v>
      </c>
      <c r="G393" s="30" t="n">
        <v>12919</v>
      </c>
      <c r="H393" s="35" t="n">
        <v>-0.005512679162072764</v>
      </c>
      <c r="I393" s="35" t="n">
        <v>-0.5605359317904994</v>
      </c>
      <c r="J393" s="30" t="n">
        <v>17944</v>
      </c>
      <c r="K393" s="30" t="n">
        <v>18684.5</v>
      </c>
      <c r="L393" s="30" t="n">
        <v>23109.33333333333</v>
      </c>
      <c r="M393" s="35" t="n">
        <v>0.3259650514883359</v>
      </c>
      <c r="N393" s="35" t="n">
        <v>0.3904069946017866</v>
      </c>
      <c r="O393" s="35" t="n">
        <v>-0.01312910284463897</v>
      </c>
      <c r="P393" s="35" t="n">
        <v>-0.1686635944700461</v>
      </c>
      <c r="Q393" s="35" t="n">
        <v>-0.4300157977883097</v>
      </c>
      <c r="R393" s="35" t="n">
        <v>0.005349977708426268</v>
      </c>
      <c r="S393" s="35" t="n">
        <v>-0.03449383178570475</v>
      </c>
      <c r="T393" s="35" t="n">
        <v>-0.219363027925225</v>
      </c>
      <c r="U393" s="30" t="n">
        <v>38050</v>
      </c>
      <c r="V393" s="30" t="n">
        <v>16470</v>
      </c>
      <c r="W393" s="35" t="n">
        <v>-0.5258869908015769</v>
      </c>
      <c r="X393" s="35" t="n">
        <v>0.09532483302975114</v>
      </c>
      <c r="Y393" s="30" t="n">
        <v>12608000</v>
      </c>
      <c r="Z393" s="30" t="n">
        <v>227448320000</v>
      </c>
      <c r="AA393" s="30" t="n">
        <v>233058760</v>
      </c>
      <c r="AB393" s="30" t="n">
        <v>709772216</v>
      </c>
      <c r="AC393" s="35" t="n">
        <v>0.001024666878172589</v>
      </c>
      <c r="AD393" s="24" t="inlineStr">
        <is>
          <t>yfinance_download</t>
        </is>
      </c>
      <c r="AE393" s="24" t="inlineStr">
        <is>
          <t>104830.KQ</t>
        </is>
      </c>
    </row>
    <row r="394" ht="24" customHeight="1">
      <c r="A394" s="29" t="inlineStr">
        <is>
          <t>2025-01-16</t>
        </is>
      </c>
      <c r="B394" s="31" t="n">
        <v>18230</v>
      </c>
      <c r="C394" s="31" t="n">
        <v>18650</v>
      </c>
      <c r="D394" s="31" t="n">
        <v>18150</v>
      </c>
      <c r="E394" s="31" t="n">
        <v>18220</v>
      </c>
      <c r="F394" s="31" t="n">
        <v>18013.291015625</v>
      </c>
      <c r="G394" s="31" t="n">
        <v>20304</v>
      </c>
      <c r="H394" s="36" t="n">
        <v>0.009977827050997812</v>
      </c>
      <c r="I394" s="36" t="n">
        <v>-0.5561510353227771</v>
      </c>
      <c r="J394" s="31" t="n">
        <v>17936</v>
      </c>
      <c r="K394" s="31" t="n">
        <v>18619.83333333333</v>
      </c>
      <c r="L394" s="31" t="n">
        <v>22995.33333333333</v>
      </c>
      <c r="M394" s="36" t="n">
        <v>0.3274421997493864</v>
      </c>
      <c r="N394" s="36" t="n">
        <v>0.3888264175165498</v>
      </c>
      <c r="O394" s="36" t="n">
        <v>-0.008705114254624613</v>
      </c>
      <c r="P394" s="36" t="n">
        <v>-0.1755656108597285</v>
      </c>
      <c r="Q394" s="36" t="n">
        <v>-0.4288401253918496</v>
      </c>
      <c r="R394" s="36" t="n">
        <v>0.01583407671721671</v>
      </c>
      <c r="S394" s="36" t="n">
        <v>-0.02147351838093781</v>
      </c>
      <c r="T394" s="36" t="n">
        <v>-0.2076653233989505</v>
      </c>
      <c r="U394" s="31" t="n">
        <v>38050</v>
      </c>
      <c r="V394" s="31" t="n">
        <v>16470</v>
      </c>
      <c r="W394" s="36" t="n">
        <v>-0.5211563731931669</v>
      </c>
      <c r="X394" s="36" t="n">
        <v>0.106253794778385</v>
      </c>
      <c r="Y394" s="31" t="n">
        <v>12608000</v>
      </c>
      <c r="Z394" s="31" t="n">
        <v>229717760000</v>
      </c>
      <c r="AA394" s="31" t="n">
        <v>369938880</v>
      </c>
      <c r="AB394" s="31" t="n">
        <v>695680501</v>
      </c>
      <c r="AC394" s="36" t="n">
        <v>0.001610406091370558</v>
      </c>
      <c r="AD394" s="29" t="inlineStr">
        <is>
          <t>yfinance_download</t>
        </is>
      </c>
      <c r="AE394" s="29" t="inlineStr">
        <is>
          <t>104830.KQ</t>
        </is>
      </c>
    </row>
    <row r="395" ht="24" customHeight="1">
      <c r="A395" s="24" t="inlineStr">
        <is>
          <t>2025-01-17</t>
        </is>
      </c>
      <c r="B395" s="30" t="n">
        <v>18200</v>
      </c>
      <c r="C395" s="30" t="n">
        <v>18390</v>
      </c>
      <c r="D395" s="30" t="n">
        <v>18070</v>
      </c>
      <c r="E395" s="30" t="n">
        <v>18370</v>
      </c>
      <c r="F395" s="30" t="n">
        <v>18161.587890625</v>
      </c>
      <c r="G395" s="30" t="n">
        <v>18449</v>
      </c>
      <c r="H395" s="35" t="n">
        <v>0.008232711306256801</v>
      </c>
      <c r="I395" s="35" t="n">
        <v>-0.5524969549330085</v>
      </c>
      <c r="J395" s="30" t="n">
        <v>17939.5</v>
      </c>
      <c r="K395" s="30" t="n">
        <v>18567.66666666667</v>
      </c>
      <c r="L395" s="30" t="n">
        <v>22883</v>
      </c>
      <c r="M395" s="35" t="n">
        <v>0.3283895731418221</v>
      </c>
      <c r="N395" s="35" t="n">
        <v>0.3861602497628314</v>
      </c>
      <c r="O395" s="35" t="n">
        <v>0.003825136612021884</v>
      </c>
      <c r="P395" s="35" t="n">
        <v>-0.1455813953488372</v>
      </c>
      <c r="Q395" s="35" t="n">
        <v>-0.4232339089481947</v>
      </c>
      <c r="R395" s="35" t="n">
        <v>0.02399732434014323</v>
      </c>
      <c r="S395" s="35" t="n">
        <v>-0.01064574618961278</v>
      </c>
      <c r="T395" s="35" t="n">
        <v>-0.1972206441463095</v>
      </c>
      <c r="U395" s="30" t="n">
        <v>38050</v>
      </c>
      <c r="V395" s="30" t="n">
        <v>16470</v>
      </c>
      <c r="W395" s="35" t="n">
        <v>-0.5172141918528252</v>
      </c>
      <c r="X395" s="35" t="n">
        <v>0.1153612629022465</v>
      </c>
      <c r="Y395" s="30" t="n">
        <v>12608000</v>
      </c>
      <c r="Z395" s="30" t="n">
        <v>231608960000</v>
      </c>
      <c r="AA395" s="30" t="n">
        <v>338908130</v>
      </c>
      <c r="AB395" s="30" t="n">
        <v>677959302.5</v>
      </c>
      <c r="AC395" s="35" t="n">
        <v>0.001463277284263959</v>
      </c>
      <c r="AD395" s="24" t="inlineStr">
        <is>
          <t>yfinance_download</t>
        </is>
      </c>
      <c r="AE395" s="24" t="inlineStr">
        <is>
          <t>104830.KQ</t>
        </is>
      </c>
    </row>
    <row r="396" ht="24" customHeight="1">
      <c r="A396" s="29" t="inlineStr">
        <is>
          <t>2025-01-20</t>
        </is>
      </c>
      <c r="B396" s="31" t="n">
        <v>18460</v>
      </c>
      <c r="C396" s="31" t="n">
        <v>18860</v>
      </c>
      <c r="D396" s="31" t="n">
        <v>18220</v>
      </c>
      <c r="E396" s="31" t="n">
        <v>18850</v>
      </c>
      <c r="F396" s="31" t="n">
        <v>18636.142578125</v>
      </c>
      <c r="G396" s="31" t="n">
        <v>39513</v>
      </c>
      <c r="H396" s="36" t="n">
        <v>0.02612955906369074</v>
      </c>
      <c r="I396" s="36" t="n">
        <v>-0.5408038976857491</v>
      </c>
      <c r="J396" s="31" t="n">
        <v>17968.5</v>
      </c>
      <c r="K396" s="31" t="n">
        <v>18516</v>
      </c>
      <c r="L396" s="31" t="n">
        <v>22782.16666666667</v>
      </c>
      <c r="M396" s="36" t="n">
        <v>0.3406732308732765</v>
      </c>
      <c r="N396" s="36" t="n">
        <v>0.3876419027917026</v>
      </c>
      <c r="O396" s="36" t="n">
        <v>0.03174603174603186</v>
      </c>
      <c r="P396" s="36" t="n">
        <v>-0.1412300683371298</v>
      </c>
      <c r="Q396" s="36" t="n">
        <v>-0.3909531502423264</v>
      </c>
      <c r="R396" s="36" t="n">
        <v>0.04905807385146232</v>
      </c>
      <c r="S396" s="36" t="n">
        <v>0.01803845322963915</v>
      </c>
      <c r="T396" s="36" t="n">
        <v>-0.1725984505424565</v>
      </c>
      <c r="U396" s="31" t="n">
        <v>38050</v>
      </c>
      <c r="V396" s="31" t="n">
        <v>16470</v>
      </c>
      <c r="W396" s="36" t="n">
        <v>-0.5045992115637319</v>
      </c>
      <c r="X396" s="36" t="n">
        <v>0.1445051608986034</v>
      </c>
      <c r="Y396" s="31" t="n">
        <v>12608000</v>
      </c>
      <c r="Z396" s="31" t="n">
        <v>237660800000</v>
      </c>
      <c r="AA396" s="31" t="n">
        <v>744820050</v>
      </c>
      <c r="AB396" s="31" t="n">
        <v>669678773</v>
      </c>
      <c r="AC396" s="36" t="n">
        <v>0.003133962563451777</v>
      </c>
      <c r="AD396" s="29" t="inlineStr">
        <is>
          <t>yfinance_download</t>
        </is>
      </c>
      <c r="AE396" s="29" t="inlineStr">
        <is>
          <t>104830.KQ</t>
        </is>
      </c>
    </row>
    <row r="397" ht="24" customHeight="1">
      <c r="A397" s="24" t="inlineStr">
        <is>
          <t>2025-01-21</t>
        </is>
      </c>
      <c r="B397" s="30" t="n">
        <v>18900</v>
      </c>
      <c r="C397" s="30" t="n">
        <v>19360</v>
      </c>
      <c r="D397" s="30" t="n">
        <v>18780</v>
      </c>
      <c r="E397" s="30" t="n">
        <v>19020</v>
      </c>
      <c r="F397" s="30" t="n">
        <v>18804.21484375</v>
      </c>
      <c r="G397" s="30" t="n">
        <v>63505</v>
      </c>
      <c r="H397" s="35" t="n">
        <v>0.009018567639257347</v>
      </c>
      <c r="I397" s="35" t="n">
        <v>-0.5366626065773448</v>
      </c>
      <c r="J397" s="30" t="n">
        <v>18041.5</v>
      </c>
      <c r="K397" s="30" t="n">
        <v>18482.16666666667</v>
      </c>
      <c r="L397" s="30" t="n">
        <v>22681.91666666667</v>
      </c>
      <c r="M397" s="35" t="n">
        <v>0.305488335613695</v>
      </c>
      <c r="N397" s="35" t="n">
        <v>0.379752848429548</v>
      </c>
      <c r="O397" s="35" t="n">
        <v>0.08314350797266523</v>
      </c>
      <c r="P397" s="35" t="n">
        <v>-0.09643705463182894</v>
      </c>
      <c r="Q397" s="35" t="n">
        <v>-0.3874396135265701</v>
      </c>
      <c r="R397" s="35" t="n">
        <v>0.054236066845883</v>
      </c>
      <c r="S397" s="35" t="n">
        <v>0.0291001235425139</v>
      </c>
      <c r="T397" s="35" t="n">
        <v>-0.1614465267852879</v>
      </c>
      <c r="U397" s="30" t="n">
        <v>38050</v>
      </c>
      <c r="V397" s="30" t="n">
        <v>16470</v>
      </c>
      <c r="W397" s="35" t="n">
        <v>-0.500131406044678</v>
      </c>
      <c r="X397" s="35" t="n">
        <v>0.1548269581056467</v>
      </c>
      <c r="Y397" s="30" t="n">
        <v>12608000</v>
      </c>
      <c r="Z397" s="30" t="n">
        <v>239804160000</v>
      </c>
      <c r="AA397" s="30" t="n">
        <v>1207865100</v>
      </c>
      <c r="AB397" s="30" t="n">
        <v>658080418</v>
      </c>
      <c r="AC397" s="35" t="n">
        <v>0.005036881345177665</v>
      </c>
      <c r="AD397" s="24" t="inlineStr">
        <is>
          <t>yfinance_download</t>
        </is>
      </c>
      <c r="AE397" s="24" t="inlineStr">
        <is>
          <t>104830.KQ</t>
        </is>
      </c>
    </row>
    <row r="398" ht="24" customHeight="1">
      <c r="A398" s="29" t="inlineStr">
        <is>
          <t>2025-01-22</t>
        </is>
      </c>
      <c r="B398" s="31" t="n">
        <v>19050</v>
      </c>
      <c r="C398" s="31" t="n">
        <v>19200</v>
      </c>
      <c r="D398" s="31" t="n">
        <v>18650</v>
      </c>
      <c r="E398" s="31" t="n">
        <v>19070</v>
      </c>
      <c r="F398" s="31" t="n">
        <v>18853.646484375</v>
      </c>
      <c r="G398" s="31" t="n">
        <v>36243</v>
      </c>
      <c r="H398" s="36" t="n">
        <v>0.002628811777076745</v>
      </c>
      <c r="I398" s="36" t="n">
        <v>-0.5354445797807552</v>
      </c>
      <c r="J398" s="31" t="n">
        <v>18123.5</v>
      </c>
      <c r="K398" s="31" t="n">
        <v>18445</v>
      </c>
      <c r="L398" s="31" t="n">
        <v>22580.41666666667</v>
      </c>
      <c r="M398" s="36" t="n">
        <v>0.3025059147923015</v>
      </c>
      <c r="N398" s="36" t="n">
        <v>0.3788430607652738</v>
      </c>
      <c r="O398" s="36" t="n">
        <v>0.09409064830751568</v>
      </c>
      <c r="P398" s="36" t="n">
        <v>-0.1046948356807512</v>
      </c>
      <c r="Q398" s="36" t="n">
        <v>-0.38976</v>
      </c>
      <c r="R398" s="36" t="n">
        <v>0.05222501172510818</v>
      </c>
      <c r="S398" s="36" t="n">
        <v>0.03388452155055566</v>
      </c>
      <c r="T398" s="36" t="n">
        <v>-0.1554628826601222</v>
      </c>
      <c r="U398" s="31" t="n">
        <v>38050</v>
      </c>
      <c r="V398" s="31" t="n">
        <v>16470</v>
      </c>
      <c r="W398" s="36" t="n">
        <v>-0.4988173455978975</v>
      </c>
      <c r="X398" s="36" t="n">
        <v>0.1578627808136004</v>
      </c>
      <c r="Y398" s="31" t="n">
        <v>12608000</v>
      </c>
      <c r="Z398" s="31" t="n">
        <v>240434560000</v>
      </c>
      <c r="AA398" s="31" t="n">
        <v>691154010</v>
      </c>
      <c r="AB398" s="31" t="n">
        <v>650383441</v>
      </c>
      <c r="AC398" s="36" t="n">
        <v>0.002874603426395939</v>
      </c>
      <c r="AD398" s="29" t="inlineStr">
        <is>
          <t>yfinance_download</t>
        </is>
      </c>
      <c r="AE398" s="29" t="inlineStr">
        <is>
          <t>104830.KQ</t>
        </is>
      </c>
    </row>
    <row r="399" ht="24" customHeight="1">
      <c r="A399" s="24" t="inlineStr">
        <is>
          <t>2025-01-23</t>
        </is>
      </c>
      <c r="B399" s="30" t="n">
        <v>19200</v>
      </c>
      <c r="C399" s="30" t="n">
        <v>19200</v>
      </c>
      <c r="D399" s="30" t="n">
        <v>18390</v>
      </c>
      <c r="E399" s="30" t="n">
        <v>18450</v>
      </c>
      <c r="F399" s="30" t="n">
        <v>18240.681640625</v>
      </c>
      <c r="G399" s="30" t="n">
        <v>39527</v>
      </c>
      <c r="H399" s="35" t="n">
        <v>-0.03251179863660203</v>
      </c>
      <c r="I399" s="35" t="n">
        <v>-0.5505481120584652</v>
      </c>
      <c r="J399" s="30" t="n">
        <v>18154</v>
      </c>
      <c r="K399" s="30" t="n">
        <v>18390</v>
      </c>
      <c r="L399" s="30" t="n">
        <v>22477.91666666667</v>
      </c>
      <c r="M399" s="35" t="n">
        <v>0.3210312480740096</v>
      </c>
      <c r="N399" s="35" t="n">
        <v>0.3810647429893591</v>
      </c>
      <c r="O399" s="35" t="n">
        <v>0.03419282511210753</v>
      </c>
      <c r="P399" s="35" t="n">
        <v>-0.1517241379310345</v>
      </c>
      <c r="Q399" s="35" t="n">
        <v>-0.4</v>
      </c>
      <c r="R399" s="35" t="n">
        <v>0.01630494656824943</v>
      </c>
      <c r="S399" s="35" t="n">
        <v>0.003262642740619937</v>
      </c>
      <c r="T399" s="35" t="n">
        <v>-0.179194394498304</v>
      </c>
      <c r="U399" s="30" t="n">
        <v>38050</v>
      </c>
      <c r="V399" s="30" t="n">
        <v>16470</v>
      </c>
      <c r="W399" s="35" t="n">
        <v>-0.5151116951379764</v>
      </c>
      <c r="X399" s="35" t="n">
        <v>0.1202185792349726</v>
      </c>
      <c r="Y399" s="30" t="n">
        <v>12608000</v>
      </c>
      <c r="Z399" s="30" t="n">
        <v>232617600000</v>
      </c>
      <c r="AA399" s="30" t="n">
        <v>729273150</v>
      </c>
      <c r="AB399" s="30" t="n">
        <v>644840142.5</v>
      </c>
      <c r="AC399" s="35" t="n">
        <v>0.003135072969543147</v>
      </c>
      <c r="AD399" s="24" t="inlineStr">
        <is>
          <t>yfinance_download</t>
        </is>
      </c>
      <c r="AE399" s="24" t="inlineStr">
        <is>
          <t>104830.KQ</t>
        </is>
      </c>
    </row>
    <row r="400" ht="24" customHeight="1">
      <c r="A400" s="29" t="inlineStr">
        <is>
          <t>2025-01-24</t>
        </is>
      </c>
      <c r="B400" s="31" t="n">
        <v>18580</v>
      </c>
      <c r="C400" s="31" t="n">
        <v>18840</v>
      </c>
      <c r="D400" s="31" t="n">
        <v>18360</v>
      </c>
      <c r="E400" s="31" t="n">
        <v>18450</v>
      </c>
      <c r="F400" s="31" t="n">
        <v>18240.681640625</v>
      </c>
      <c r="G400" s="31" t="n">
        <v>45401</v>
      </c>
      <c r="H400" s="36" t="n">
        <v>0</v>
      </c>
      <c r="I400" s="36" t="n">
        <v>-0.5505481120584652</v>
      </c>
      <c r="J400" s="31" t="n">
        <v>18191</v>
      </c>
      <c r="K400" s="31" t="n">
        <v>18335</v>
      </c>
      <c r="L400" s="31" t="n">
        <v>22374.16666666667</v>
      </c>
      <c r="M400" s="36" t="n">
        <v>0.3193101335925057</v>
      </c>
      <c r="N400" s="36" t="n">
        <v>0.3810647429893591</v>
      </c>
      <c r="O400" s="36" t="n">
        <v>0.04178430265386779</v>
      </c>
      <c r="P400" s="36" t="n">
        <v>-0.1517241379310345</v>
      </c>
      <c r="Q400" s="36" t="n">
        <v>-0.4029126213592233</v>
      </c>
      <c r="R400" s="36" t="n">
        <v>0.01423780990599743</v>
      </c>
      <c r="S400" s="36" t="n">
        <v>0.006272157076629314</v>
      </c>
      <c r="T400" s="36" t="n">
        <v>-0.1753882826176022</v>
      </c>
      <c r="U400" s="31" t="n">
        <v>38050</v>
      </c>
      <c r="V400" s="31" t="n">
        <v>16470</v>
      </c>
      <c r="W400" s="36" t="n">
        <v>-0.5151116951379764</v>
      </c>
      <c r="X400" s="36" t="n">
        <v>0.1202185792349726</v>
      </c>
      <c r="Y400" s="31" t="n">
        <v>12608000</v>
      </c>
      <c r="Z400" s="31" t="n">
        <v>232617600000</v>
      </c>
      <c r="AA400" s="31" t="n">
        <v>837648450</v>
      </c>
      <c r="AB400" s="31" t="n">
        <v>665869925.5</v>
      </c>
      <c r="AC400" s="36" t="n">
        <v>0.003600967639593909</v>
      </c>
      <c r="AD400" s="29" t="inlineStr">
        <is>
          <t>yfinance_download</t>
        </is>
      </c>
      <c r="AE400" s="29" t="inlineStr">
        <is>
          <t>104830.KQ</t>
        </is>
      </c>
    </row>
    <row r="401" ht="24" customHeight="1">
      <c r="A401" s="24" t="inlineStr">
        <is>
          <t>2025-01-31</t>
        </is>
      </c>
      <c r="B401" s="30" t="n">
        <v>18200</v>
      </c>
      <c r="C401" s="30" t="n">
        <v>18280</v>
      </c>
      <c r="D401" s="30" t="n">
        <v>17500</v>
      </c>
      <c r="E401" s="30" t="n">
        <v>18000</v>
      </c>
      <c r="F401" s="30" t="n">
        <v>17795.787109375</v>
      </c>
      <c r="G401" s="30" t="n">
        <v>73379</v>
      </c>
      <c r="H401" s="35" t="n">
        <v>-0.02439024390243905</v>
      </c>
      <c r="I401" s="35" t="n">
        <v>-0.561510353227771</v>
      </c>
      <c r="J401" s="30" t="n">
        <v>18225.5</v>
      </c>
      <c r="K401" s="30" t="n">
        <v>18272.5</v>
      </c>
      <c r="L401" s="30" t="n">
        <v>22265.83333333333</v>
      </c>
      <c r="M401" s="35" t="n">
        <v>0.3212290303681796</v>
      </c>
      <c r="N401" s="35" t="n">
        <v>0.3836630870364167</v>
      </c>
      <c r="O401" s="35" t="n">
        <v>0.03986135181975747</v>
      </c>
      <c r="P401" s="35" t="n">
        <v>-0.1724137931034483</v>
      </c>
      <c r="Q401" s="35" t="n">
        <v>-0.4193548387096774</v>
      </c>
      <c r="R401" s="35" t="n">
        <v>-0.01237277440948126</v>
      </c>
      <c r="S401" s="35" t="n">
        <v>-0.01491312080996032</v>
      </c>
      <c r="T401" s="35" t="n">
        <v>-0.1915865114712376</v>
      </c>
      <c r="U401" s="30" t="n">
        <v>38050</v>
      </c>
      <c r="V401" s="30" t="n">
        <v>16470</v>
      </c>
      <c r="W401" s="35" t="n">
        <v>-0.5269382391590013</v>
      </c>
      <c r="X401" s="35" t="n">
        <v>0.09289617486338808</v>
      </c>
      <c r="Y401" s="30" t="n">
        <v>12608000</v>
      </c>
      <c r="Z401" s="30" t="n">
        <v>226944000000</v>
      </c>
      <c r="AA401" s="30" t="n">
        <v>1320822000</v>
      </c>
      <c r="AB401" s="30" t="n">
        <v>704005574.5</v>
      </c>
      <c r="AC401" s="35" t="n">
        <v>0.005820034898477157</v>
      </c>
      <c r="AD401" s="24" t="inlineStr">
        <is>
          <t>yfinance_download</t>
        </is>
      </c>
      <c r="AE401" s="24" t="inlineStr">
        <is>
          <t>104830.KQ</t>
        </is>
      </c>
    </row>
    <row r="402" ht="24" customHeight="1">
      <c r="A402" s="29" t="inlineStr">
        <is>
          <t>2025-02-03</t>
        </is>
      </c>
      <c r="B402" s="31" t="n">
        <v>17900</v>
      </c>
      <c r="C402" s="31" t="n">
        <v>17900</v>
      </c>
      <c r="D402" s="31" t="n">
        <v>17360</v>
      </c>
      <c r="E402" s="31" t="n">
        <v>17850</v>
      </c>
      <c r="F402" s="31" t="n">
        <v>17647.48828125</v>
      </c>
      <c r="G402" s="31" t="n">
        <v>49360</v>
      </c>
      <c r="H402" s="36" t="n">
        <v>-0.008333333333333304</v>
      </c>
      <c r="I402" s="36" t="n">
        <v>-0.5651644336175397</v>
      </c>
      <c r="J402" s="31" t="n">
        <v>18252</v>
      </c>
      <c r="K402" s="31" t="n">
        <v>18207.5</v>
      </c>
      <c r="L402" s="31" t="n">
        <v>22160.41666666667</v>
      </c>
      <c r="M402" s="36" t="n">
        <v>0.3233578225835256</v>
      </c>
      <c r="N402" s="36" t="n">
        <v>0.3837777162088903</v>
      </c>
      <c r="O402" s="36" t="n">
        <v>0.03060046189376453</v>
      </c>
      <c r="P402" s="36" t="n">
        <v>-0.1793103448275862</v>
      </c>
      <c r="Q402" s="36" t="n">
        <v>-0.4147540983606557</v>
      </c>
      <c r="R402" s="36" t="n">
        <v>-0.02202498356344507</v>
      </c>
      <c r="S402" s="36" t="n">
        <v>-0.01963476589317592</v>
      </c>
      <c r="T402" s="36" t="n">
        <v>-0.1945097301870828</v>
      </c>
      <c r="U402" s="31" t="n">
        <v>38050</v>
      </c>
      <c r="V402" s="31" t="n">
        <v>16470</v>
      </c>
      <c r="W402" s="36" t="n">
        <v>-0.5308804204993429</v>
      </c>
      <c r="X402" s="36" t="n">
        <v>0.08378870673952643</v>
      </c>
      <c r="Y402" s="31" t="n">
        <v>12608000</v>
      </c>
      <c r="Z402" s="31" t="n">
        <v>225052800000</v>
      </c>
      <c r="AA402" s="31" t="n">
        <v>881076000</v>
      </c>
      <c r="AB402" s="31" t="n">
        <v>719651976.5</v>
      </c>
      <c r="AC402" s="36" t="n">
        <v>0.00391497461928934</v>
      </c>
      <c r="AD402" s="29" t="inlineStr">
        <is>
          <t>yfinance_download</t>
        </is>
      </c>
      <c r="AE402" s="29" t="inlineStr">
        <is>
          <t>104830.KQ</t>
        </is>
      </c>
    </row>
    <row r="403" ht="24" customHeight="1">
      <c r="A403" s="24" t="inlineStr">
        <is>
          <t>2025-02-04</t>
        </is>
      </c>
      <c r="B403" s="30" t="n">
        <v>17850</v>
      </c>
      <c r="C403" s="30" t="n">
        <v>18200</v>
      </c>
      <c r="D403" s="30" t="n">
        <v>17560</v>
      </c>
      <c r="E403" s="30" t="n">
        <v>17590</v>
      </c>
      <c r="F403" s="30" t="n">
        <v>17390.4375</v>
      </c>
      <c r="G403" s="30" t="n">
        <v>61158</v>
      </c>
      <c r="H403" s="35" t="n">
        <v>-0.01456582633053216</v>
      </c>
      <c r="I403" s="35" t="n">
        <v>-0.5714981729598051</v>
      </c>
      <c r="J403" s="30" t="n">
        <v>18269.5</v>
      </c>
      <c r="K403" s="30" t="n">
        <v>18154.83333333333</v>
      </c>
      <c r="L403" s="30" t="n">
        <v>22042.41666666667</v>
      </c>
      <c r="M403" s="35" t="n">
        <v>0.3278344112003611</v>
      </c>
      <c r="N403" s="35" t="n">
        <v>0.3740288141290545</v>
      </c>
      <c r="O403" s="35" t="n">
        <v>0.02030162412993031</v>
      </c>
      <c r="P403" s="35" t="n">
        <v>-0.152289156626506</v>
      </c>
      <c r="Q403" s="35" t="n">
        <v>-0.4459842519685039</v>
      </c>
      <c r="R403" s="35" t="n">
        <v>-0.03719313610115216</v>
      </c>
      <c r="S403" s="35" t="n">
        <v>-0.03111200873963771</v>
      </c>
      <c r="T403" s="35" t="n">
        <v>-0.201993126887932</v>
      </c>
      <c r="U403" s="30" t="n">
        <v>38050</v>
      </c>
      <c r="V403" s="30" t="n">
        <v>16470</v>
      </c>
      <c r="W403" s="35" t="n">
        <v>-0.5377135348226019</v>
      </c>
      <c r="X403" s="35" t="n">
        <v>0.06800242865816641</v>
      </c>
      <c r="Y403" s="30" t="n">
        <v>12608000</v>
      </c>
      <c r="Z403" s="30" t="n">
        <v>221774720000</v>
      </c>
      <c r="AA403" s="30" t="n">
        <v>1075769220</v>
      </c>
      <c r="AB403" s="30" t="n">
        <v>762771463.5</v>
      </c>
      <c r="AC403" s="35" t="n">
        <v>0.004850729695431472</v>
      </c>
      <c r="AD403" s="24" t="inlineStr">
        <is>
          <t>yfinance_download</t>
        </is>
      </c>
      <c r="AE403" s="24" t="inlineStr">
        <is>
          <t>104830.KQ</t>
        </is>
      </c>
    </row>
    <row r="404" ht="24" customHeight="1">
      <c r="A404" s="29" t="inlineStr">
        <is>
          <t>2025-02-05</t>
        </is>
      </c>
      <c r="B404" s="31" t="n">
        <v>17600</v>
      </c>
      <c r="C404" s="31" t="n">
        <v>18010</v>
      </c>
      <c r="D404" s="31" t="n">
        <v>17600</v>
      </c>
      <c r="E404" s="31" t="n">
        <v>17670</v>
      </c>
      <c r="F404" s="31" t="n">
        <v>17469.529296875</v>
      </c>
      <c r="G404" s="31" t="n">
        <v>28658</v>
      </c>
      <c r="H404" s="36" t="n">
        <v>0.004548038658328535</v>
      </c>
      <c r="I404" s="36" t="n">
        <v>-0.5695493300852619</v>
      </c>
      <c r="J404" s="31" t="n">
        <v>18281</v>
      </c>
      <c r="K404" s="31" t="n">
        <v>18099.33333333333</v>
      </c>
      <c r="L404" s="31" t="n">
        <v>21925.91666666667</v>
      </c>
      <c r="M404" s="36" t="n">
        <v>0.3258183942008965</v>
      </c>
      <c r="N404" s="36" t="n">
        <v>0.37309946350504</v>
      </c>
      <c r="O404" s="36" t="n">
        <v>0.01318807339449535</v>
      </c>
      <c r="P404" s="36" t="n">
        <v>-0.1585714285714286</v>
      </c>
      <c r="Q404" s="36" t="n">
        <v>-0.4417061611374408</v>
      </c>
      <c r="R404" s="36" t="n">
        <v>-0.03342267928450304</v>
      </c>
      <c r="S404" s="36" t="n">
        <v>-0.02372094736454378</v>
      </c>
      <c r="T404" s="36" t="n">
        <v>-0.1941043894021915</v>
      </c>
      <c r="U404" s="31" t="n">
        <v>38050</v>
      </c>
      <c r="V404" s="31" t="n">
        <v>16470</v>
      </c>
      <c r="W404" s="36" t="n">
        <v>-0.535611038107753</v>
      </c>
      <c r="X404" s="36" t="n">
        <v>0.07285974499089254</v>
      </c>
      <c r="Y404" s="31" t="n">
        <v>12608000</v>
      </c>
      <c r="Z404" s="31" t="n">
        <v>222783360000</v>
      </c>
      <c r="AA404" s="31" t="n">
        <v>506386860</v>
      </c>
      <c r="AB404" s="31" t="n">
        <v>759415086.5</v>
      </c>
      <c r="AC404" s="36" t="n">
        <v>0.002273001269035533</v>
      </c>
      <c r="AD404" s="29" t="inlineStr">
        <is>
          <t>yfinance_download</t>
        </is>
      </c>
      <c r="AE404" s="29" t="inlineStr">
        <is>
          <t>104830.KQ</t>
        </is>
      </c>
    </row>
    <row r="405" ht="24" customHeight="1">
      <c r="A405" s="24" t="inlineStr">
        <is>
          <t>2025-02-06</t>
        </is>
      </c>
      <c r="B405" s="30" t="n">
        <v>17850</v>
      </c>
      <c r="C405" s="30" t="n">
        <v>18030</v>
      </c>
      <c r="D405" s="30" t="n">
        <v>17610</v>
      </c>
      <c r="E405" s="30" t="n">
        <v>18000</v>
      </c>
      <c r="F405" s="30" t="n">
        <v>17795.787109375</v>
      </c>
      <c r="G405" s="30" t="n">
        <v>24388</v>
      </c>
      <c r="H405" s="35" t="n">
        <v>0.0186757215619695</v>
      </c>
      <c r="I405" s="35" t="n">
        <v>-0.561510353227771</v>
      </c>
      <c r="J405" s="30" t="n">
        <v>18294.5</v>
      </c>
      <c r="K405" s="30" t="n">
        <v>18049.33333333333</v>
      </c>
      <c r="L405" s="30" t="n">
        <v>21828.83333333333</v>
      </c>
      <c r="M405" s="35" t="n">
        <v>0.3272110462522038</v>
      </c>
      <c r="N405" s="35" t="n">
        <v>0.3756104046550152</v>
      </c>
      <c r="O405" s="35" t="n">
        <v>0.01522842639593902</v>
      </c>
      <c r="P405" s="35" t="n">
        <v>-0.1428571428571429</v>
      </c>
      <c r="Q405" s="35" t="n">
        <v>-0.3929173693086003</v>
      </c>
      <c r="R405" s="35" t="n">
        <v>-0.01609773429172701</v>
      </c>
      <c r="S405" s="35" t="n">
        <v>-0.002733249612174027</v>
      </c>
      <c r="T405" s="35" t="n">
        <v>-0.1754025638872133</v>
      </c>
      <c r="U405" s="30" t="n">
        <v>38050</v>
      </c>
      <c r="V405" s="30" t="n">
        <v>16470</v>
      </c>
      <c r="W405" s="35" t="n">
        <v>-0.5269382391590013</v>
      </c>
      <c r="X405" s="35" t="n">
        <v>0.09289617486338808</v>
      </c>
      <c r="Y405" s="30" t="n">
        <v>12608000</v>
      </c>
      <c r="Z405" s="30" t="n">
        <v>226944000000</v>
      </c>
      <c r="AA405" s="30" t="n">
        <v>438984000</v>
      </c>
      <c r="AB405" s="30" t="n">
        <v>745172924</v>
      </c>
      <c r="AC405" s="35" t="n">
        <v>0.001934327411167513</v>
      </c>
      <c r="AD405" s="24" t="inlineStr">
        <is>
          <t>yfinance_download</t>
        </is>
      </c>
      <c r="AE405" s="24" t="inlineStr">
        <is>
          <t>104830.KQ</t>
        </is>
      </c>
    </row>
    <row r="406" ht="24" customHeight="1">
      <c r="A406" s="29" t="inlineStr">
        <is>
          <t>2025-02-07</t>
        </is>
      </c>
      <c r="B406" s="31" t="n">
        <v>17990</v>
      </c>
      <c r="C406" s="31" t="n">
        <v>18750</v>
      </c>
      <c r="D406" s="31" t="n">
        <v>17800</v>
      </c>
      <c r="E406" s="31" t="n">
        <v>18650</v>
      </c>
      <c r="F406" s="31" t="n">
        <v>18438.412109375</v>
      </c>
      <c r="G406" s="31" t="n">
        <v>77086</v>
      </c>
      <c r="H406" s="36" t="n">
        <v>0.0361111111111112</v>
      </c>
      <c r="I406" s="36" t="n">
        <v>-0.5456760048721072</v>
      </c>
      <c r="J406" s="31" t="n">
        <v>18304</v>
      </c>
      <c r="K406" s="31" t="n">
        <v>18011.83333333333</v>
      </c>
      <c r="L406" s="31" t="n">
        <v>21759.66666666667</v>
      </c>
      <c r="M406" s="36" t="n">
        <v>0.3193584219275019</v>
      </c>
      <c r="N406" s="36" t="n">
        <v>0.3837145159494717</v>
      </c>
      <c r="O406" s="36" t="n">
        <v>0.01029252437703132</v>
      </c>
      <c r="P406" s="36" t="n">
        <v>-0.1076555023923444</v>
      </c>
      <c r="Q406" s="36" t="n">
        <v>-0.3079777365491652</v>
      </c>
      <c r="R406" s="36" t="n">
        <v>0.01890297202797209</v>
      </c>
      <c r="S406" s="36" t="n">
        <v>0.0354304114887436</v>
      </c>
      <c r="T406" s="36" t="n">
        <v>-0.1429096646701083</v>
      </c>
      <c r="U406" s="31" t="n">
        <v>38050</v>
      </c>
      <c r="V406" s="31" t="n">
        <v>16470</v>
      </c>
      <c r="W406" s="36" t="n">
        <v>-0.5098554533508541</v>
      </c>
      <c r="X406" s="36" t="n">
        <v>0.1323618700667881</v>
      </c>
      <c r="Y406" s="31" t="n">
        <v>12608000</v>
      </c>
      <c r="Z406" s="31" t="n">
        <v>235139200000</v>
      </c>
      <c r="AA406" s="31" t="n">
        <v>1437653900</v>
      </c>
      <c r="AB406" s="31" t="n">
        <v>776683599</v>
      </c>
      <c r="AC406" s="36" t="n">
        <v>0.006114054568527919</v>
      </c>
      <c r="AD406" s="29" t="inlineStr">
        <is>
          <t>yfinance_download</t>
        </is>
      </c>
      <c r="AE406" s="29" t="inlineStr">
        <is>
          <t>104830.KQ</t>
        </is>
      </c>
    </row>
    <row r="407" ht="24" customHeight="1">
      <c r="A407" s="24" t="inlineStr">
        <is>
          <t>2025-02-10</t>
        </is>
      </c>
      <c r="B407" s="30" t="n">
        <v>18600</v>
      </c>
      <c r="C407" s="30" t="n">
        <v>19400</v>
      </c>
      <c r="D407" s="30" t="n">
        <v>17950</v>
      </c>
      <c r="E407" s="30" t="n">
        <v>19310</v>
      </c>
      <c r="F407" s="30" t="n">
        <v>19090.923828125</v>
      </c>
      <c r="G407" s="30" t="n">
        <v>97014</v>
      </c>
      <c r="H407" s="35" t="n">
        <v>0.03538873994638059</v>
      </c>
      <c r="I407" s="35" t="n">
        <v>-0.5295980511571254</v>
      </c>
      <c r="J407" s="30" t="n">
        <v>18357.5</v>
      </c>
      <c r="K407" s="30" t="n">
        <v>17991.16666666667</v>
      </c>
      <c r="L407" s="30" t="n">
        <v>21695.16666666667</v>
      </c>
      <c r="M407" s="35" t="n">
        <v>0.3381554184276412</v>
      </c>
      <c r="N407" s="35" t="n">
        <v>0.3897580299576079</v>
      </c>
      <c r="O407" s="35" t="n">
        <v>0.05866228070175428</v>
      </c>
      <c r="P407" s="35" t="n">
        <v>-0.06034063260340627</v>
      </c>
      <c r="Q407" s="35" t="n">
        <v>-0.2861367837338262</v>
      </c>
      <c r="R407" s="35" t="n">
        <v>0.05188615007490127</v>
      </c>
      <c r="S407" s="35" t="n">
        <v>0.07330449201923162</v>
      </c>
      <c r="T407" s="35" t="n">
        <v>-0.1099400019973727</v>
      </c>
      <c r="U407" s="30" t="n">
        <v>38050</v>
      </c>
      <c r="V407" s="30" t="n">
        <v>16470</v>
      </c>
      <c r="W407" s="35" t="n">
        <v>-0.4925098554533509</v>
      </c>
      <c r="X407" s="35" t="n">
        <v>0.172434729811779</v>
      </c>
      <c r="Y407" s="30" t="n">
        <v>12608000</v>
      </c>
      <c r="Z407" s="30" t="n">
        <v>243460480000</v>
      </c>
      <c r="AA407" s="30" t="n">
        <v>1873340340</v>
      </c>
      <c r="AB407" s="30" t="n">
        <v>832260024</v>
      </c>
      <c r="AC407" s="35" t="n">
        <v>0.007694638324873096</v>
      </c>
      <c r="AD407" s="24" t="inlineStr">
        <is>
          <t>yfinance_download</t>
        </is>
      </c>
      <c r="AE407" s="24" t="inlineStr">
        <is>
          <t>104830.KQ</t>
        </is>
      </c>
    </row>
    <row r="408" ht="24" customHeight="1">
      <c r="A408" s="29" t="inlineStr">
        <is>
          <t>2025-02-11</t>
        </is>
      </c>
      <c r="B408" s="31" t="n">
        <v>19400</v>
      </c>
      <c r="C408" s="31" t="n">
        <v>19760</v>
      </c>
      <c r="D408" s="31" t="n">
        <v>18870</v>
      </c>
      <c r="E408" s="31" t="n">
        <v>19190</v>
      </c>
      <c r="F408" s="31" t="n">
        <v>18972.28515625</v>
      </c>
      <c r="G408" s="31" t="n">
        <v>122457</v>
      </c>
      <c r="H408" s="36" t="n">
        <v>-0.006214396685655155</v>
      </c>
      <c r="I408" s="36" t="n">
        <v>-0.5325213154689403</v>
      </c>
      <c r="J408" s="31" t="n">
        <v>18370.5</v>
      </c>
      <c r="K408" s="31" t="n">
        <v>17971</v>
      </c>
      <c r="L408" s="31" t="n">
        <v>21634.25</v>
      </c>
      <c r="M408" s="36" t="n">
        <v>0.3133377977413681</v>
      </c>
      <c r="N408" s="36" t="n">
        <v>0.3896863887601292</v>
      </c>
      <c r="O408" s="36" t="n">
        <v>0.0137348124669836</v>
      </c>
      <c r="P408" s="36" t="n">
        <v>-0.05931372549019609</v>
      </c>
      <c r="Q408" s="36" t="n">
        <v>-0.2758490566037736</v>
      </c>
      <c r="R408" s="36" t="n">
        <v>0.04460956424702656</v>
      </c>
      <c r="S408" s="36" t="n">
        <v>0.06783150631573087</v>
      </c>
      <c r="T408" s="36" t="n">
        <v>-0.1129805747830408</v>
      </c>
      <c r="U408" s="31" t="n">
        <v>38050</v>
      </c>
      <c r="V408" s="31" t="n">
        <v>16470</v>
      </c>
      <c r="W408" s="36" t="n">
        <v>-0.4956636005256242</v>
      </c>
      <c r="X408" s="36" t="n">
        <v>0.1651487553126898</v>
      </c>
      <c r="Y408" s="31" t="n">
        <v>12608000</v>
      </c>
      <c r="Z408" s="31" t="n">
        <v>241947520000</v>
      </c>
      <c r="AA408" s="31" t="n">
        <v>2349949830</v>
      </c>
      <c r="AB408" s="31" t="n">
        <v>874931011.5</v>
      </c>
      <c r="AC408" s="36" t="n">
        <v>0.009712642766497461</v>
      </c>
      <c r="AD408" s="29" t="inlineStr">
        <is>
          <t>yfinance_download</t>
        </is>
      </c>
      <c r="AE408" s="29" t="inlineStr">
        <is>
          <t>104830.KQ</t>
        </is>
      </c>
    </row>
    <row r="409" ht="24" customHeight="1">
      <c r="A409" s="24" t="inlineStr">
        <is>
          <t>2025-02-12</t>
        </is>
      </c>
      <c r="B409" s="30" t="n">
        <v>19300</v>
      </c>
      <c r="C409" s="30" t="n">
        <v>19640</v>
      </c>
      <c r="D409" s="30" t="n">
        <v>18860</v>
      </c>
      <c r="E409" s="30" t="n">
        <v>18950</v>
      </c>
      <c r="F409" s="30" t="n">
        <v>18735.0078125</v>
      </c>
      <c r="G409" s="30" t="n">
        <v>56121</v>
      </c>
      <c r="H409" s="35" t="n">
        <v>-0.0125065138092757</v>
      </c>
      <c r="I409" s="35" t="n">
        <v>-0.5383678440925701</v>
      </c>
      <c r="J409" s="30" t="n">
        <v>18396.5</v>
      </c>
      <c r="K409" s="30" t="n">
        <v>17968.16666666667</v>
      </c>
      <c r="L409" s="30" t="n">
        <v>21558.83333333333</v>
      </c>
      <c r="M409" s="35" t="n">
        <v>0.3009218890976961</v>
      </c>
      <c r="N409" s="35" t="n">
        <v>0.3685626654545724</v>
      </c>
      <c r="O409" s="35" t="n">
        <v>0.02821486706456855</v>
      </c>
      <c r="P409" s="35" t="n">
        <v>-0.008891213389121355</v>
      </c>
      <c r="Q409" s="35" t="n">
        <v>-0.3232142857142857</v>
      </c>
      <c r="R409" s="35" t="n">
        <v>0.0300872448563585</v>
      </c>
      <c r="S409" s="35" t="n">
        <v>0.05464293333580672</v>
      </c>
      <c r="T409" s="35" t="n">
        <v>-0.1210099495179856</v>
      </c>
      <c r="U409" s="30" t="n">
        <v>38050</v>
      </c>
      <c r="V409" s="30" t="n">
        <v>16470</v>
      </c>
      <c r="W409" s="35" t="n">
        <v>-0.5019710906701709</v>
      </c>
      <c r="X409" s="35" t="n">
        <v>0.1505768063145112</v>
      </c>
      <c r="Y409" s="30" t="n">
        <v>12608000</v>
      </c>
      <c r="Z409" s="30" t="n">
        <v>238921600000</v>
      </c>
      <c r="AA409" s="30" t="n">
        <v>1063492950</v>
      </c>
      <c r="AB409" s="30" t="n">
        <v>879732438</v>
      </c>
      <c r="AC409" s="35" t="n">
        <v>0.004451221446700507</v>
      </c>
      <c r="AD409" s="24" t="inlineStr">
        <is>
          <t>yfinance_download</t>
        </is>
      </c>
      <c r="AE409" s="24" t="inlineStr">
        <is>
          <t>104830.KQ</t>
        </is>
      </c>
    </row>
    <row r="410" ht="24" customHeight="1">
      <c r="A410" s="29" t="inlineStr">
        <is>
          <t>2025-02-13</t>
        </is>
      </c>
      <c r="B410" s="31" t="n">
        <v>19190</v>
      </c>
      <c r="C410" s="31" t="n">
        <v>19380</v>
      </c>
      <c r="D410" s="31" t="n">
        <v>18980</v>
      </c>
      <c r="E410" s="31" t="n">
        <v>19140</v>
      </c>
      <c r="F410" s="31" t="n">
        <v>18922.853515625</v>
      </c>
      <c r="G410" s="31" t="n">
        <v>56298</v>
      </c>
      <c r="H410" s="36" t="n">
        <v>0.01002638522427435</v>
      </c>
      <c r="I410" s="36" t="n">
        <v>-0.5337393422655299</v>
      </c>
      <c r="J410" s="31" t="n">
        <v>18440.5</v>
      </c>
      <c r="K410" s="31" t="n">
        <v>17980</v>
      </c>
      <c r="L410" s="31" t="n">
        <v>21465</v>
      </c>
      <c r="M410" s="36" t="n">
        <v>0.2995251454243293</v>
      </c>
      <c r="N410" s="36" t="n">
        <v>0.361259780694844</v>
      </c>
      <c r="O410" s="36" t="n">
        <v>0.04819277108433728</v>
      </c>
      <c r="P410" s="36" t="n">
        <v>0.0385241454150842</v>
      </c>
      <c r="Q410" s="36" t="n">
        <v>-0.3703947368421052</v>
      </c>
      <c r="R410" s="36" t="n">
        <v>0.03793281093245837</v>
      </c>
      <c r="S410" s="36" t="n">
        <v>0.06451612903225801</v>
      </c>
      <c r="T410" s="36" t="n">
        <v>-0.1083158630328441</v>
      </c>
      <c r="U410" s="31" t="n">
        <v>38050</v>
      </c>
      <c r="V410" s="31" t="n">
        <v>16470</v>
      </c>
      <c r="W410" s="36" t="n">
        <v>-0.4969776609724047</v>
      </c>
      <c r="X410" s="36" t="n">
        <v>0.1621129326047359</v>
      </c>
      <c r="Y410" s="31" t="n">
        <v>12608000</v>
      </c>
      <c r="Z410" s="31" t="n">
        <v>241317120000</v>
      </c>
      <c r="AA410" s="31" t="n">
        <v>1077543720</v>
      </c>
      <c r="AB410" s="31" t="n">
        <v>902584971</v>
      </c>
      <c r="AC410" s="36" t="n">
        <v>0.004465260152284264</v>
      </c>
      <c r="AD410" s="29" t="inlineStr">
        <is>
          <t>yfinance_download</t>
        </is>
      </c>
      <c r="AE410" s="29" t="inlineStr">
        <is>
          <t>104830.KQ</t>
        </is>
      </c>
    </row>
    <row r="411" ht="24" customHeight="1">
      <c r="A411" s="24" t="inlineStr">
        <is>
          <t>2025-02-14</t>
        </is>
      </c>
      <c r="B411" s="30" t="n">
        <v>19220</v>
      </c>
      <c r="C411" s="30" t="n">
        <v>19510</v>
      </c>
      <c r="D411" s="30" t="n">
        <v>18890</v>
      </c>
      <c r="E411" s="30" t="n">
        <v>19330</v>
      </c>
      <c r="F411" s="30" t="n">
        <v>19110.697265625</v>
      </c>
      <c r="G411" s="30" t="n">
        <v>76520</v>
      </c>
      <c r="H411" s="35" t="n">
        <v>0.009926854754440884</v>
      </c>
      <c r="I411" s="35" t="n">
        <v>-0.5291108404384897</v>
      </c>
      <c r="J411" s="30" t="n">
        <v>18514.5</v>
      </c>
      <c r="K411" s="30" t="n">
        <v>18003</v>
      </c>
      <c r="L411" s="30" t="n">
        <v>21374.41666666667</v>
      </c>
      <c r="M411" s="35" t="n">
        <v>0.2854323936381124</v>
      </c>
      <c r="N411" s="35" t="n">
        <v>0.3573075720925407</v>
      </c>
      <c r="O411" s="35" t="n">
        <v>0.08291316526610637</v>
      </c>
      <c r="P411" s="35" t="n">
        <v>0.07688022284122553</v>
      </c>
      <c r="Q411" s="35" t="n">
        <v>-0.3599337748344371</v>
      </c>
      <c r="R411" s="35" t="n">
        <v>0.04404655810310842</v>
      </c>
      <c r="S411" s="35" t="n">
        <v>0.07370993723268349</v>
      </c>
      <c r="T411" s="35" t="n">
        <v>-0.09564783444382507</v>
      </c>
      <c r="U411" s="30" t="n">
        <v>38050</v>
      </c>
      <c r="V411" s="30" t="n">
        <v>16470</v>
      </c>
      <c r="W411" s="35" t="n">
        <v>-0.4919842312746386</v>
      </c>
      <c r="X411" s="35" t="n">
        <v>0.1736490588949606</v>
      </c>
      <c r="Y411" s="30" t="n">
        <v>12608000</v>
      </c>
      <c r="Z411" s="30" t="n">
        <v>243712640000</v>
      </c>
      <c r="AA411" s="30" t="n">
        <v>1479131600</v>
      </c>
      <c r="AB411" s="30" t="n">
        <v>949051658.5</v>
      </c>
      <c r="AC411" s="35" t="n">
        <v>0.006069162436548223</v>
      </c>
      <c r="AD411" s="24" t="inlineStr">
        <is>
          <t>yfinance_download</t>
        </is>
      </c>
      <c r="AE411" s="24" t="inlineStr">
        <is>
          <t>104830.KQ</t>
        </is>
      </c>
    </row>
    <row r="412" ht="24" customHeight="1">
      <c r="A412" s="29" t="inlineStr">
        <is>
          <t>2025-02-17</t>
        </is>
      </c>
      <c r="B412" s="31" t="n">
        <v>19620</v>
      </c>
      <c r="C412" s="31" t="n">
        <v>20950</v>
      </c>
      <c r="D412" s="31" t="n">
        <v>19420</v>
      </c>
      <c r="E412" s="31" t="n">
        <v>20400</v>
      </c>
      <c r="F412" s="31" t="n">
        <v>20168.55859375</v>
      </c>
      <c r="G412" s="31" t="n">
        <v>271167</v>
      </c>
      <c r="H412" s="36" t="n">
        <v>0.0553543714433522</v>
      </c>
      <c r="I412" s="36" t="n">
        <v>-0.5030450669914739</v>
      </c>
      <c r="J412" s="31" t="n">
        <v>18627.5</v>
      </c>
      <c r="K412" s="31" t="n">
        <v>18048.83333333333</v>
      </c>
      <c r="L412" s="31" t="n">
        <v>21298.58333333333</v>
      </c>
      <c r="M412" s="36" t="n">
        <v>0.3365970963544774</v>
      </c>
      <c r="N412" s="36" t="n">
        <v>0.3718605504029053</v>
      </c>
      <c r="O412" s="36" t="n">
        <v>0.1245865490628446</v>
      </c>
      <c r="P412" s="36" t="n">
        <v>0.1558073654390935</v>
      </c>
      <c r="Q412" s="36" t="n">
        <v>-0.3084745762711865</v>
      </c>
      <c r="R412" s="36" t="n">
        <v>0.09515501274996652</v>
      </c>
      <c r="S412" s="36" t="n">
        <v>0.1302669609300695</v>
      </c>
      <c r="T412" s="36" t="n">
        <v>-0.0421898170066084</v>
      </c>
      <c r="U412" s="31" t="n">
        <v>38050</v>
      </c>
      <c r="V412" s="31" t="n">
        <v>16470</v>
      </c>
      <c r="W412" s="36" t="n">
        <v>-0.4638633377135348</v>
      </c>
      <c r="X412" s="36" t="n">
        <v>0.2386156648451729</v>
      </c>
      <c r="Y412" s="31" t="n">
        <v>12608000</v>
      </c>
      <c r="Z412" s="31" t="n">
        <v>257203200000</v>
      </c>
      <c r="AA412" s="31" t="n">
        <v>5531806800</v>
      </c>
      <c r="AB412" s="31" t="n">
        <v>1209431187.5</v>
      </c>
      <c r="AC412" s="36" t="n">
        <v>0.02150753489847716</v>
      </c>
      <c r="AD412" s="29" t="inlineStr">
        <is>
          <t>yfinance_download</t>
        </is>
      </c>
      <c r="AE412" s="29" t="inlineStr">
        <is>
          <t>104830.KQ</t>
        </is>
      </c>
    </row>
    <row r="413" ht="24" customHeight="1">
      <c r="A413" s="24" t="inlineStr">
        <is>
          <t>2025-02-18</t>
        </is>
      </c>
      <c r="B413" s="30" t="n">
        <v>20450</v>
      </c>
      <c r="C413" s="30" t="n">
        <v>20550</v>
      </c>
      <c r="D413" s="30" t="n">
        <v>19960</v>
      </c>
      <c r="E413" s="30" t="n">
        <v>20300</v>
      </c>
      <c r="F413" s="30" t="n">
        <v>20069.69140625</v>
      </c>
      <c r="G413" s="30" t="n">
        <v>124028</v>
      </c>
      <c r="H413" s="35" t="n">
        <v>-0.004901960784313708</v>
      </c>
      <c r="I413" s="35" t="n">
        <v>-0.5054811205846529</v>
      </c>
      <c r="J413" s="30" t="n">
        <v>18740.5</v>
      </c>
      <c r="K413" s="30" t="n">
        <v>18085</v>
      </c>
      <c r="L413" s="30" t="n">
        <v>21219.41666666667</v>
      </c>
      <c r="M413" s="35" t="n">
        <v>0.3363245324914522</v>
      </c>
      <c r="N413" s="35" t="n">
        <v>0.3686279920368902</v>
      </c>
      <c r="O413" s="35" t="n">
        <v>0.1252771618625277</v>
      </c>
      <c r="P413" s="35" t="n">
        <v>0.1196911196911197</v>
      </c>
      <c r="Q413" s="35" t="n">
        <v>-0.3187919463087249</v>
      </c>
      <c r="R413" s="35" t="n">
        <v>0.08321549585123122</v>
      </c>
      <c r="S413" s="35" t="n">
        <v>0.1224771910423001</v>
      </c>
      <c r="T413" s="35" t="n">
        <v>-0.04332902648124959</v>
      </c>
      <c r="U413" s="30" t="n">
        <v>38050</v>
      </c>
      <c r="V413" s="30" t="n">
        <v>16470</v>
      </c>
      <c r="W413" s="35" t="n">
        <v>-0.466491458607096</v>
      </c>
      <c r="X413" s="35" t="n">
        <v>0.2325440194292654</v>
      </c>
      <c r="Y413" s="30" t="n">
        <v>12608000</v>
      </c>
      <c r="Z413" s="30" t="n">
        <v>255942400000</v>
      </c>
      <c r="AA413" s="30" t="n">
        <v>2517768400</v>
      </c>
      <c r="AB413" s="30" t="n">
        <v>1323666669.5</v>
      </c>
      <c r="AC413" s="35" t="n">
        <v>0.009837246192893402</v>
      </c>
      <c r="AD413" s="24" t="inlineStr">
        <is>
          <t>yfinance_download</t>
        </is>
      </c>
      <c r="AE413" s="24" t="inlineStr">
        <is>
          <t>104830.KQ</t>
        </is>
      </c>
    </row>
    <row r="414" ht="24" customHeight="1">
      <c r="A414" s="29" t="inlineStr">
        <is>
          <t>2025-02-19</t>
        </is>
      </c>
      <c r="B414" s="31" t="n">
        <v>20350</v>
      </c>
      <c r="C414" s="31" t="n">
        <v>23250</v>
      </c>
      <c r="D414" s="31" t="n">
        <v>20350</v>
      </c>
      <c r="E414" s="31" t="n">
        <v>22900</v>
      </c>
      <c r="F414" s="31" t="n">
        <v>22640.1953125</v>
      </c>
      <c r="G414" s="31" t="n">
        <v>854197</v>
      </c>
      <c r="H414" s="36" t="n">
        <v>0.1280788177339902</v>
      </c>
      <c r="I414" s="36" t="n">
        <v>-0.4421437271619976</v>
      </c>
      <c r="J414" s="31" t="n">
        <v>18974.5</v>
      </c>
      <c r="K414" s="31" t="n">
        <v>18163.33333333333</v>
      </c>
      <c r="L414" s="31" t="n">
        <v>21164.83333333333</v>
      </c>
      <c r="M414" s="36" t="n">
        <v>0.548554718345598</v>
      </c>
      <c r="N414" s="36" t="n">
        <v>0.4500102759838969</v>
      </c>
      <c r="O414" s="36" t="n">
        <v>0.2568605927552141</v>
      </c>
      <c r="P414" s="36" t="n">
        <v>0.2582417582417582</v>
      </c>
      <c r="Q414" s="36" t="n">
        <v>-0.2224108658743633</v>
      </c>
      <c r="R414" s="36" t="n">
        <v>0.2068829218161217</v>
      </c>
      <c r="S414" s="36" t="n">
        <v>0.2607817948247386</v>
      </c>
      <c r="T414" s="36" t="n">
        <v>0.08198347888399793</v>
      </c>
      <c r="U414" s="31" t="n">
        <v>38050</v>
      </c>
      <c r="V414" s="31" t="n">
        <v>16470</v>
      </c>
      <c r="W414" s="36" t="n">
        <v>-0.3981603153745072</v>
      </c>
      <c r="X414" s="36" t="n">
        <v>0.3904068002428658</v>
      </c>
      <c r="Y414" s="31" t="n">
        <v>12608000</v>
      </c>
      <c r="Z414" s="31" t="n">
        <v>288723200000</v>
      </c>
      <c r="AA414" s="31" t="n">
        <v>19561111300</v>
      </c>
      <c r="AB414" s="31" t="n">
        <v>2283225290.5</v>
      </c>
      <c r="AC414" s="36" t="n">
        <v>0.06775039657360406</v>
      </c>
      <c r="AD414" s="29" t="inlineStr">
        <is>
          <t>yfinance_download</t>
        </is>
      </c>
      <c r="AE414" s="29" t="inlineStr">
        <is>
          <t>104830.KQ</t>
        </is>
      </c>
    </row>
    <row r="415" ht="24" customHeight="1">
      <c r="A415" s="24" t="inlineStr">
        <is>
          <t>2025-02-20</t>
        </is>
      </c>
      <c r="B415" s="30" t="n">
        <v>22800</v>
      </c>
      <c r="C415" s="30" t="n">
        <v>22900</v>
      </c>
      <c r="D415" s="30" t="n">
        <v>21900</v>
      </c>
      <c r="E415" s="30" t="n">
        <v>21900</v>
      </c>
      <c r="F415" s="30" t="n">
        <v>21651.5390625</v>
      </c>
      <c r="G415" s="30" t="n">
        <v>203348</v>
      </c>
      <c r="H415" s="35" t="n">
        <v>-0.04366812227074235</v>
      </c>
      <c r="I415" s="35" t="n">
        <v>-0.4665042630937881</v>
      </c>
      <c r="J415" s="30" t="n">
        <v>19151</v>
      </c>
      <c r="K415" s="30" t="n">
        <v>18230.83333333333</v>
      </c>
      <c r="L415" s="30" t="n">
        <v>21102.75</v>
      </c>
      <c r="M415" s="35" t="n">
        <v>0.5831700510764364</v>
      </c>
      <c r="N415" s="35" t="n">
        <v>0.4581623550935064</v>
      </c>
      <c r="O415" s="35" t="n">
        <v>0.1921611322808927</v>
      </c>
      <c r="P415" s="35" t="n">
        <v>0.2268907563025211</v>
      </c>
      <c r="Q415" s="35" t="n">
        <v>-0.2538330494037478</v>
      </c>
      <c r="R415" s="35" t="n">
        <v>0.1435434180982715</v>
      </c>
      <c r="S415" s="35" t="n">
        <v>0.2012615989395257</v>
      </c>
      <c r="T415" s="35" t="n">
        <v>0.03777943632938841</v>
      </c>
      <c r="U415" s="30" t="n">
        <v>38050</v>
      </c>
      <c r="V415" s="30" t="n">
        <v>16470</v>
      </c>
      <c r="W415" s="35" t="n">
        <v>-0.4244415243101183</v>
      </c>
      <c r="X415" s="35" t="n">
        <v>0.3296903460837888</v>
      </c>
      <c r="Y415" s="30" t="n">
        <v>12608000</v>
      </c>
      <c r="Z415" s="30" t="n">
        <v>276115200000</v>
      </c>
      <c r="AA415" s="30" t="n">
        <v>4453321200</v>
      </c>
      <c r="AB415" s="30" t="n">
        <v>2488945944</v>
      </c>
      <c r="AC415" s="35" t="n">
        <v>0.01612848984771574</v>
      </c>
      <c r="AD415" s="24" t="inlineStr">
        <is>
          <t>yfinance_download</t>
        </is>
      </c>
      <c r="AE415" s="24" t="inlineStr">
        <is>
          <t>104830.KQ</t>
        </is>
      </c>
    </row>
    <row r="416" ht="24" customHeight="1">
      <c r="A416" s="29" t="inlineStr">
        <is>
          <t>2025-02-21</t>
        </is>
      </c>
      <c r="B416" s="31" t="n">
        <v>21850</v>
      </c>
      <c r="C416" s="31" t="n">
        <v>23850</v>
      </c>
      <c r="D416" s="31" t="n">
        <v>21600</v>
      </c>
      <c r="E416" s="31" t="n">
        <v>22650</v>
      </c>
      <c r="F416" s="31" t="n">
        <v>22393.03125</v>
      </c>
      <c r="G416" s="31" t="n">
        <v>446483</v>
      </c>
      <c r="H416" s="36" t="n">
        <v>0.03424657534246567</v>
      </c>
      <c r="I416" s="36" t="n">
        <v>-0.4482338611449452</v>
      </c>
      <c r="J416" s="31" t="n">
        <v>19341</v>
      </c>
      <c r="K416" s="31" t="n">
        <v>18315.83333333333</v>
      </c>
      <c r="L416" s="31" t="n">
        <v>21043.58333333333</v>
      </c>
      <c r="M416" s="36" t="n">
        <v>0.5869506217141358</v>
      </c>
      <c r="N416" s="36" t="n">
        <v>0.4602906897323496</v>
      </c>
      <c r="O416" s="36" t="n">
        <v>0.2015915119363396</v>
      </c>
      <c r="P416" s="36" t="n">
        <v>0.2905982905982907</v>
      </c>
      <c r="Q416" s="36" t="n">
        <v>-0.238655462184874</v>
      </c>
      <c r="R416" s="36" t="n">
        <v>0.1710873274391189</v>
      </c>
      <c r="S416" s="36" t="n">
        <v>0.2366349697438466</v>
      </c>
      <c r="T416" s="36" t="n">
        <v>0.0763376009314003</v>
      </c>
      <c r="U416" s="31" t="n">
        <v>38050</v>
      </c>
      <c r="V416" s="31" t="n">
        <v>16470</v>
      </c>
      <c r="W416" s="36" t="n">
        <v>-0.40473061760841</v>
      </c>
      <c r="X416" s="36" t="n">
        <v>0.3752276867030966</v>
      </c>
      <c r="Y416" s="31" t="n">
        <v>12608000</v>
      </c>
      <c r="Z416" s="31" t="n">
        <v>285571200000</v>
      </c>
      <c r="AA416" s="31" t="n">
        <v>10112839950</v>
      </c>
      <c r="AB416" s="31" t="n">
        <v>2957346939</v>
      </c>
      <c r="AC416" s="36" t="n">
        <v>0.03541267449238579</v>
      </c>
      <c r="AD416" s="29" t="inlineStr">
        <is>
          <t>yfinance_download</t>
        </is>
      </c>
      <c r="AE416" s="29" t="inlineStr">
        <is>
          <t>104830.KQ</t>
        </is>
      </c>
    </row>
    <row r="417" ht="24" customHeight="1">
      <c r="A417" s="24" t="inlineStr">
        <is>
          <t>2025-02-24</t>
        </is>
      </c>
      <c r="B417" s="30" t="n">
        <v>21800</v>
      </c>
      <c r="C417" s="30" t="n">
        <v>22500</v>
      </c>
      <c r="D417" s="30" t="n">
        <v>21650</v>
      </c>
      <c r="E417" s="30" t="n">
        <v>21900</v>
      </c>
      <c r="F417" s="30" t="n">
        <v>21651.5390625</v>
      </c>
      <c r="G417" s="30" t="n">
        <v>200211</v>
      </c>
      <c r="H417" s="35" t="n">
        <v>-0.0331125827814569</v>
      </c>
      <c r="I417" s="35" t="n">
        <v>-0.4665042630937881</v>
      </c>
      <c r="J417" s="30" t="n">
        <v>19485</v>
      </c>
      <c r="K417" s="30" t="n">
        <v>18391.33333333333</v>
      </c>
      <c r="L417" s="30" t="n">
        <v>20984.41666666667</v>
      </c>
      <c r="M417" s="35" t="n">
        <v>0.6064657663495765</v>
      </c>
      <c r="N417" s="35" t="n">
        <v>0.4658053235875249</v>
      </c>
      <c r="O417" s="35" t="n">
        <v>0.1514195583596214</v>
      </c>
      <c r="P417" s="35" t="n">
        <v>0.2607944732297063</v>
      </c>
      <c r="Q417" s="35" t="n">
        <v>-0.2448275862068966</v>
      </c>
      <c r="R417" s="35" t="n">
        <v>0.1239414934565051</v>
      </c>
      <c r="S417" s="35" t="n">
        <v>0.1907782651248777</v>
      </c>
      <c r="T417" s="35" t="n">
        <v>0.04363158375461151</v>
      </c>
      <c r="U417" s="30" t="n">
        <v>38050</v>
      </c>
      <c r="V417" s="30" t="n">
        <v>16470</v>
      </c>
      <c r="W417" s="35" t="n">
        <v>-0.4244415243101183</v>
      </c>
      <c r="X417" s="35" t="n">
        <v>0.3296903460837888</v>
      </c>
      <c r="Y417" s="30" t="n">
        <v>12608000</v>
      </c>
      <c r="Z417" s="30" t="n">
        <v>276115200000</v>
      </c>
      <c r="AA417" s="30" t="n">
        <v>4384620900</v>
      </c>
      <c r="AB417" s="30" t="n">
        <v>3116184729</v>
      </c>
      <c r="AC417" s="35" t="n">
        <v>0.01587967956852792</v>
      </c>
      <c r="AD417" s="24" t="inlineStr">
        <is>
          <t>yfinance_download</t>
        </is>
      </c>
      <c r="AE417" s="24" t="inlineStr">
        <is>
          <t>104830.KQ</t>
        </is>
      </c>
    </row>
    <row r="418" ht="24" customHeight="1">
      <c r="A418" s="29" t="inlineStr">
        <is>
          <t>2025-02-25</t>
        </is>
      </c>
      <c r="B418" s="31" t="n">
        <v>21600</v>
      </c>
      <c r="C418" s="31" t="n">
        <v>22000</v>
      </c>
      <c r="D418" s="31" t="n">
        <v>21250</v>
      </c>
      <c r="E418" s="31" t="n">
        <v>21500</v>
      </c>
      <c r="F418" s="31" t="n">
        <v>21256.078125</v>
      </c>
      <c r="G418" s="31" t="n">
        <v>137588</v>
      </c>
      <c r="H418" s="36" t="n">
        <v>-0.0182648401826484</v>
      </c>
      <c r="I418" s="36" t="n">
        <v>-0.4762484774665042</v>
      </c>
      <c r="J418" s="31" t="n">
        <v>19606.5</v>
      </c>
      <c r="K418" s="31" t="n">
        <v>18454.16666666667</v>
      </c>
      <c r="L418" s="31" t="n">
        <v>20922.75</v>
      </c>
      <c r="M418" s="36" t="n">
        <v>0.6132971830253227</v>
      </c>
      <c r="N418" s="36" t="n">
        <v>0.4667792639721824</v>
      </c>
      <c r="O418" s="36" t="n">
        <v>0.1274252753015208</v>
      </c>
      <c r="P418" s="36" t="n">
        <v>0.2126339537507049</v>
      </c>
      <c r="Q418" s="36" t="n">
        <v>-0.2560553633217993</v>
      </c>
      <c r="R418" s="36" t="n">
        <v>0.09657511539540464</v>
      </c>
      <c r="S418" s="36" t="n">
        <v>0.1650485436893203</v>
      </c>
      <c r="T418" s="36" t="n">
        <v>0.02758958549903823</v>
      </c>
      <c r="U418" s="31" t="n">
        <v>38050</v>
      </c>
      <c r="V418" s="31" t="n">
        <v>16470</v>
      </c>
      <c r="W418" s="36" t="n">
        <v>-0.4349540078843627</v>
      </c>
      <c r="X418" s="36" t="n">
        <v>0.3054037644201579</v>
      </c>
      <c r="Y418" s="31" t="n">
        <v>12608000</v>
      </c>
      <c r="Z418" s="31" t="n">
        <v>271072000000</v>
      </c>
      <c r="AA418" s="31" t="n">
        <v>2958142000</v>
      </c>
      <c r="AB418" s="31" t="n">
        <v>3229534128.5</v>
      </c>
      <c r="AC418" s="36" t="n">
        <v>0.0109127538071066</v>
      </c>
      <c r="AD418" s="29" t="inlineStr">
        <is>
          <t>yfinance_download</t>
        </is>
      </c>
      <c r="AE418" s="29" t="inlineStr">
        <is>
          <t>104830.KQ</t>
        </is>
      </c>
    </row>
    <row r="419" ht="24" customHeight="1">
      <c r="A419" s="24" t="inlineStr">
        <is>
          <t>2025-02-26</t>
        </is>
      </c>
      <c r="B419" s="30" t="n">
        <v>21250</v>
      </c>
      <c r="C419" s="30" t="n">
        <v>22000</v>
      </c>
      <c r="D419" s="30" t="n">
        <v>21050</v>
      </c>
      <c r="E419" s="30" t="n">
        <v>21900</v>
      </c>
      <c r="F419" s="30" t="n">
        <v>21651.5390625</v>
      </c>
      <c r="G419" s="30" t="n">
        <v>121593</v>
      </c>
      <c r="H419" s="35" t="n">
        <v>0.01860465116279064</v>
      </c>
      <c r="I419" s="35" t="n">
        <v>-0.4665042630937881</v>
      </c>
      <c r="J419" s="30" t="n">
        <v>19779</v>
      </c>
      <c r="K419" s="30" t="n">
        <v>18516.5</v>
      </c>
      <c r="L419" s="30" t="n">
        <v>20865.66666666667</v>
      </c>
      <c r="M419" s="35" t="n">
        <v>0.5965693850833566</v>
      </c>
      <c r="N419" s="35" t="n">
        <v>0.4658561819332219</v>
      </c>
      <c r="O419" s="35" t="n">
        <v>0.1869918699186992</v>
      </c>
      <c r="P419" s="35" t="n">
        <v>0.2059471365638768</v>
      </c>
      <c r="Q419" s="35" t="n">
        <v>-0.2382608695652174</v>
      </c>
      <c r="R419" s="35" t="n">
        <v>0.1072349461550128</v>
      </c>
      <c r="S419" s="35" t="n">
        <v>0.1827289174520024</v>
      </c>
      <c r="T419" s="35" t="n">
        <v>0.04957106570602421</v>
      </c>
      <c r="U419" s="30" t="n">
        <v>38050</v>
      </c>
      <c r="V419" s="30" t="n">
        <v>16470</v>
      </c>
      <c r="W419" s="35" t="n">
        <v>-0.4244415243101183</v>
      </c>
      <c r="X419" s="35" t="n">
        <v>0.3296903460837888</v>
      </c>
      <c r="Y419" s="30" t="n">
        <v>12608000</v>
      </c>
      <c r="Z419" s="30" t="n">
        <v>276115200000</v>
      </c>
      <c r="AA419" s="30" t="n">
        <v>2662886700</v>
      </c>
      <c r="AB419" s="30" t="n">
        <v>3326214806</v>
      </c>
      <c r="AC419" s="35" t="n">
        <v>0.009644114847715737</v>
      </c>
      <c r="AD419" s="24" t="inlineStr">
        <is>
          <t>yfinance_download</t>
        </is>
      </c>
      <c r="AE419" s="24" t="inlineStr">
        <is>
          <t>104830.KQ</t>
        </is>
      </c>
    </row>
    <row r="420" ht="24" customHeight="1">
      <c r="A420" s="29" t="inlineStr">
        <is>
          <t>2025-02-27</t>
        </is>
      </c>
      <c r="B420" s="31" t="n">
        <v>22150</v>
      </c>
      <c r="C420" s="31" t="n">
        <v>22250</v>
      </c>
      <c r="D420" s="31" t="n">
        <v>21200</v>
      </c>
      <c r="E420" s="31" t="n">
        <v>21250</v>
      </c>
      <c r="F420" s="31" t="n">
        <v>21008.9140625</v>
      </c>
      <c r="G420" s="31" t="n">
        <v>89482</v>
      </c>
      <c r="H420" s="36" t="n">
        <v>-0.02968036529680362</v>
      </c>
      <c r="I420" s="36" t="n">
        <v>-0.4823386114494519</v>
      </c>
      <c r="J420" s="31" t="n">
        <v>19919</v>
      </c>
      <c r="K420" s="31" t="n">
        <v>18567.5</v>
      </c>
      <c r="L420" s="31" t="n">
        <v>20806.08333333333</v>
      </c>
      <c r="M420" s="36" t="n">
        <v>0.6117821791582623</v>
      </c>
      <c r="N420" s="36" t="n">
        <v>0.47079724758489</v>
      </c>
      <c r="O420" s="36" t="n">
        <v>0.1517615176151761</v>
      </c>
      <c r="P420" s="36" t="n">
        <v>0.1682242990654206</v>
      </c>
      <c r="Q420" s="36" t="n">
        <v>-0.2517605633802817</v>
      </c>
      <c r="R420" s="36" t="n">
        <v>0.06682062352527729</v>
      </c>
      <c r="S420" s="36" t="n">
        <v>0.1444728692608053</v>
      </c>
      <c r="T420" s="36" t="n">
        <v>0.02133590736683577</v>
      </c>
      <c r="U420" s="31" t="n">
        <v>38050</v>
      </c>
      <c r="V420" s="31" t="n">
        <v>16470</v>
      </c>
      <c r="W420" s="36" t="n">
        <v>-0.4415243101182654</v>
      </c>
      <c r="X420" s="36" t="n">
        <v>0.2902246508803885</v>
      </c>
      <c r="Y420" s="31" t="n">
        <v>12608000</v>
      </c>
      <c r="Z420" s="31" t="n">
        <v>267920000000</v>
      </c>
      <c r="AA420" s="31" t="n">
        <v>1901492500</v>
      </c>
      <c r="AB420" s="31" t="n">
        <v>3379407008.5</v>
      </c>
      <c r="AC420" s="36" t="n">
        <v>0.007097239847715736</v>
      </c>
      <c r="AD420" s="29" t="inlineStr">
        <is>
          <t>yfinance_download</t>
        </is>
      </c>
      <c r="AE420" s="29" t="inlineStr">
        <is>
          <t>104830.KQ</t>
        </is>
      </c>
    </row>
    <row r="421" ht="24" customHeight="1">
      <c r="A421" s="24" t="inlineStr">
        <is>
          <t>2025-02-28</t>
        </is>
      </c>
      <c r="B421" s="30" t="n">
        <v>20550</v>
      </c>
      <c r="C421" s="30" t="n">
        <v>21200</v>
      </c>
      <c r="D421" s="30" t="n">
        <v>20200</v>
      </c>
      <c r="E421" s="30" t="n">
        <v>20800</v>
      </c>
      <c r="F421" s="30" t="n">
        <v>20564.01953125</v>
      </c>
      <c r="G421" s="30" t="n">
        <v>153989</v>
      </c>
      <c r="H421" s="35" t="n">
        <v>-0.02117647058823524</v>
      </c>
      <c r="I421" s="35" t="n">
        <v>-0.4933008526187577</v>
      </c>
      <c r="J421" s="30" t="n">
        <v>20059</v>
      </c>
      <c r="K421" s="30" t="n">
        <v>18620.83333333333</v>
      </c>
      <c r="L421" s="30" t="n">
        <v>20743.58333333333</v>
      </c>
      <c r="M421" s="35" t="n">
        <v>0.6096443658725642</v>
      </c>
      <c r="N421" s="35" t="n">
        <v>0.4677315551817228</v>
      </c>
      <c r="O421" s="35" t="n">
        <v>0.1555555555555554</v>
      </c>
      <c r="P421" s="35" t="n">
        <v>0.1818181818181819</v>
      </c>
      <c r="Q421" s="35" t="n">
        <v>-0.265017667844523</v>
      </c>
      <c r="R421" s="35" t="n">
        <v>0.03694102397926113</v>
      </c>
      <c r="S421" s="35" t="n">
        <v>0.117028417990602</v>
      </c>
      <c r="T421" s="35" t="n">
        <v>0.002719716538849504</v>
      </c>
      <c r="U421" s="30" t="n">
        <v>38050</v>
      </c>
      <c r="V421" s="30" t="n">
        <v>16470</v>
      </c>
      <c r="W421" s="35" t="n">
        <v>-0.4533508541392904</v>
      </c>
      <c r="X421" s="35" t="n">
        <v>0.2629022465088038</v>
      </c>
      <c r="Y421" s="30" t="n">
        <v>12608000</v>
      </c>
      <c r="Z421" s="30" t="n">
        <v>262246400000</v>
      </c>
      <c r="AA421" s="30" t="n">
        <v>3202971200</v>
      </c>
      <c r="AB421" s="30" t="n">
        <v>3473514468.5</v>
      </c>
      <c r="AC421" s="35" t="n">
        <v>0.01221359454314721</v>
      </c>
      <c r="AD421" s="24" t="inlineStr">
        <is>
          <t>yfinance_download</t>
        </is>
      </c>
      <c r="AE421" s="24" t="inlineStr">
        <is>
          <t>104830.KQ</t>
        </is>
      </c>
    </row>
    <row r="422" ht="24" customHeight="1">
      <c r="A422" s="29" t="inlineStr">
        <is>
          <t>2025-03-04</t>
        </is>
      </c>
      <c r="B422" s="31" t="n">
        <v>20650</v>
      </c>
      <c r="C422" s="31" t="n">
        <v>20650</v>
      </c>
      <c r="D422" s="31" t="n">
        <v>19500</v>
      </c>
      <c r="E422" s="31" t="n">
        <v>19750</v>
      </c>
      <c r="F422" s="31" t="n">
        <v>19525.931640625</v>
      </c>
      <c r="G422" s="31" t="n">
        <v>123536</v>
      </c>
      <c r="H422" s="36" t="n">
        <v>-0.05048076923076927</v>
      </c>
      <c r="I422" s="36" t="n">
        <v>-0.5188794153471377</v>
      </c>
      <c r="J422" s="31" t="n">
        <v>20154</v>
      </c>
      <c r="K422" s="31" t="n">
        <v>18659</v>
      </c>
      <c r="L422" s="31" t="n">
        <v>20674</v>
      </c>
      <c r="M422" s="36" t="n">
        <v>0.642049930349245</v>
      </c>
      <c r="N422" s="36" t="n">
        <v>0.4800228353571613</v>
      </c>
      <c r="O422" s="36" t="n">
        <v>0.1064425770308124</v>
      </c>
      <c r="P422" s="36" t="n">
        <v>0.1311569301260023</v>
      </c>
      <c r="Q422" s="36" t="n">
        <v>-0.297153024911032</v>
      </c>
      <c r="R422" s="36" t="n">
        <v>-0.02004564850649992</v>
      </c>
      <c r="S422" s="36" t="n">
        <v>0.05847044321775008</v>
      </c>
      <c r="T422" s="36" t="n">
        <v>-0.04469381832253072</v>
      </c>
      <c r="U422" s="31" t="n">
        <v>38050</v>
      </c>
      <c r="V422" s="31" t="n">
        <v>16470</v>
      </c>
      <c r="W422" s="36" t="n">
        <v>-0.480946123521682</v>
      </c>
      <c r="X422" s="36" t="n">
        <v>0.1991499696417729</v>
      </c>
      <c r="Y422" s="31" t="n">
        <v>12608000</v>
      </c>
      <c r="Z422" s="31" t="n">
        <v>249008000000</v>
      </c>
      <c r="AA422" s="31" t="n">
        <v>2439836000</v>
      </c>
      <c r="AB422" s="31" t="n">
        <v>3551452468.5</v>
      </c>
      <c r="AC422" s="36" t="n">
        <v>0.009798223350253807</v>
      </c>
      <c r="AD422" s="29" t="inlineStr">
        <is>
          <t>yfinance_download</t>
        </is>
      </c>
      <c r="AE422" s="29" t="inlineStr">
        <is>
          <t>104830.KQ</t>
        </is>
      </c>
    </row>
    <row r="423" ht="24" customHeight="1">
      <c r="A423" s="24" t="inlineStr">
        <is>
          <t>2025-03-05</t>
        </is>
      </c>
      <c r="B423" s="30" t="n">
        <v>19980</v>
      </c>
      <c r="C423" s="30" t="n">
        <v>20300</v>
      </c>
      <c r="D423" s="30" t="n">
        <v>19720</v>
      </c>
      <c r="E423" s="30" t="n">
        <v>19920</v>
      </c>
      <c r="F423" s="30" t="n">
        <v>19694.00390625</v>
      </c>
      <c r="G423" s="30" t="n">
        <v>66749</v>
      </c>
      <c r="H423" s="35" t="n">
        <v>0.008607594936708818</v>
      </c>
      <c r="I423" s="35" t="n">
        <v>-0.5147381242387332</v>
      </c>
      <c r="J423" s="30" t="n">
        <v>20270.5</v>
      </c>
      <c r="K423" s="30" t="n">
        <v>18709.66666666667</v>
      </c>
      <c r="L423" s="30" t="n">
        <v>20607.08333333333</v>
      </c>
      <c r="M423" s="35" t="n">
        <v>0.6375448633703068</v>
      </c>
      <c r="N423" s="35" t="n">
        <v>0.4743513667649837</v>
      </c>
      <c r="O423" s="35" t="n">
        <v>0.1324616259238203</v>
      </c>
      <c r="P423" s="35" t="n">
        <v>0.1800947867298579</v>
      </c>
      <c r="Q423" s="35" t="n">
        <v>-0.287298747763864</v>
      </c>
      <c r="R423" s="35" t="n">
        <v>-0.01729113736710985</v>
      </c>
      <c r="S423" s="35" t="n">
        <v>0.06469026706337178</v>
      </c>
      <c r="T423" s="35" t="n">
        <v>-0.0333420951533655</v>
      </c>
      <c r="U423" s="30" t="n">
        <v>38050</v>
      </c>
      <c r="V423" s="30" t="n">
        <v>16470</v>
      </c>
      <c r="W423" s="35" t="n">
        <v>-0.4764783180026281</v>
      </c>
      <c r="X423" s="35" t="n">
        <v>0.209471766848816</v>
      </c>
      <c r="Y423" s="30" t="n">
        <v>12608000</v>
      </c>
      <c r="Z423" s="30" t="n">
        <v>251151360000</v>
      </c>
      <c r="AA423" s="30" t="n">
        <v>1329640080</v>
      </c>
      <c r="AB423" s="30" t="n">
        <v>3564146011.5</v>
      </c>
      <c r="AC423" s="35" t="n">
        <v>0.005294178299492386</v>
      </c>
      <c r="AD423" s="24" t="inlineStr">
        <is>
          <t>yfinance_download</t>
        </is>
      </c>
      <c r="AE423" s="24" t="inlineStr">
        <is>
          <t>104830.KQ</t>
        </is>
      </c>
    </row>
    <row r="424" ht="24" customHeight="1">
      <c r="A424" s="29" t="inlineStr">
        <is>
          <t>2025-03-06</t>
        </is>
      </c>
      <c r="B424" s="31" t="n">
        <v>20000</v>
      </c>
      <c r="C424" s="31" t="n">
        <v>20000</v>
      </c>
      <c r="D424" s="31" t="n">
        <v>19220</v>
      </c>
      <c r="E424" s="31" t="n">
        <v>19340</v>
      </c>
      <c r="F424" s="31" t="n">
        <v>19120.583984375</v>
      </c>
      <c r="G424" s="31" t="n">
        <v>83640</v>
      </c>
      <c r="H424" s="36" t="n">
        <v>-0.02911646586345384</v>
      </c>
      <c r="I424" s="36" t="n">
        <v>-0.5288672350791717</v>
      </c>
      <c r="J424" s="31" t="n">
        <v>20354</v>
      </c>
      <c r="K424" s="31" t="n">
        <v>18750.33333333333</v>
      </c>
      <c r="L424" s="31" t="n">
        <v>20529.08333333333</v>
      </c>
      <c r="M424" s="36" t="n">
        <v>0.6503176833862085</v>
      </c>
      <c r="N424" s="36" t="n">
        <v>0.4789416196223907</v>
      </c>
      <c r="O424" s="36" t="n">
        <v>0.09451046972269372</v>
      </c>
      <c r="P424" s="36" t="n">
        <v>0.1443786982248521</v>
      </c>
      <c r="Q424" s="36" t="n">
        <v>-0.3261324041811847</v>
      </c>
      <c r="R424" s="36" t="n">
        <v>-0.0498182175493761</v>
      </c>
      <c r="S424" s="36" t="n">
        <v>0.03144832980747014</v>
      </c>
      <c r="T424" s="36" t="n">
        <v>-0.05792189130055325</v>
      </c>
      <c r="U424" s="31" t="n">
        <v>38050</v>
      </c>
      <c r="V424" s="31" t="n">
        <v>16470</v>
      </c>
      <c r="W424" s="36" t="n">
        <v>-0.4917214191852826</v>
      </c>
      <c r="X424" s="36" t="n">
        <v>0.1742562234365512</v>
      </c>
      <c r="Y424" s="31" t="n">
        <v>12608000</v>
      </c>
      <c r="Z424" s="31" t="n">
        <v>243838720000</v>
      </c>
      <c r="AA424" s="31" t="n">
        <v>1617597600</v>
      </c>
      <c r="AB424" s="31" t="n">
        <v>3619706548.5</v>
      </c>
      <c r="AC424" s="36" t="n">
        <v>0.006633883248730965</v>
      </c>
      <c r="AD424" s="29" t="inlineStr">
        <is>
          <t>yfinance_download</t>
        </is>
      </c>
      <c r="AE424" s="29" t="inlineStr">
        <is>
          <t>104830.KQ</t>
        </is>
      </c>
    </row>
    <row r="425" ht="24" customHeight="1">
      <c r="A425" s="24" t="inlineStr">
        <is>
          <t>2025-03-07</t>
        </is>
      </c>
      <c r="B425" s="30" t="n">
        <v>19250</v>
      </c>
      <c r="C425" s="30" t="n">
        <v>19900</v>
      </c>
      <c r="D425" s="30" t="n">
        <v>19220</v>
      </c>
      <c r="E425" s="30" t="n">
        <v>19410</v>
      </c>
      <c r="F425" s="30" t="n">
        <v>19189.7890625</v>
      </c>
      <c r="G425" s="30" t="n">
        <v>90476</v>
      </c>
      <c r="H425" s="35" t="n">
        <v>0.003619441571871773</v>
      </c>
      <c r="I425" s="35" t="n">
        <v>-0.5271619975639463</v>
      </c>
      <c r="J425" s="30" t="n">
        <v>20424.5</v>
      </c>
      <c r="K425" s="30" t="n">
        <v>18781.5</v>
      </c>
      <c r="L425" s="30" t="n">
        <v>20451.66666666667</v>
      </c>
      <c r="M425" s="35" t="n">
        <v>0.6484020936593001</v>
      </c>
      <c r="N425" s="35" t="n">
        <v>0.4733056831009385</v>
      </c>
      <c r="O425" s="35" t="n">
        <v>0.07833333333333337</v>
      </c>
      <c r="P425" s="35" t="n">
        <v>0.1066134549600912</v>
      </c>
      <c r="Q425" s="35" t="n">
        <v>-0.3236933797909408</v>
      </c>
      <c r="R425" s="35" t="n">
        <v>-0.04967073857377169</v>
      </c>
      <c r="S425" s="35" t="n">
        <v>0.03346378084817503</v>
      </c>
      <c r="T425" s="35" t="n">
        <v>-0.05093309428734416</v>
      </c>
      <c r="U425" s="30" t="n">
        <v>38050</v>
      </c>
      <c r="V425" s="30" t="n">
        <v>16470</v>
      </c>
      <c r="W425" s="35" t="n">
        <v>-0.4898817345597898</v>
      </c>
      <c r="X425" s="35" t="n">
        <v>0.1785063752276868</v>
      </c>
      <c r="Y425" s="30" t="n">
        <v>12608000</v>
      </c>
      <c r="Z425" s="30" t="n">
        <v>244721280000</v>
      </c>
      <c r="AA425" s="30" t="n">
        <v>1756139160</v>
      </c>
      <c r="AB425" s="30" t="n">
        <v>3685564306.5</v>
      </c>
      <c r="AC425" s="35" t="n">
        <v>0.007176078680203046</v>
      </c>
      <c r="AD425" s="24" t="inlineStr">
        <is>
          <t>yfinance_download</t>
        </is>
      </c>
      <c r="AE425" s="24" t="inlineStr">
        <is>
          <t>104830.KQ</t>
        </is>
      </c>
    </row>
    <row r="426" ht="24" customHeight="1">
      <c r="A426" s="29" t="inlineStr">
        <is>
          <t>2025-03-10</t>
        </is>
      </c>
      <c r="B426" s="31" t="n">
        <v>19300</v>
      </c>
      <c r="C426" s="31" t="n">
        <v>19690</v>
      </c>
      <c r="D426" s="31" t="n">
        <v>19260</v>
      </c>
      <c r="E426" s="31" t="n">
        <v>19380</v>
      </c>
      <c r="F426" s="31" t="n">
        <v>19160.12890625</v>
      </c>
      <c r="G426" s="31" t="n">
        <v>46609</v>
      </c>
      <c r="H426" s="36" t="n">
        <v>-0.001545595054095794</v>
      </c>
      <c r="I426" s="36" t="n">
        <v>-0.5278928136419001</v>
      </c>
      <c r="J426" s="31" t="n">
        <v>20461</v>
      </c>
      <c r="K426" s="31" t="n">
        <v>18817.66666666667</v>
      </c>
      <c r="L426" s="31" t="n">
        <v>20382.33333333333</v>
      </c>
      <c r="M426" s="36" t="n">
        <v>0.6377760883930071</v>
      </c>
      <c r="N426" s="36" t="n">
        <v>0.4713631331212366</v>
      </c>
      <c r="O426" s="36" t="n">
        <v>0.03914209115281508</v>
      </c>
      <c r="P426" s="36" t="n">
        <v>0.1260894828588031</v>
      </c>
      <c r="Q426" s="36" t="n">
        <v>-0.300361010830325</v>
      </c>
      <c r="R426" s="36" t="n">
        <v>-0.05283221738917943</v>
      </c>
      <c r="S426" s="36" t="n">
        <v>0.02988326572547062</v>
      </c>
      <c r="T426" s="36" t="n">
        <v>-0.04917657448443913</v>
      </c>
      <c r="U426" s="31" t="n">
        <v>38050</v>
      </c>
      <c r="V426" s="31" t="n">
        <v>16470</v>
      </c>
      <c r="W426" s="36" t="n">
        <v>-0.4906701708278581</v>
      </c>
      <c r="X426" s="36" t="n">
        <v>0.1766848816029143</v>
      </c>
      <c r="Y426" s="31" t="n">
        <v>12608000</v>
      </c>
      <c r="Z426" s="31" t="n">
        <v>244343040000</v>
      </c>
      <c r="AA426" s="31" t="n">
        <v>903282420</v>
      </c>
      <c r="AB426" s="31" t="n">
        <v>3658845732.5</v>
      </c>
      <c r="AC426" s="36" t="n">
        <v>0.003696779822335025</v>
      </c>
      <c r="AD426" s="29" t="inlineStr">
        <is>
          <t>yfinance_download</t>
        </is>
      </c>
      <c r="AE426" s="29" t="inlineStr">
        <is>
          <t>104830.KQ</t>
        </is>
      </c>
    </row>
    <row r="427" ht="24" customHeight="1">
      <c r="A427" s="24" t="inlineStr">
        <is>
          <t>2025-03-11</t>
        </is>
      </c>
      <c r="B427" s="30" t="n">
        <v>19000</v>
      </c>
      <c r="C427" s="30" t="n">
        <v>19620</v>
      </c>
      <c r="D427" s="30" t="n">
        <v>18530</v>
      </c>
      <c r="E427" s="30" t="n">
        <v>19570</v>
      </c>
      <c r="F427" s="30" t="n">
        <v>19347.974609375</v>
      </c>
      <c r="G427" s="30" t="n">
        <v>61204</v>
      </c>
      <c r="H427" s="35" t="n">
        <v>0.009803921568627416</v>
      </c>
      <c r="I427" s="35" t="n">
        <v>-0.5232643118148599</v>
      </c>
      <c r="J427" s="30" t="n">
        <v>20474</v>
      </c>
      <c r="K427" s="30" t="n">
        <v>18850.83333333333</v>
      </c>
      <c r="L427" s="30" t="n">
        <v>20321.25</v>
      </c>
      <c r="M427" s="35" t="n">
        <v>0.6267324317271399</v>
      </c>
      <c r="N427" s="35" t="n">
        <v>0.469946774177838</v>
      </c>
      <c r="O427" s="35" t="n">
        <v>0.0134645261522528</v>
      </c>
      <c r="P427" s="35" t="n">
        <v>0.1131968145620024</v>
      </c>
      <c r="Q427" s="35" t="n">
        <v>-0.2724907063197026</v>
      </c>
      <c r="R427" s="35" t="n">
        <v>-0.04415356061346098</v>
      </c>
      <c r="S427" s="35" t="n">
        <v>0.03815039122938879</v>
      </c>
      <c r="T427" s="35" t="n">
        <v>-0.03696869041028483</v>
      </c>
      <c r="U427" s="30" t="n">
        <v>38050</v>
      </c>
      <c r="V427" s="30" t="n">
        <v>16470</v>
      </c>
      <c r="W427" s="35" t="n">
        <v>-0.485676741130092</v>
      </c>
      <c r="X427" s="35" t="n">
        <v>0.188221007893139</v>
      </c>
      <c r="Y427" s="30" t="n">
        <v>12608000</v>
      </c>
      <c r="Z427" s="30" t="n">
        <v>246738560000</v>
      </c>
      <c r="AA427" s="30" t="n">
        <v>1197762280</v>
      </c>
      <c r="AB427" s="30" t="n">
        <v>3625066829.5</v>
      </c>
      <c r="AC427" s="35" t="n">
        <v>0.004854378172588832</v>
      </c>
      <c r="AD427" s="24" t="inlineStr">
        <is>
          <t>yfinance_download</t>
        </is>
      </c>
      <c r="AE427" s="24" t="inlineStr">
        <is>
          <t>104830.KQ</t>
        </is>
      </c>
    </row>
    <row r="428" ht="24" customHeight="1">
      <c r="A428" s="29" t="inlineStr">
        <is>
          <t>2025-03-12</t>
        </is>
      </c>
      <c r="B428" s="31" t="n">
        <v>19570</v>
      </c>
      <c r="C428" s="31" t="n">
        <v>19800</v>
      </c>
      <c r="D428" s="31" t="n">
        <v>19420</v>
      </c>
      <c r="E428" s="31" t="n">
        <v>19710</v>
      </c>
      <c r="F428" s="31" t="n">
        <v>19486.38671875</v>
      </c>
      <c r="G428" s="31" t="n">
        <v>72422</v>
      </c>
      <c r="H428" s="36" t="n">
        <v>0.007153806847215227</v>
      </c>
      <c r="I428" s="36" t="n">
        <v>-0.5198538367844092</v>
      </c>
      <c r="J428" s="31" t="n">
        <v>20500</v>
      </c>
      <c r="K428" s="31" t="n">
        <v>18891.33333333333</v>
      </c>
      <c r="L428" s="31" t="n">
        <v>20262.16666666667</v>
      </c>
      <c r="M428" s="36" t="n">
        <v>0.6263802522610774</v>
      </c>
      <c r="N428" s="36" t="n">
        <v>0.4683225162549712</v>
      </c>
      <c r="O428" s="36" t="n">
        <v>0.02709744658676394</v>
      </c>
      <c r="P428" s="36" t="n">
        <v>0.140625</v>
      </c>
      <c r="Q428" s="36" t="n">
        <v>-0.2645522388059701</v>
      </c>
      <c r="R428" s="36" t="n">
        <v>-0.03853658536585369</v>
      </c>
      <c r="S428" s="36" t="n">
        <v>0.04333556833821506</v>
      </c>
      <c r="T428" s="36" t="n">
        <v>-0.02725111661306379</v>
      </c>
      <c r="U428" s="31" t="n">
        <v>38050</v>
      </c>
      <c r="V428" s="31" t="n">
        <v>16470</v>
      </c>
      <c r="W428" s="36" t="n">
        <v>-0.4819973718791064</v>
      </c>
      <c r="X428" s="36" t="n">
        <v>0.1967213114754098</v>
      </c>
      <c r="Y428" s="31" t="n">
        <v>12608000</v>
      </c>
      <c r="Z428" s="31" t="n">
        <v>248503680000</v>
      </c>
      <c r="AA428" s="31" t="n">
        <v>1427437620</v>
      </c>
      <c r="AB428" s="31" t="n">
        <v>3578941219</v>
      </c>
      <c r="AC428" s="36" t="n">
        <v>0.005744130710659898</v>
      </c>
      <c r="AD428" s="29" t="inlineStr">
        <is>
          <t>yfinance_download</t>
        </is>
      </c>
      <c r="AE428" s="29" t="inlineStr">
        <is>
          <t>104830.KQ</t>
        </is>
      </c>
    </row>
    <row r="429" ht="24" customHeight="1">
      <c r="A429" s="24" t="inlineStr">
        <is>
          <t>2025-03-13</t>
        </is>
      </c>
      <c r="B429" s="30" t="n">
        <v>19920</v>
      </c>
      <c r="C429" s="30" t="n">
        <v>20150</v>
      </c>
      <c r="D429" s="30" t="n">
        <v>19470</v>
      </c>
      <c r="E429" s="30" t="n">
        <v>19660</v>
      </c>
      <c r="F429" s="30" t="n">
        <v>19436.953125</v>
      </c>
      <c r="G429" s="30" t="n">
        <v>142749</v>
      </c>
      <c r="H429" s="35" t="n">
        <v>-0.002536783358701222</v>
      </c>
      <c r="I429" s="35" t="n">
        <v>-0.5210718635809988</v>
      </c>
      <c r="J429" s="30" t="n">
        <v>20535.5</v>
      </c>
      <c r="K429" s="30" t="n">
        <v>18944.5</v>
      </c>
      <c r="L429" s="30" t="n">
        <v>20208.08333333333</v>
      </c>
      <c r="M429" s="35" t="n">
        <v>0.6243039313049027</v>
      </c>
      <c r="N429" s="35" t="n">
        <v>0.4569890902437071</v>
      </c>
      <c r="O429" s="35" t="n">
        <v>0.03746701846965705</v>
      </c>
      <c r="P429" s="35" t="n">
        <v>0.1936854887674559</v>
      </c>
      <c r="Q429" s="35" t="n">
        <v>-0.2481835564053537</v>
      </c>
      <c r="R429" s="35" t="n">
        <v>-0.04263348834944369</v>
      </c>
      <c r="S429" s="35" t="n">
        <v>0.03776821768851124</v>
      </c>
      <c r="T429" s="35" t="n">
        <v>-0.02712198501424756</v>
      </c>
      <c r="U429" s="30" t="n">
        <v>38050</v>
      </c>
      <c r="V429" s="30" t="n">
        <v>16470</v>
      </c>
      <c r="W429" s="35" t="n">
        <v>-0.483311432325887</v>
      </c>
      <c r="X429" s="35" t="n">
        <v>0.1936854887674559</v>
      </c>
      <c r="Y429" s="30" t="n">
        <v>12608000</v>
      </c>
      <c r="Z429" s="30" t="n">
        <v>247873280000</v>
      </c>
      <c r="AA429" s="30" t="n">
        <v>2806445340</v>
      </c>
      <c r="AB429" s="30" t="n">
        <v>3666088838.5</v>
      </c>
      <c r="AC429" s="35" t="n">
        <v>0.01132209708121827</v>
      </c>
      <c r="AD429" s="24" t="inlineStr">
        <is>
          <t>yfinance_download</t>
        </is>
      </c>
      <c r="AE429" s="24" t="inlineStr">
        <is>
          <t>104830.KQ</t>
        </is>
      </c>
    </row>
    <row r="430" ht="24" customHeight="1">
      <c r="A430" s="29" t="inlineStr">
        <is>
          <t>2025-03-14</t>
        </is>
      </c>
      <c r="B430" s="31" t="n">
        <v>19660</v>
      </c>
      <c r="C430" s="31" t="n">
        <v>21300</v>
      </c>
      <c r="D430" s="31" t="n">
        <v>19660</v>
      </c>
      <c r="E430" s="31" t="n">
        <v>21200</v>
      </c>
      <c r="F430" s="31" t="n">
        <v>20959.482421875</v>
      </c>
      <c r="G430" s="31" t="n">
        <v>255119</v>
      </c>
      <c r="H430" s="36" t="n">
        <v>0.07833163784333674</v>
      </c>
      <c r="I430" s="36" t="n">
        <v>-0.4835566382460414</v>
      </c>
      <c r="J430" s="31" t="n">
        <v>20638.5</v>
      </c>
      <c r="K430" s="31" t="n">
        <v>19012.5</v>
      </c>
      <c r="L430" s="31" t="n">
        <v>20167.66666666667</v>
      </c>
      <c r="M430" s="36" t="n">
        <v>0.6797749563308622</v>
      </c>
      <c r="N430" s="36" t="n">
        <v>0.4766272297342315</v>
      </c>
      <c r="O430" s="36" t="n">
        <v>0.1076280041797284</v>
      </c>
      <c r="P430" s="36" t="n">
        <v>0.2383177570093458</v>
      </c>
      <c r="Q430" s="36" t="n">
        <v>-0.1861804222648752</v>
      </c>
      <c r="R430" s="36" t="n">
        <v>0.02720643457615624</v>
      </c>
      <c r="S430" s="36" t="n">
        <v>0.1150558842866536</v>
      </c>
      <c r="T430" s="36" t="n">
        <v>0.05118754441928486</v>
      </c>
      <c r="U430" s="31" t="n">
        <v>38050</v>
      </c>
      <c r="V430" s="31" t="n">
        <v>16470</v>
      </c>
      <c r="W430" s="36" t="n">
        <v>-0.442838370565046</v>
      </c>
      <c r="X430" s="36" t="n">
        <v>0.2871888281724346</v>
      </c>
      <c r="Y430" s="31" t="n">
        <v>12608000</v>
      </c>
      <c r="Z430" s="31" t="n">
        <v>267289600000</v>
      </c>
      <c r="AA430" s="31" t="n">
        <v>5408522800</v>
      </c>
      <c r="AB430" s="31" t="n">
        <v>3882637792.5</v>
      </c>
      <c r="AC430" s="36" t="n">
        <v>0.02023469225888325</v>
      </c>
      <c r="AD430" s="29" t="inlineStr">
        <is>
          <t>yfinance_download</t>
        </is>
      </c>
      <c r="AE430" s="29" t="inlineStr">
        <is>
          <t>104830.KQ</t>
        </is>
      </c>
    </row>
    <row r="431" ht="24" customHeight="1">
      <c r="A431" s="24" t="inlineStr">
        <is>
          <t>2025-03-17</t>
        </is>
      </c>
      <c r="B431" s="30" t="n">
        <v>21550</v>
      </c>
      <c r="C431" s="30" t="n">
        <v>22100</v>
      </c>
      <c r="D431" s="30" t="n">
        <v>21000</v>
      </c>
      <c r="E431" s="30" t="n">
        <v>21650</v>
      </c>
      <c r="F431" s="30" t="n">
        <v>21404.376953125</v>
      </c>
      <c r="G431" s="30" t="n">
        <v>187395</v>
      </c>
      <c r="H431" s="35" t="n">
        <v>0.02122641509433953</v>
      </c>
      <c r="I431" s="35" t="n">
        <v>-0.4725943970767357</v>
      </c>
      <c r="J431" s="30" t="n">
        <v>20754.5</v>
      </c>
      <c r="K431" s="30" t="n">
        <v>19082</v>
      </c>
      <c r="L431" s="30" t="n">
        <v>20137.25</v>
      </c>
      <c r="M431" s="35" t="n">
        <v>0.6818292402648369</v>
      </c>
      <c r="N431" s="35" t="n">
        <v>0.4766576742175399</v>
      </c>
      <c r="O431" s="35" t="n">
        <v>0.1200206932229695</v>
      </c>
      <c r="P431" s="35" t="n">
        <v>0.2385583524027459</v>
      </c>
      <c r="Q431" s="35" t="n">
        <v>-0.1442687747035574</v>
      </c>
      <c r="R431" s="35" t="n">
        <v>0.04314726926690593</v>
      </c>
      <c r="S431" s="35" t="n">
        <v>0.1345770883555182</v>
      </c>
      <c r="T431" s="35" t="n">
        <v>0.07512197544351884</v>
      </c>
      <c r="U431" s="30" t="n">
        <v>38050</v>
      </c>
      <c r="V431" s="30" t="n">
        <v>16470</v>
      </c>
      <c r="W431" s="35" t="n">
        <v>-0.431011826544021</v>
      </c>
      <c r="X431" s="35" t="n">
        <v>0.3145112325440194</v>
      </c>
      <c r="Y431" s="30" t="n">
        <v>12608000</v>
      </c>
      <c r="Z431" s="30" t="n">
        <v>272963200000</v>
      </c>
      <c r="AA431" s="30" t="n">
        <v>4057101750</v>
      </c>
      <c r="AB431" s="30" t="n">
        <v>4011536300</v>
      </c>
      <c r="AC431" s="35" t="n">
        <v>0.01486318210659898</v>
      </c>
      <c r="AD431" s="24" t="inlineStr">
        <is>
          <t>yfinance_download</t>
        </is>
      </c>
      <c r="AE431" s="24" t="inlineStr">
        <is>
          <t>104830.KQ</t>
        </is>
      </c>
    </row>
    <row r="432" ht="24" customHeight="1">
      <c r="A432" s="29" t="inlineStr">
        <is>
          <t>2025-03-18</t>
        </is>
      </c>
      <c r="B432" s="31" t="n">
        <v>21850</v>
      </c>
      <c r="C432" s="31" t="n">
        <v>21900</v>
      </c>
      <c r="D432" s="31" t="n">
        <v>20700</v>
      </c>
      <c r="E432" s="31" t="n">
        <v>20850</v>
      </c>
      <c r="F432" s="31" t="n">
        <v>20613.453125</v>
      </c>
      <c r="G432" s="31" t="n">
        <v>101008</v>
      </c>
      <c r="H432" s="36" t="n">
        <v>-0.03695150115473445</v>
      </c>
      <c r="I432" s="36" t="n">
        <v>-0.4920828258221681</v>
      </c>
      <c r="J432" s="31" t="n">
        <v>20777</v>
      </c>
      <c r="K432" s="31" t="n">
        <v>19120.16666666667</v>
      </c>
      <c r="L432" s="31" t="n">
        <v>20100.16666666667</v>
      </c>
      <c r="M432" s="36" t="n">
        <v>0.6728244299425189</v>
      </c>
      <c r="N432" s="36" t="n">
        <v>0.4684141763728608</v>
      </c>
      <c r="O432" s="36" t="n">
        <v>0.02205882352941169</v>
      </c>
      <c r="P432" s="36" t="n">
        <v>0.1233836206896552</v>
      </c>
      <c r="Q432" s="36" t="n">
        <v>-0.1758893280632411</v>
      </c>
      <c r="R432" s="36" t="n">
        <v>0.003513500505366585</v>
      </c>
      <c r="S432" s="36" t="n">
        <v>0.09047166604196266</v>
      </c>
      <c r="T432" s="36" t="n">
        <v>0.03730483163489517</v>
      </c>
      <c r="U432" s="31" t="n">
        <v>38050</v>
      </c>
      <c r="V432" s="31" t="n">
        <v>16470</v>
      </c>
      <c r="W432" s="36" t="n">
        <v>-0.4520367936925098</v>
      </c>
      <c r="X432" s="36" t="n">
        <v>0.2659380692167577</v>
      </c>
      <c r="Y432" s="31" t="n">
        <v>12608000</v>
      </c>
      <c r="Z432" s="31" t="n">
        <v>262876800000</v>
      </c>
      <c r="AA432" s="31" t="n">
        <v>2106016800</v>
      </c>
      <c r="AB432" s="31" t="n">
        <v>3840246800</v>
      </c>
      <c r="AC432" s="36" t="n">
        <v>0.008011421319796954</v>
      </c>
      <c r="AD432" s="29" t="inlineStr">
        <is>
          <t>yfinance_download</t>
        </is>
      </c>
      <c r="AE432" s="29" t="inlineStr">
        <is>
          <t>104830.KQ</t>
        </is>
      </c>
    </row>
    <row r="433" ht="24" customHeight="1">
      <c r="A433" s="24" t="inlineStr">
        <is>
          <t>2025-03-19</t>
        </is>
      </c>
      <c r="B433" s="30" t="n">
        <v>21650</v>
      </c>
      <c r="C433" s="30" t="n">
        <v>22500</v>
      </c>
      <c r="D433" s="30" t="n">
        <v>21600</v>
      </c>
      <c r="E433" s="30" t="n">
        <v>22000</v>
      </c>
      <c r="F433" s="30" t="n">
        <v>21750.40625</v>
      </c>
      <c r="G433" s="30" t="n">
        <v>288194</v>
      </c>
      <c r="H433" s="35" t="n">
        <v>0.05515587529976029</v>
      </c>
      <c r="I433" s="35" t="n">
        <v>-0.464068209500609</v>
      </c>
      <c r="J433" s="30" t="n">
        <v>20862</v>
      </c>
      <c r="K433" s="30" t="n">
        <v>19182.16666666667</v>
      </c>
      <c r="L433" s="30" t="n">
        <v>20064.75</v>
      </c>
      <c r="M433" s="35" t="n">
        <v>0.6980580206076937</v>
      </c>
      <c r="N433" s="35" t="n">
        <v>0.4792367301023148</v>
      </c>
      <c r="O433" s="35" t="n">
        <v>0.08374384236453203</v>
      </c>
      <c r="P433" s="35" t="n">
        <v>0.2035010940919038</v>
      </c>
      <c r="Q433" s="35" t="n">
        <v>-0.1619047619047619</v>
      </c>
      <c r="R433" s="35" t="n">
        <v>0.05454894065765514</v>
      </c>
      <c r="S433" s="35" t="n">
        <v>0.146898595049221</v>
      </c>
      <c r="T433" s="35" t="n">
        <v>0.09645024234042299</v>
      </c>
      <c r="U433" s="30" t="n">
        <v>38050</v>
      </c>
      <c r="V433" s="30" t="n">
        <v>16470</v>
      </c>
      <c r="W433" s="35" t="n">
        <v>-0.4218134034165572</v>
      </c>
      <c r="X433" s="35" t="n">
        <v>0.3357619914996963</v>
      </c>
      <c r="Y433" s="30" t="n">
        <v>12608000</v>
      </c>
      <c r="Z433" s="30" t="n">
        <v>277376000000</v>
      </c>
      <c r="AA433" s="30" t="n">
        <v>6340268000</v>
      </c>
      <c r="AB433" s="30" t="n">
        <v>4031371780</v>
      </c>
      <c r="AC433" s="35" t="n">
        <v>0.02285802664974619</v>
      </c>
      <c r="AD433" s="24" t="inlineStr">
        <is>
          <t>yfinance_download</t>
        </is>
      </c>
      <c r="AE433" s="24" t="inlineStr">
        <is>
          <t>104830.KQ</t>
        </is>
      </c>
    </row>
    <row r="434" ht="24" customHeight="1">
      <c r="A434" s="29" t="inlineStr">
        <is>
          <t>2025-03-20</t>
        </is>
      </c>
      <c r="B434" s="31" t="n">
        <v>22400</v>
      </c>
      <c r="C434" s="31" t="n">
        <v>22700</v>
      </c>
      <c r="D434" s="31" t="n">
        <v>21950</v>
      </c>
      <c r="E434" s="31" t="n">
        <v>22150</v>
      </c>
      <c r="F434" s="31" t="n">
        <v>21898.703125</v>
      </c>
      <c r="G434" s="31" t="n">
        <v>199614</v>
      </c>
      <c r="H434" s="36" t="n">
        <v>0.006818181818181834</v>
      </c>
      <c r="I434" s="36" t="n">
        <v>-0.4604141291108405</v>
      </c>
      <c r="J434" s="31" t="n">
        <v>20824.5</v>
      </c>
      <c r="K434" s="31" t="n">
        <v>19245</v>
      </c>
      <c r="L434" s="31" t="n">
        <v>20035.58333333333</v>
      </c>
      <c r="M434" s="36" t="n">
        <v>0.5257261090423077</v>
      </c>
      <c r="N434" s="36" t="n">
        <v>0.4792680224282457</v>
      </c>
      <c r="O434" s="36" t="n">
        <v>-0.03275109170305679</v>
      </c>
      <c r="P434" s="36" t="n">
        <v>0.2051142546245919</v>
      </c>
      <c r="Q434" s="36" t="n">
        <v>-0.1364522417153996</v>
      </c>
      <c r="R434" s="36" t="n">
        <v>0.06365098801892</v>
      </c>
      <c r="S434" s="36" t="n">
        <v>0.150948298259288</v>
      </c>
      <c r="T434" s="36" t="n">
        <v>0.1055330724086729</v>
      </c>
      <c r="U434" s="31" t="n">
        <v>38050</v>
      </c>
      <c r="V434" s="31" t="n">
        <v>16470</v>
      </c>
      <c r="W434" s="36" t="n">
        <v>-0.4178712220762155</v>
      </c>
      <c r="X434" s="36" t="n">
        <v>0.344869459623558</v>
      </c>
      <c r="Y434" s="31" t="n">
        <v>12608000</v>
      </c>
      <c r="Z434" s="31" t="n">
        <v>279267200000</v>
      </c>
      <c r="AA434" s="31" t="n">
        <v>4421450100</v>
      </c>
      <c r="AB434" s="31" t="n">
        <v>3274388720</v>
      </c>
      <c r="AC434" s="36" t="n">
        <v>0.01583232868020305</v>
      </c>
      <c r="AD434" s="29" t="inlineStr">
        <is>
          <t>yfinance_download</t>
        </is>
      </c>
      <c r="AE434" s="29" t="inlineStr">
        <is>
          <t>104830.KQ</t>
        </is>
      </c>
    </row>
    <row r="435" ht="24" customHeight="1">
      <c r="A435" s="24" t="inlineStr">
        <is>
          <t>2025-03-21</t>
        </is>
      </c>
      <c r="B435" s="30" t="n">
        <v>22000</v>
      </c>
      <c r="C435" s="30" t="n">
        <v>22700</v>
      </c>
      <c r="D435" s="30" t="n">
        <v>21800</v>
      </c>
      <c r="E435" s="30" t="n">
        <v>22150</v>
      </c>
      <c r="F435" s="30" t="n">
        <v>21898.703125</v>
      </c>
      <c r="G435" s="30" t="n">
        <v>205998</v>
      </c>
      <c r="H435" s="35" t="n">
        <v>0</v>
      </c>
      <c r="I435" s="35" t="n">
        <v>-0.4604141291108405</v>
      </c>
      <c r="J435" s="30" t="n">
        <v>20837</v>
      </c>
      <c r="K435" s="30" t="n">
        <v>19309.16666666667</v>
      </c>
      <c r="L435" s="30" t="n">
        <v>20018.08333333333</v>
      </c>
      <c r="M435" s="35" t="n">
        <v>0.5011605383028009</v>
      </c>
      <c r="N435" s="35" t="n">
        <v>0.4790444328277518</v>
      </c>
      <c r="O435" s="35" t="n">
        <v>0.01141552511415522</v>
      </c>
      <c r="P435" s="35" t="n">
        <v>0.2103825136612021</v>
      </c>
      <c r="Q435" s="35" t="n">
        <v>-0.08659793814432992</v>
      </c>
      <c r="R435" s="35" t="n">
        <v>0.06301290972788798</v>
      </c>
      <c r="S435" s="35" t="n">
        <v>0.1471235596219411</v>
      </c>
      <c r="T435" s="35" t="n">
        <v>0.1064995399992508</v>
      </c>
      <c r="U435" s="30" t="n">
        <v>38050</v>
      </c>
      <c r="V435" s="30" t="n">
        <v>16470</v>
      </c>
      <c r="W435" s="35" t="n">
        <v>-0.4178712220762155</v>
      </c>
      <c r="X435" s="35" t="n">
        <v>0.344869459623558</v>
      </c>
      <c r="Y435" s="30" t="n">
        <v>12608000</v>
      </c>
      <c r="Z435" s="30" t="n">
        <v>279267200000</v>
      </c>
      <c r="AA435" s="30" t="n">
        <v>4562855700</v>
      </c>
      <c r="AB435" s="30" t="n">
        <v>3279865445</v>
      </c>
      <c r="AC435" s="35" t="n">
        <v>0.01633867385786802</v>
      </c>
      <c r="AD435" s="24" t="inlineStr">
        <is>
          <t>yfinance_download</t>
        </is>
      </c>
      <c r="AE435" s="24" t="inlineStr">
        <is>
          <t>104830.KQ</t>
        </is>
      </c>
    </row>
    <row r="436" ht="24" customHeight="1">
      <c r="A436" s="29" t="inlineStr">
        <is>
          <t>2025-03-24</t>
        </is>
      </c>
      <c r="B436" s="31" t="n">
        <v>21900</v>
      </c>
      <c r="C436" s="31" t="n">
        <v>22000</v>
      </c>
      <c r="D436" s="31" t="n">
        <v>21300</v>
      </c>
      <c r="E436" s="31" t="n">
        <v>21500</v>
      </c>
      <c r="F436" s="31" t="n">
        <v>21256.078125</v>
      </c>
      <c r="G436" s="31" t="n">
        <v>116730</v>
      </c>
      <c r="H436" s="36" t="n">
        <v>-0.02934537246049662</v>
      </c>
      <c r="I436" s="36" t="n">
        <v>-0.4762484774665042</v>
      </c>
      <c r="J436" s="31" t="n">
        <v>20779.5</v>
      </c>
      <c r="K436" s="31" t="n">
        <v>19363</v>
      </c>
      <c r="L436" s="31" t="n">
        <v>19988.91666666667</v>
      </c>
      <c r="M436" s="36" t="n">
        <v>0.4960770360500976</v>
      </c>
      <c r="N436" s="36" t="n">
        <v>0.4836868963695065</v>
      </c>
      <c r="O436" s="36" t="n">
        <v>-0.05077262693156737</v>
      </c>
      <c r="P436" s="36" t="n">
        <v>0.1767925561029009</v>
      </c>
      <c r="Q436" s="36" t="n">
        <v>-0.14</v>
      </c>
      <c r="R436" s="36" t="n">
        <v>0.03467359657354607</v>
      </c>
      <c r="S436" s="36" t="n">
        <v>0.1103651293704488</v>
      </c>
      <c r="T436" s="36" t="n">
        <v>0.07559605948296344</v>
      </c>
      <c r="U436" s="31" t="n">
        <v>38050</v>
      </c>
      <c r="V436" s="31" t="n">
        <v>16470</v>
      </c>
      <c r="W436" s="36" t="n">
        <v>-0.4349540078843627</v>
      </c>
      <c r="X436" s="36" t="n">
        <v>0.3054037644201579</v>
      </c>
      <c r="Y436" s="31" t="n">
        <v>12608000</v>
      </c>
      <c r="Z436" s="31" t="n">
        <v>271072000000</v>
      </c>
      <c r="AA436" s="31" t="n">
        <v>2509695000</v>
      </c>
      <c r="AB436" s="31" t="n">
        <v>2899708197.5</v>
      </c>
      <c r="AC436" s="36" t="n">
        <v>0.009258407360406092</v>
      </c>
      <c r="AD436" s="29" t="inlineStr">
        <is>
          <t>yfinance_download</t>
        </is>
      </c>
      <c r="AE436" s="29" t="inlineStr">
        <is>
          <t>104830.KQ</t>
        </is>
      </c>
    </row>
    <row r="437" ht="24" customHeight="1">
      <c r="A437" s="24" t="inlineStr">
        <is>
          <t>2025-03-25</t>
        </is>
      </c>
      <c r="B437" s="30" t="n">
        <v>21600</v>
      </c>
      <c r="C437" s="30" t="n">
        <v>21725</v>
      </c>
      <c r="D437" s="30" t="n">
        <v>20300</v>
      </c>
      <c r="E437" s="30" t="n">
        <v>20400</v>
      </c>
      <c r="F437" s="30" t="n">
        <v>20168.55859375</v>
      </c>
      <c r="G437" s="30" t="n">
        <v>123806</v>
      </c>
      <c r="H437" s="35" t="n">
        <v>-0.05116279069767438</v>
      </c>
      <c r="I437" s="35" t="n">
        <v>-0.5030450669914739</v>
      </c>
      <c r="J437" s="30" t="n">
        <v>20704.5</v>
      </c>
      <c r="K437" s="30" t="n">
        <v>19410.33333333333</v>
      </c>
      <c r="L437" s="30" t="n">
        <v>19946.41666666667</v>
      </c>
      <c r="M437" s="35" t="n">
        <v>0.5148061181450773</v>
      </c>
      <c r="N437" s="35" t="n">
        <v>0.4888807424577748</v>
      </c>
      <c r="O437" s="35" t="n">
        <v>-0.06849315068493156</v>
      </c>
      <c r="P437" s="35" t="n">
        <v>0.1617312072892938</v>
      </c>
      <c r="Q437" s="35" t="n">
        <v>-0.2</v>
      </c>
      <c r="R437" s="35" t="n">
        <v>-0.01470694776497861</v>
      </c>
      <c r="S437" s="35" t="n">
        <v>0.05098658789991584</v>
      </c>
      <c r="T437" s="35" t="n">
        <v>0.02274009116090192</v>
      </c>
      <c r="U437" s="30" t="n">
        <v>38050</v>
      </c>
      <c r="V437" s="30" t="n">
        <v>16470</v>
      </c>
      <c r="W437" s="35" t="n">
        <v>-0.4638633377135348</v>
      </c>
      <c r="X437" s="35" t="n">
        <v>0.2386156648451729</v>
      </c>
      <c r="Y437" s="30" t="n">
        <v>12608000</v>
      </c>
      <c r="Z437" s="30" t="n">
        <v>257203200000</v>
      </c>
      <c r="AA437" s="30" t="n">
        <v>2525642400</v>
      </c>
      <c r="AB437" s="30" t="n">
        <v>2806759272.5</v>
      </c>
      <c r="AC437" s="35" t="n">
        <v>0.009819638324873096</v>
      </c>
      <c r="AD437" s="24" t="inlineStr">
        <is>
          <t>yfinance_download</t>
        </is>
      </c>
      <c r="AE437" s="24" t="inlineStr">
        <is>
          <t>104830.KQ</t>
        </is>
      </c>
    </row>
    <row r="438" ht="24" customHeight="1">
      <c r="A438" s="29" t="inlineStr">
        <is>
          <t>2025-03-26</t>
        </is>
      </c>
      <c r="B438" s="31" t="n">
        <v>20450</v>
      </c>
      <c r="C438" s="31" t="n">
        <v>20900</v>
      </c>
      <c r="D438" s="31" t="n">
        <v>20200</v>
      </c>
      <c r="E438" s="31" t="n">
        <v>20750</v>
      </c>
      <c r="F438" s="31" t="n">
        <v>20514.587890625</v>
      </c>
      <c r="G438" s="31" t="n">
        <v>41134</v>
      </c>
      <c r="H438" s="36" t="n">
        <v>0.01715686274509798</v>
      </c>
      <c r="I438" s="36" t="n">
        <v>-0.4945188794153471</v>
      </c>
      <c r="J438" s="31" t="n">
        <v>20667</v>
      </c>
      <c r="K438" s="31" t="n">
        <v>19465.66666666667</v>
      </c>
      <c r="L438" s="31" t="n">
        <v>19904.33333333333</v>
      </c>
      <c r="M438" s="36" t="n">
        <v>0.5162709576293492</v>
      </c>
      <c r="N438" s="36" t="n">
        <v>0.4892488402391175</v>
      </c>
      <c r="O438" s="36" t="n">
        <v>-0.03488372093023251</v>
      </c>
      <c r="P438" s="36" t="n">
        <v>0.1904761904761905</v>
      </c>
      <c r="Q438" s="36" t="n">
        <v>-0.1957364341085271</v>
      </c>
      <c r="R438" s="36" t="n">
        <v>0.004016064257028162</v>
      </c>
      <c r="S438" s="36" t="n">
        <v>0.0659794167508605</v>
      </c>
      <c r="T438" s="36" t="n">
        <v>0.04248656071542212</v>
      </c>
      <c r="U438" s="31" t="n">
        <v>38050</v>
      </c>
      <c r="V438" s="31" t="n">
        <v>16470</v>
      </c>
      <c r="W438" s="36" t="n">
        <v>-0.4546649145860709</v>
      </c>
      <c r="X438" s="36" t="n">
        <v>0.2598664238008501</v>
      </c>
      <c r="Y438" s="31" t="n">
        <v>12608000</v>
      </c>
      <c r="Z438" s="31" t="n">
        <v>261616000000</v>
      </c>
      <c r="AA438" s="31" t="n">
        <v>853530500</v>
      </c>
      <c r="AB438" s="31" t="n">
        <v>2701528697.5</v>
      </c>
      <c r="AC438" s="36" t="n">
        <v>0.003262531725888325</v>
      </c>
      <c r="AD438" s="29" t="inlineStr">
        <is>
          <t>yfinance_download</t>
        </is>
      </c>
      <c r="AE438" s="29" t="inlineStr">
        <is>
          <t>104830.KQ</t>
        </is>
      </c>
    </row>
    <row r="439" ht="24" customHeight="1">
      <c r="A439" s="24" t="inlineStr">
        <is>
          <t>2025-03-27</t>
        </is>
      </c>
      <c r="B439" s="30" t="n">
        <v>20250</v>
      </c>
      <c r="C439" s="30" t="n">
        <v>20600</v>
      </c>
      <c r="D439" s="30" t="n">
        <v>20150</v>
      </c>
      <c r="E439" s="30" t="n">
        <v>20350</v>
      </c>
      <c r="F439" s="30" t="n">
        <v>20119.125</v>
      </c>
      <c r="G439" s="30" t="n">
        <v>68059</v>
      </c>
      <c r="H439" s="35" t="n">
        <v>-0.01927710843373498</v>
      </c>
      <c r="I439" s="35" t="n">
        <v>-0.5042630937880633</v>
      </c>
      <c r="J439" s="30" t="n">
        <v>20589.5</v>
      </c>
      <c r="K439" s="30" t="n">
        <v>19507.5</v>
      </c>
      <c r="L439" s="30" t="n">
        <v>19856.83333333333</v>
      </c>
      <c r="M439" s="35" t="n">
        <v>0.5144315543292369</v>
      </c>
      <c r="N439" s="35" t="n">
        <v>0.4895797509100583</v>
      </c>
      <c r="O439" s="35" t="n">
        <v>-0.07077625570776258</v>
      </c>
      <c r="P439" s="35" t="n">
        <v>0.1406950672645739</v>
      </c>
      <c r="Q439" s="35" t="n">
        <v>-0.218809980806142</v>
      </c>
      <c r="R439" s="35" t="n">
        <v>-0.01163214259695478</v>
      </c>
      <c r="S439" s="35" t="n">
        <v>0.04318851723696016</v>
      </c>
      <c r="T439" s="35" t="n">
        <v>0.02483611854861056</v>
      </c>
      <c r="U439" s="30" t="n">
        <v>38050</v>
      </c>
      <c r="V439" s="30" t="n">
        <v>16470</v>
      </c>
      <c r="W439" s="35" t="n">
        <v>-0.4651773981603153</v>
      </c>
      <c r="X439" s="35" t="n">
        <v>0.2355798421372193</v>
      </c>
      <c r="Y439" s="30" t="n">
        <v>12608000</v>
      </c>
      <c r="Z439" s="30" t="n">
        <v>256572800000</v>
      </c>
      <c r="AA439" s="30" t="n">
        <v>1385000650</v>
      </c>
      <c r="AB439" s="30" t="n">
        <v>2637634395</v>
      </c>
      <c r="AC439" s="35" t="n">
        <v>0.005398080583756345</v>
      </c>
      <c r="AD439" s="24" t="inlineStr">
        <is>
          <t>yfinance_download</t>
        </is>
      </c>
      <c r="AE439" s="24" t="inlineStr">
        <is>
          <t>104830.KQ</t>
        </is>
      </c>
    </row>
    <row r="440" ht="24" customHeight="1">
      <c r="A440" s="29" t="inlineStr">
        <is>
          <t>2025-03-28</t>
        </is>
      </c>
      <c r="B440" s="31" t="n">
        <v>20350</v>
      </c>
      <c r="C440" s="31" t="n">
        <v>20450</v>
      </c>
      <c r="D440" s="31" t="n">
        <v>19800</v>
      </c>
      <c r="E440" s="31" t="n">
        <v>19920</v>
      </c>
      <c r="F440" s="31" t="n">
        <v>19694.00390625</v>
      </c>
      <c r="G440" s="31" t="n">
        <v>52260</v>
      </c>
      <c r="H440" s="36" t="n">
        <v>-0.02113022113022112</v>
      </c>
      <c r="I440" s="36" t="n">
        <v>-0.5147381242387332</v>
      </c>
      <c r="J440" s="31" t="n">
        <v>20523</v>
      </c>
      <c r="K440" s="31" t="n">
        <v>19544.33333333333</v>
      </c>
      <c r="L440" s="31" t="n">
        <v>19799.5</v>
      </c>
      <c r="M440" s="36" t="n">
        <v>0.5094588193118906</v>
      </c>
      <c r="N440" s="36" t="n">
        <v>0.4915979347919961</v>
      </c>
      <c r="O440" s="36" t="n">
        <v>-0.06258823529411761</v>
      </c>
      <c r="P440" s="36" t="n">
        <v>0.1247882552230379</v>
      </c>
      <c r="Q440" s="36" t="n">
        <v>-0.2567164179104477</v>
      </c>
      <c r="R440" s="36" t="n">
        <v>-0.0293816693465867</v>
      </c>
      <c r="S440" s="36" t="n">
        <v>0.01922125765353977</v>
      </c>
      <c r="T440" s="36" t="n">
        <v>0.006086012273037289</v>
      </c>
      <c r="U440" s="31" t="n">
        <v>38050</v>
      </c>
      <c r="V440" s="31" t="n">
        <v>16470</v>
      </c>
      <c r="W440" s="36" t="n">
        <v>-0.4764783180026281</v>
      </c>
      <c r="X440" s="36" t="n">
        <v>0.209471766848816</v>
      </c>
      <c r="Y440" s="31" t="n">
        <v>12608000</v>
      </c>
      <c r="Z440" s="31" t="n">
        <v>251151360000</v>
      </c>
      <c r="AA440" s="31" t="n">
        <v>1041019200</v>
      </c>
      <c r="AB440" s="31" t="n">
        <v>2594610730</v>
      </c>
      <c r="AC440" s="36" t="n">
        <v>0.00414498730964467</v>
      </c>
      <c r="AD440" s="29" t="inlineStr">
        <is>
          <t>yfinance_download</t>
        </is>
      </c>
      <c r="AE440" s="29" t="inlineStr">
        <is>
          <t>104830.KQ</t>
        </is>
      </c>
    </row>
    <row r="441" ht="24" customHeight="1">
      <c r="A441" s="24" t="inlineStr">
        <is>
          <t>2025-03-31</t>
        </is>
      </c>
      <c r="B441" s="30" t="n">
        <v>19590</v>
      </c>
      <c r="C441" s="30" t="n">
        <v>19730</v>
      </c>
      <c r="D441" s="30" t="n">
        <v>19250</v>
      </c>
      <c r="E441" s="30" t="n">
        <v>19300</v>
      </c>
      <c r="F441" s="30" t="n">
        <v>19081.037109375</v>
      </c>
      <c r="G441" s="30" t="n">
        <v>58644</v>
      </c>
      <c r="H441" s="35" t="n">
        <v>-0.03112449799196793</v>
      </c>
      <c r="I441" s="35" t="n">
        <v>-0.5298416565164434</v>
      </c>
      <c r="J441" s="30" t="n">
        <v>20448</v>
      </c>
      <c r="K441" s="30" t="n">
        <v>19577.5</v>
      </c>
      <c r="L441" s="30" t="n">
        <v>19737.83333333333</v>
      </c>
      <c r="M441" s="35" t="n">
        <v>0.5154218404702399</v>
      </c>
      <c r="N441" s="35" t="n">
        <v>0.4937597804504288</v>
      </c>
      <c r="O441" s="35" t="n">
        <v>-0.07211538461538458</v>
      </c>
      <c r="P441" s="35" t="n">
        <v>0.1149624494511843</v>
      </c>
      <c r="Q441" s="35" t="n">
        <v>-0.2771535580524345</v>
      </c>
      <c r="R441" s="35" t="n">
        <v>-0.05614241001564946</v>
      </c>
      <c r="S441" s="35" t="n">
        <v>-0.01417443493806669</v>
      </c>
      <c r="T441" s="35" t="n">
        <v>-0.0221824415040488</v>
      </c>
      <c r="U441" s="30" t="n">
        <v>38050</v>
      </c>
      <c r="V441" s="30" t="n">
        <v>16470</v>
      </c>
      <c r="W441" s="35" t="n">
        <v>-0.492772667542707</v>
      </c>
      <c r="X441" s="35" t="n">
        <v>0.1718275652701882</v>
      </c>
      <c r="Y441" s="30" t="n">
        <v>12608000</v>
      </c>
      <c r="Z441" s="30" t="n">
        <v>243334400000</v>
      </c>
      <c r="AA441" s="30" t="n">
        <v>1131829200</v>
      </c>
      <c r="AB441" s="30" t="n">
        <v>2491053630</v>
      </c>
      <c r="AC441" s="35" t="n">
        <v>0.004651332487309645</v>
      </c>
      <c r="AD441" s="24" t="inlineStr">
        <is>
          <t>yfinance_download</t>
        </is>
      </c>
      <c r="AE441" s="24" t="inlineStr">
        <is>
          <t>104830.KQ</t>
        </is>
      </c>
    </row>
    <row r="442" ht="24" customHeight="1">
      <c r="A442" s="29" t="inlineStr">
        <is>
          <t>2025-04-01</t>
        </is>
      </c>
      <c r="B442" s="31" t="n">
        <v>19670</v>
      </c>
      <c r="C442" s="31" t="n">
        <v>20050</v>
      </c>
      <c r="D442" s="31" t="n">
        <v>19360</v>
      </c>
      <c r="E442" s="31" t="n">
        <v>19900</v>
      </c>
      <c r="F442" s="31" t="n">
        <v>19674.23046875</v>
      </c>
      <c r="G442" s="31" t="n">
        <v>35091</v>
      </c>
      <c r="H442" s="36" t="n">
        <v>0.03108808290155451</v>
      </c>
      <c r="I442" s="36" t="n">
        <v>-0.515225334957369</v>
      </c>
      <c r="J442" s="31" t="n">
        <v>20455.5</v>
      </c>
      <c r="K442" s="31" t="n">
        <v>19620.5</v>
      </c>
      <c r="L442" s="31" t="n">
        <v>19682.41666666667</v>
      </c>
      <c r="M442" s="36" t="n">
        <v>0.4972699030683808</v>
      </c>
      <c r="N442" s="36" t="n">
        <v>0.4972574954771662</v>
      </c>
      <c r="O442" s="36" t="n">
        <v>0.0075949367088608</v>
      </c>
      <c r="P442" s="36" t="n">
        <v>0.1489607390300232</v>
      </c>
      <c r="Q442" s="36" t="n">
        <v>-0.2504708097928436</v>
      </c>
      <c r="R442" s="36" t="n">
        <v>-0.02715651047395562</v>
      </c>
      <c r="S442" s="36" t="n">
        <v>0.01424530465584462</v>
      </c>
      <c r="T442" s="36" t="n">
        <v>0.01105470618868787</v>
      </c>
      <c r="U442" s="31" t="n">
        <v>38050</v>
      </c>
      <c r="V442" s="31" t="n">
        <v>16470</v>
      </c>
      <c r="W442" s="36" t="n">
        <v>-0.4770039421813403</v>
      </c>
      <c r="X442" s="36" t="n">
        <v>0.2082574377656345</v>
      </c>
      <c r="Y442" s="31" t="n">
        <v>12608000</v>
      </c>
      <c r="Z442" s="31" t="n">
        <v>250899200000</v>
      </c>
      <c r="AA442" s="31" t="n">
        <v>698310900</v>
      </c>
      <c r="AB442" s="31" t="n">
        <v>2403977375</v>
      </c>
      <c r="AC442" s="36" t="n">
        <v>0.002783232868020305</v>
      </c>
      <c r="AD442" s="29" t="inlineStr">
        <is>
          <t>yfinance_download</t>
        </is>
      </c>
      <c r="AE442" s="29" t="inlineStr">
        <is>
          <t>104830.KQ</t>
        </is>
      </c>
    </row>
    <row r="443" ht="24" customHeight="1">
      <c r="A443" s="24" t="inlineStr">
        <is>
          <t>2025-04-02</t>
        </is>
      </c>
      <c r="B443" s="30" t="n">
        <v>20100</v>
      </c>
      <c r="C443" s="30" t="n">
        <v>20150</v>
      </c>
      <c r="D443" s="30" t="n">
        <v>19540</v>
      </c>
      <c r="E443" s="30" t="n">
        <v>19670</v>
      </c>
      <c r="F443" s="30" t="n">
        <v>19446.83984375</v>
      </c>
      <c r="G443" s="30" t="n">
        <v>28439</v>
      </c>
      <c r="H443" s="35" t="n">
        <v>-0.01155778894472359</v>
      </c>
      <c r="I443" s="35" t="n">
        <v>-0.5208282582216809</v>
      </c>
      <c r="J443" s="30" t="n">
        <v>20443</v>
      </c>
      <c r="K443" s="30" t="n">
        <v>19661</v>
      </c>
      <c r="L443" s="30" t="n">
        <v>19628.41666666667</v>
      </c>
      <c r="M443" s="35" t="n">
        <v>0.498242211963571</v>
      </c>
      <c r="N443" s="35" t="n">
        <v>0.4979018468374745</v>
      </c>
      <c r="O443" s="35" t="n">
        <v>-0.0125502008032129</v>
      </c>
      <c r="P443" s="35" t="n">
        <v>0.1409512761020881</v>
      </c>
      <c r="Q443" s="35" t="n">
        <v>-0.2478011472275334</v>
      </c>
      <c r="R443" s="35" t="n">
        <v>-0.03781245414078171</v>
      </c>
      <c r="S443" s="35" t="n">
        <v>0.0004577590153094224</v>
      </c>
      <c r="T443" s="35" t="n">
        <v>0.00211852713540317</v>
      </c>
      <c r="U443" s="30" t="n">
        <v>38050</v>
      </c>
      <c r="V443" s="30" t="n">
        <v>16470</v>
      </c>
      <c r="W443" s="35" t="n">
        <v>-0.4830486202365308</v>
      </c>
      <c r="X443" s="35" t="n">
        <v>0.1942926533090468</v>
      </c>
      <c r="Y443" s="30" t="n">
        <v>12608000</v>
      </c>
      <c r="Z443" s="30" t="n">
        <v>247999360000</v>
      </c>
      <c r="AA443" s="30" t="n">
        <v>559395130</v>
      </c>
      <c r="AB443" s="30" t="n">
        <v>2365465127.5</v>
      </c>
      <c r="AC443" s="35" t="n">
        <v>0.002255631345177665</v>
      </c>
      <c r="AD443" s="24" t="inlineStr">
        <is>
          <t>yfinance_download</t>
        </is>
      </c>
      <c r="AE443" s="24" t="inlineStr">
        <is>
          <t>104830.KQ</t>
        </is>
      </c>
    </row>
    <row r="444" ht="24" customHeight="1">
      <c r="A444" s="29" t="inlineStr">
        <is>
          <t>2025-04-03</t>
        </is>
      </c>
      <c r="B444" s="31" t="n">
        <v>19290</v>
      </c>
      <c r="C444" s="31" t="n">
        <v>19500</v>
      </c>
      <c r="D444" s="31" t="n">
        <v>19000</v>
      </c>
      <c r="E444" s="31" t="n">
        <v>19310</v>
      </c>
      <c r="F444" s="31" t="n">
        <v>19090.923828125</v>
      </c>
      <c r="G444" s="31" t="n">
        <v>47939</v>
      </c>
      <c r="H444" s="36" t="n">
        <v>-0.01830198271479411</v>
      </c>
      <c r="I444" s="36" t="n">
        <v>-0.5295980511571254</v>
      </c>
      <c r="J444" s="31" t="n">
        <v>20441.5</v>
      </c>
      <c r="K444" s="31" t="n">
        <v>19692.16666666667</v>
      </c>
      <c r="L444" s="31" t="n">
        <v>19578.5</v>
      </c>
      <c r="M444" s="36" t="n">
        <v>0.491340000864488</v>
      </c>
      <c r="N444" s="36" t="n">
        <v>0.4993805837300597</v>
      </c>
      <c r="O444" s="36" t="n">
        <v>-0.001551189245087903</v>
      </c>
      <c r="P444" s="36" t="n">
        <v>0.1072247706422018</v>
      </c>
      <c r="Q444" s="36" t="n">
        <v>-0.2367588932806324</v>
      </c>
      <c r="R444" s="36" t="n">
        <v>-0.05535308074260692</v>
      </c>
      <c r="S444" s="36" t="n">
        <v>-0.01940704002437521</v>
      </c>
      <c r="T444" s="36" t="n">
        <v>-0.01371402303547253</v>
      </c>
      <c r="U444" s="31" t="n">
        <v>38050</v>
      </c>
      <c r="V444" s="31" t="n">
        <v>16470</v>
      </c>
      <c r="W444" s="36" t="n">
        <v>-0.4925098554533509</v>
      </c>
      <c r="X444" s="36" t="n">
        <v>0.172434729811779</v>
      </c>
      <c r="Y444" s="31" t="n">
        <v>12608000</v>
      </c>
      <c r="Z444" s="31" t="n">
        <v>243460480000</v>
      </c>
      <c r="AA444" s="31" t="n">
        <v>925702090</v>
      </c>
      <c r="AB444" s="31" t="n">
        <v>2330870352</v>
      </c>
      <c r="AC444" s="36" t="n">
        <v>0.003802268401015229</v>
      </c>
      <c r="AD444" s="29" t="inlineStr">
        <is>
          <t>yfinance_download</t>
        </is>
      </c>
      <c r="AE444" s="29" t="inlineStr">
        <is>
          <t>104830.KQ</t>
        </is>
      </c>
    </row>
    <row r="445" ht="24" customHeight="1">
      <c r="A445" s="24" t="inlineStr">
        <is>
          <t>2025-04-04</t>
        </is>
      </c>
      <c r="B445" s="30" t="n">
        <v>18900</v>
      </c>
      <c r="C445" s="30" t="n">
        <v>19630</v>
      </c>
      <c r="D445" s="30" t="n">
        <v>18560</v>
      </c>
      <c r="E445" s="30" t="n">
        <v>18880</v>
      </c>
      <c r="F445" s="30" t="n">
        <v>18665.802734375</v>
      </c>
      <c r="G445" s="30" t="n">
        <v>62228</v>
      </c>
      <c r="H445" s="35" t="n">
        <v>-0.02226825479026406</v>
      </c>
      <c r="I445" s="35" t="n">
        <v>-0.5400730816077954</v>
      </c>
      <c r="J445" s="30" t="n">
        <v>20415</v>
      </c>
      <c r="K445" s="30" t="n">
        <v>19711.33333333333</v>
      </c>
      <c r="L445" s="30" t="n">
        <v>19523.75</v>
      </c>
      <c r="M445" s="35" t="n">
        <v>0.4976228213355314</v>
      </c>
      <c r="N445" s="35" t="n">
        <v>0.5009315537382802</v>
      </c>
      <c r="O445" s="35" t="n">
        <v>-0.02730551262235958</v>
      </c>
      <c r="P445" s="35" t="n">
        <v>0.06486181613085162</v>
      </c>
      <c r="Q445" s="35" t="n">
        <v>-0.2581532416502947</v>
      </c>
      <c r="R445" s="35" t="n">
        <v>-0.0751898114131766</v>
      </c>
      <c r="S445" s="35" t="n">
        <v>-0.04217539824804672</v>
      </c>
      <c r="T445" s="35" t="n">
        <v>-0.03297266150201672</v>
      </c>
      <c r="U445" s="30" t="n">
        <v>38050</v>
      </c>
      <c r="V445" s="30" t="n">
        <v>16470</v>
      </c>
      <c r="W445" s="35" t="n">
        <v>-0.5038107752956635</v>
      </c>
      <c r="X445" s="35" t="n">
        <v>0.1463266545233759</v>
      </c>
      <c r="Y445" s="30" t="n">
        <v>12608000</v>
      </c>
      <c r="Z445" s="30" t="n">
        <v>238039040000</v>
      </c>
      <c r="AA445" s="30" t="n">
        <v>1174864640</v>
      </c>
      <c r="AB445" s="30" t="n">
        <v>2301806626</v>
      </c>
      <c r="AC445" s="35" t="n">
        <v>0.004935596446700508</v>
      </c>
      <c r="AD445" s="24" t="inlineStr">
        <is>
          <t>yfinance_download</t>
        </is>
      </c>
      <c r="AE445" s="24" t="inlineStr">
        <is>
          <t>104830.KQ</t>
        </is>
      </c>
    </row>
    <row r="446" ht="24" customHeight="1">
      <c r="A446" s="29" t="inlineStr">
        <is>
          <t>2025-04-07</t>
        </is>
      </c>
      <c r="B446" s="31" t="n">
        <v>18100</v>
      </c>
      <c r="C446" s="31" t="n">
        <v>18640</v>
      </c>
      <c r="D446" s="31" t="n">
        <v>17850</v>
      </c>
      <c r="E446" s="31" t="n">
        <v>17980</v>
      </c>
      <c r="F446" s="31" t="n">
        <v>17776.013671875</v>
      </c>
      <c r="G446" s="31" t="n">
        <v>65326</v>
      </c>
      <c r="H446" s="36" t="n">
        <v>-0.04766949152542377</v>
      </c>
      <c r="I446" s="36" t="n">
        <v>-0.5619975639464068</v>
      </c>
      <c r="J446" s="31" t="n">
        <v>20345</v>
      </c>
      <c r="K446" s="31" t="n">
        <v>19703.33333333333</v>
      </c>
      <c r="L446" s="31" t="n">
        <v>19470.66666666667</v>
      </c>
      <c r="M446" s="36" t="n">
        <v>0.5245905018321254</v>
      </c>
      <c r="N446" s="36" t="n">
        <v>0.5039773727465635</v>
      </c>
      <c r="O446" s="36" t="n">
        <v>-0.07223942208462331</v>
      </c>
      <c r="P446" s="36" t="n">
        <v>-0.02600216684723722</v>
      </c>
      <c r="Q446" s="36" t="n">
        <v>-0.2616016427104723</v>
      </c>
      <c r="R446" s="36" t="n">
        <v>-0.1162447775866307</v>
      </c>
      <c r="S446" s="36" t="n">
        <v>-0.08746405007612923</v>
      </c>
      <c r="T446" s="36" t="n">
        <v>-0.07655961103882769</v>
      </c>
      <c r="U446" s="31" t="n">
        <v>38050</v>
      </c>
      <c r="V446" s="31" t="n">
        <v>16470</v>
      </c>
      <c r="W446" s="36" t="n">
        <v>-0.5274638633377136</v>
      </c>
      <c r="X446" s="36" t="n">
        <v>0.09168184578020644</v>
      </c>
      <c r="Y446" s="31" t="n">
        <v>12608000</v>
      </c>
      <c r="Z446" s="31" t="n">
        <v>226691840000</v>
      </c>
      <c r="AA446" s="31" t="n">
        <v>1174561480</v>
      </c>
      <c r="AB446" s="31" t="n">
        <v>2315370579</v>
      </c>
      <c r="AC446" s="36" t="n">
        <v>0.00518131345177665</v>
      </c>
      <c r="AD446" s="29" t="inlineStr">
        <is>
          <t>yfinance_download</t>
        </is>
      </c>
      <c r="AE446" s="29" t="inlineStr">
        <is>
          <t>104830.KQ</t>
        </is>
      </c>
    </row>
    <row r="447" ht="24" customHeight="1">
      <c r="A447" s="24" t="inlineStr">
        <is>
          <t>2025-04-08</t>
        </is>
      </c>
      <c r="B447" s="30" t="n">
        <v>19090</v>
      </c>
      <c r="C447" s="30" t="n">
        <v>19090</v>
      </c>
      <c r="D447" s="30" t="n">
        <v>17600</v>
      </c>
      <c r="E447" s="30" t="n">
        <v>17750</v>
      </c>
      <c r="F447" s="30" t="n">
        <v>17548.623046875</v>
      </c>
      <c r="G447" s="30" t="n">
        <v>43773</v>
      </c>
      <c r="H447" s="35" t="n">
        <v>-0.01279199110122353</v>
      </c>
      <c r="I447" s="35" t="n">
        <v>-0.5676004872107187</v>
      </c>
      <c r="J447" s="30" t="n">
        <v>20254</v>
      </c>
      <c r="K447" s="30" t="n">
        <v>19695.16666666667</v>
      </c>
      <c r="L447" s="30" t="n">
        <v>19419</v>
      </c>
      <c r="M447" s="35" t="n">
        <v>0.5232746489548886</v>
      </c>
      <c r="N447" s="35" t="n">
        <v>0.5040691883963417</v>
      </c>
      <c r="O447" s="35" t="n">
        <v>-0.09299948901379662</v>
      </c>
      <c r="P447" s="35" t="n">
        <v>-0.02686403508771928</v>
      </c>
      <c r="Q447" s="35" t="n">
        <v>-0.2588726513569938</v>
      </c>
      <c r="R447" s="35" t="n">
        <v>-0.123629900266614</v>
      </c>
      <c r="S447" s="35" t="n">
        <v>-0.09876365605774684</v>
      </c>
      <c r="T447" s="35" t="n">
        <v>-0.08594675317987543</v>
      </c>
      <c r="U447" s="30" t="n">
        <v>38050</v>
      </c>
      <c r="V447" s="30" t="n">
        <v>16470</v>
      </c>
      <c r="W447" s="35" t="n">
        <v>-0.5335085413929042</v>
      </c>
      <c r="X447" s="35" t="n">
        <v>0.07771706132361866</v>
      </c>
      <c r="Y447" s="30" t="n">
        <v>12608000</v>
      </c>
      <c r="Z447" s="30" t="n">
        <v>223792000000</v>
      </c>
      <c r="AA447" s="30" t="n">
        <v>776970750</v>
      </c>
      <c r="AB447" s="30" t="n">
        <v>2294331002.5</v>
      </c>
      <c r="AC447" s="35" t="n">
        <v>0.003471843274111675</v>
      </c>
      <c r="AD447" s="24" t="inlineStr">
        <is>
          <t>yfinance_download</t>
        </is>
      </c>
      <c r="AE447" s="24" t="inlineStr">
        <is>
          <t>104830.KQ</t>
        </is>
      </c>
    </row>
    <row r="448" ht="24" customHeight="1">
      <c r="A448" s="29" t="inlineStr">
        <is>
          <t>2025-04-09</t>
        </is>
      </c>
      <c r="B448" s="31" t="n">
        <v>17480</v>
      </c>
      <c r="C448" s="31" t="n">
        <v>17790</v>
      </c>
      <c r="D448" s="31" t="n">
        <v>17420</v>
      </c>
      <c r="E448" s="31" t="n">
        <v>17710</v>
      </c>
      <c r="F448" s="31" t="n">
        <v>17509.076171875</v>
      </c>
      <c r="G448" s="31" t="n">
        <v>78152</v>
      </c>
      <c r="H448" s="36" t="n">
        <v>-0.002253521126760583</v>
      </c>
      <c r="I448" s="36" t="n">
        <v>-0.5685749086479903</v>
      </c>
      <c r="J448" s="31" t="n">
        <v>20154</v>
      </c>
      <c r="K448" s="31" t="n">
        <v>19674.83333333333</v>
      </c>
      <c r="L448" s="31" t="n">
        <v>19371.58333333333</v>
      </c>
      <c r="M448" s="36" t="n">
        <v>0.521592195498479</v>
      </c>
      <c r="N448" s="36" t="n">
        <v>0.4978866568615412</v>
      </c>
      <c r="O448" s="36" t="n">
        <v>-0.1014713343480467</v>
      </c>
      <c r="P448" s="36" t="n">
        <v>-0.06444796619123083</v>
      </c>
      <c r="Q448" s="36" t="n">
        <v>-0.2431623931623932</v>
      </c>
      <c r="R448" s="36" t="n">
        <v>-0.1212662498759551</v>
      </c>
      <c r="S448" s="36" t="n">
        <v>-0.09986531016781164</v>
      </c>
      <c r="T448" s="36" t="n">
        <v>-0.08577426556941214</v>
      </c>
      <c r="U448" s="31" t="n">
        <v>38050</v>
      </c>
      <c r="V448" s="31" t="n">
        <v>16470</v>
      </c>
      <c r="W448" s="36" t="n">
        <v>-0.5345597897503285</v>
      </c>
      <c r="X448" s="36" t="n">
        <v>0.0752884031572556</v>
      </c>
      <c r="Y448" s="31" t="n">
        <v>12608000</v>
      </c>
      <c r="Z448" s="31" t="n">
        <v>223287680000</v>
      </c>
      <c r="AA448" s="31" t="n">
        <v>1384071920</v>
      </c>
      <c r="AB448" s="31" t="n">
        <v>2292162717.5</v>
      </c>
      <c r="AC448" s="36" t="n">
        <v>0.006198604060913705</v>
      </c>
      <c r="AD448" s="29" t="inlineStr">
        <is>
          <t>yfinance_download</t>
        </is>
      </c>
      <c r="AE448" s="29" t="inlineStr">
        <is>
          <t>104830.KQ</t>
        </is>
      </c>
    </row>
    <row r="449" ht="24" customHeight="1">
      <c r="A449" s="24" t="inlineStr">
        <is>
          <t>2025-04-10</t>
        </is>
      </c>
      <c r="B449" s="30" t="n">
        <v>19370</v>
      </c>
      <c r="C449" s="30" t="n">
        <v>19370</v>
      </c>
      <c r="D449" s="30" t="n">
        <v>18300</v>
      </c>
      <c r="E449" s="30" t="n">
        <v>18790</v>
      </c>
      <c r="F449" s="30" t="n">
        <v>18576.82421875</v>
      </c>
      <c r="G449" s="30" t="n">
        <v>61100</v>
      </c>
      <c r="H449" s="35" t="n">
        <v>0.06098249576510439</v>
      </c>
      <c r="I449" s="35" t="n">
        <v>-0.5422655298416565</v>
      </c>
      <c r="J449" s="30" t="n">
        <v>20110.5</v>
      </c>
      <c r="K449" s="30" t="n">
        <v>19680.83333333333</v>
      </c>
      <c r="L449" s="30" t="n">
        <v>19329.41666666667</v>
      </c>
      <c r="M449" s="35" t="n">
        <v>0.5716284232352398</v>
      </c>
      <c r="N449" s="35" t="n">
        <v>0.5106152753773763</v>
      </c>
      <c r="O449" s="35" t="n">
        <v>-0.04425228891149546</v>
      </c>
      <c r="P449" s="35" t="n">
        <v>0.01953336950623985</v>
      </c>
      <c r="Q449" s="35" t="n">
        <v>-0.2121593291404612</v>
      </c>
      <c r="R449" s="35" t="n">
        <v>-0.06566221625519009</v>
      </c>
      <c r="S449" s="35" t="n">
        <v>-0.0452640047423466</v>
      </c>
      <c r="T449" s="35" t="n">
        <v>-0.0279065155440974</v>
      </c>
      <c r="U449" s="30" t="n">
        <v>38050</v>
      </c>
      <c r="V449" s="30" t="n">
        <v>16470</v>
      </c>
      <c r="W449" s="35" t="n">
        <v>-0.5061760840998686</v>
      </c>
      <c r="X449" s="35" t="n">
        <v>0.140862173649059</v>
      </c>
      <c r="Y449" s="30" t="n">
        <v>12608000</v>
      </c>
      <c r="Z449" s="30" t="n">
        <v>236904320000</v>
      </c>
      <c r="AA449" s="30" t="n">
        <v>1148069000</v>
      </c>
      <c r="AB449" s="30" t="n">
        <v>2209243900.5</v>
      </c>
      <c r="AC449" s="35" t="n">
        <v>0.004846129441624366</v>
      </c>
      <c r="AD449" s="24" t="inlineStr">
        <is>
          <t>yfinance_download</t>
        </is>
      </c>
      <c r="AE449" s="24" t="inlineStr">
        <is>
          <t>104830.KQ</t>
        </is>
      </c>
    </row>
    <row r="450" ht="24" customHeight="1">
      <c r="A450" s="29" t="inlineStr">
        <is>
          <t>2025-04-11</t>
        </is>
      </c>
      <c r="B450" s="31" t="n">
        <v>18560</v>
      </c>
      <c r="C450" s="31" t="n">
        <v>19020</v>
      </c>
      <c r="D450" s="31" t="n">
        <v>18350</v>
      </c>
      <c r="E450" s="31" t="n">
        <v>19020</v>
      </c>
      <c r="F450" s="31" t="n">
        <v>18804.21484375</v>
      </c>
      <c r="G450" s="31" t="n">
        <v>36792</v>
      </c>
      <c r="H450" s="36" t="n">
        <v>0.0122405534858967</v>
      </c>
      <c r="I450" s="36" t="n">
        <v>-0.5366626065773448</v>
      </c>
      <c r="J450" s="31" t="n">
        <v>20001.5</v>
      </c>
      <c r="K450" s="31" t="n">
        <v>19693.5</v>
      </c>
      <c r="L450" s="31" t="n">
        <v>19290.83333333333</v>
      </c>
      <c r="M450" s="36" t="n">
        <v>0.4914973369691327</v>
      </c>
      <c r="N450" s="36" t="n">
        <v>0.5107069941680583</v>
      </c>
      <c r="O450" s="36" t="n">
        <v>-0.1028301886792453</v>
      </c>
      <c r="P450" s="36" t="n">
        <v>0.04162102957283675</v>
      </c>
      <c r="Q450" s="36" t="n">
        <v>-0.1957716701902749</v>
      </c>
      <c r="R450" s="36" t="n">
        <v>-0.04907131965102618</v>
      </c>
      <c r="S450" s="36" t="n">
        <v>-0.03419910122629299</v>
      </c>
      <c r="T450" s="36" t="n">
        <v>-0.01403948334701277</v>
      </c>
      <c r="U450" s="31" t="n">
        <v>38050</v>
      </c>
      <c r="V450" s="31" t="n">
        <v>16470</v>
      </c>
      <c r="W450" s="36" t="n">
        <v>-0.500131406044678</v>
      </c>
      <c r="X450" s="36" t="n">
        <v>0.1548269581056467</v>
      </c>
      <c r="Y450" s="31" t="n">
        <v>12608000</v>
      </c>
      <c r="Z450" s="31" t="n">
        <v>239804160000</v>
      </c>
      <c r="AA450" s="31" t="n">
        <v>699783840</v>
      </c>
      <c r="AB450" s="31" t="n">
        <v>1973806952.5</v>
      </c>
      <c r="AC450" s="36" t="n">
        <v>0.002918147208121827</v>
      </c>
      <c r="AD450" s="29" t="inlineStr">
        <is>
          <t>yfinance_download</t>
        </is>
      </c>
      <c r="AE450" s="29" t="inlineStr">
        <is>
          <t>104830.KQ</t>
        </is>
      </c>
    </row>
    <row r="451" ht="24" customHeight="1">
      <c r="A451" s="24" t="inlineStr">
        <is>
          <t>2025-04-14</t>
        </is>
      </c>
      <c r="B451" s="30" t="n">
        <v>19180</v>
      </c>
      <c r="C451" s="30" t="n">
        <v>19230</v>
      </c>
      <c r="D451" s="30" t="n">
        <v>18950</v>
      </c>
      <c r="E451" s="30" t="n">
        <v>19100</v>
      </c>
      <c r="F451" s="30" t="n">
        <v>18883.306640625</v>
      </c>
      <c r="G451" s="30" t="n">
        <v>29171</v>
      </c>
      <c r="H451" s="35" t="n">
        <v>0.004206098843322792</v>
      </c>
      <c r="I451" s="35" t="n">
        <v>-0.5347137637028014</v>
      </c>
      <c r="J451" s="30" t="n">
        <v>19874</v>
      </c>
      <c r="K451" s="30" t="n">
        <v>19714.33333333333</v>
      </c>
      <c r="L451" s="30" t="n">
        <v>19262.08333333333</v>
      </c>
      <c r="M451" s="35" t="n">
        <v>0.4831125127562157</v>
      </c>
      <c r="N451" s="35" t="n">
        <v>0.5083555681268912</v>
      </c>
      <c r="O451" s="35" t="n">
        <v>-0.1177829099307159</v>
      </c>
      <c r="P451" s="35" t="n">
        <v>0.07002801120448177</v>
      </c>
      <c r="Q451" s="35" t="n">
        <v>-0.1529933481152993</v>
      </c>
      <c r="R451" s="35" t="n">
        <v>-0.03894535574116942</v>
      </c>
      <c r="S451" s="35" t="n">
        <v>-0.03116176047883934</v>
      </c>
      <c r="T451" s="35" t="n">
        <v>-0.008414631508360526</v>
      </c>
      <c r="U451" s="30" t="n">
        <v>38050</v>
      </c>
      <c r="V451" s="30" t="n">
        <v>16470</v>
      </c>
      <c r="W451" s="35" t="n">
        <v>-0.4980289093298291</v>
      </c>
      <c r="X451" s="35" t="n">
        <v>0.1596842744383729</v>
      </c>
      <c r="Y451" s="30" t="n">
        <v>12608000</v>
      </c>
      <c r="Z451" s="30" t="n">
        <v>240812800000</v>
      </c>
      <c r="AA451" s="30" t="n">
        <v>557166100</v>
      </c>
      <c r="AB451" s="30" t="n">
        <v>1798810170</v>
      </c>
      <c r="AC451" s="35" t="n">
        <v>0.002313689720812183</v>
      </c>
      <c r="AD451" s="24" t="inlineStr">
        <is>
          <t>yfinance_download</t>
        </is>
      </c>
      <c r="AE451" s="24" t="inlineStr">
        <is>
          <t>104830.KQ</t>
        </is>
      </c>
    </row>
    <row r="452" ht="24" customHeight="1">
      <c r="A452" s="29" t="inlineStr">
        <is>
          <t>2025-04-15</t>
        </is>
      </c>
      <c r="B452" s="31" t="n">
        <v>19000</v>
      </c>
      <c r="C452" s="31" t="n">
        <v>19470</v>
      </c>
      <c r="D452" s="31" t="n">
        <v>18930</v>
      </c>
      <c r="E452" s="31" t="n">
        <v>19320</v>
      </c>
      <c r="F452" s="31" t="n">
        <v>19100.810546875</v>
      </c>
      <c r="G452" s="31" t="n">
        <v>24710</v>
      </c>
      <c r="H452" s="36" t="n">
        <v>0.01151832460732982</v>
      </c>
      <c r="I452" s="36" t="n">
        <v>-0.5293544457978075</v>
      </c>
      <c r="J452" s="31" t="n">
        <v>19797.5</v>
      </c>
      <c r="K452" s="31" t="n">
        <v>19734</v>
      </c>
      <c r="L452" s="31" t="n">
        <v>19239.75</v>
      </c>
      <c r="M452" s="36" t="n">
        <v>0.4721852090213923</v>
      </c>
      <c r="N452" s="36" t="n">
        <v>0.5078666535035089</v>
      </c>
      <c r="O452" s="36" t="n">
        <v>-0.07338129496402879</v>
      </c>
      <c r="P452" s="36" t="n">
        <v>0.06504961411245858</v>
      </c>
      <c r="Q452" s="36" t="n">
        <v>-0.1218181818181818</v>
      </c>
      <c r="R452" s="36" t="n">
        <v>-0.02411920697057712</v>
      </c>
      <c r="S452" s="36" t="n">
        <v>-0.02097902097902093</v>
      </c>
      <c r="T452" s="36" t="n">
        <v>0.004171052118660645</v>
      </c>
      <c r="U452" s="31" t="n">
        <v>38050</v>
      </c>
      <c r="V452" s="31" t="n">
        <v>16470</v>
      </c>
      <c r="W452" s="36" t="n">
        <v>-0.4922470433639947</v>
      </c>
      <c r="X452" s="36" t="n">
        <v>0.1730418943533698</v>
      </c>
      <c r="Y452" s="31" t="n">
        <v>12608000</v>
      </c>
      <c r="Z452" s="31" t="n">
        <v>243586560000</v>
      </c>
      <c r="AA452" s="31" t="n">
        <v>477397200</v>
      </c>
      <c r="AB452" s="31" t="n">
        <v>1717379190</v>
      </c>
      <c r="AC452" s="36" t="n">
        <v>0.001959866751269035</v>
      </c>
      <c r="AD452" s="29" t="inlineStr">
        <is>
          <t>yfinance_download</t>
        </is>
      </c>
      <c r="AE452" s="29" t="inlineStr">
        <is>
          <t>104830.KQ</t>
        </is>
      </c>
    </row>
    <row r="453" ht="24" customHeight="1">
      <c r="A453" s="24" t="inlineStr">
        <is>
          <t>2025-04-16</t>
        </is>
      </c>
      <c r="B453" s="30" t="n">
        <v>19300</v>
      </c>
      <c r="C453" s="30" t="n">
        <v>19300</v>
      </c>
      <c r="D453" s="30" t="n">
        <v>18520</v>
      </c>
      <c r="E453" s="30" t="n">
        <v>18670</v>
      </c>
      <c r="F453" s="30" t="n">
        <v>18458.185546875</v>
      </c>
      <c r="G453" s="30" t="n">
        <v>59000</v>
      </c>
      <c r="H453" s="35" t="n">
        <v>-0.03364389233954457</v>
      </c>
      <c r="I453" s="35" t="n">
        <v>-0.5451887941534714</v>
      </c>
      <c r="J453" s="30" t="n">
        <v>19631</v>
      </c>
      <c r="K453" s="30" t="n">
        <v>19744.5</v>
      </c>
      <c r="L453" s="30" t="n">
        <v>19214.5</v>
      </c>
      <c r="M453" s="35" t="n">
        <v>0.4294393080227511</v>
      </c>
      <c r="N453" s="35" t="n">
        <v>0.5127840689555925</v>
      </c>
      <c r="O453" s="35" t="n">
        <v>-0.1513636363636364</v>
      </c>
      <c r="P453" s="35" t="n">
        <v>0.03492239467849223</v>
      </c>
      <c r="Q453" s="35" t="n">
        <v>-0.1396313364055299</v>
      </c>
      <c r="R453" s="35" t="n">
        <v>-0.04895318628699508</v>
      </c>
      <c r="S453" s="35" t="n">
        <v>-0.0544202182886373</v>
      </c>
      <c r="T453" s="35" t="n">
        <v>-0.0283379739259414</v>
      </c>
      <c r="U453" s="30" t="n">
        <v>37550</v>
      </c>
      <c r="V453" s="30" t="n">
        <v>16470</v>
      </c>
      <c r="W453" s="35" t="n">
        <v>-0.5027962716378163</v>
      </c>
      <c r="X453" s="35" t="n">
        <v>0.1335761991499695</v>
      </c>
      <c r="Y453" s="30" t="n">
        <v>12608000</v>
      </c>
      <c r="Z453" s="30" t="n">
        <v>235391360000</v>
      </c>
      <c r="AA453" s="30" t="n">
        <v>1101530000</v>
      </c>
      <c r="AB453" s="30" t="n">
        <v>1455442290</v>
      </c>
      <c r="AC453" s="35" t="n">
        <v>0.004679568527918782</v>
      </c>
      <c r="AD453" s="24" t="inlineStr">
        <is>
          <t>yfinance_download</t>
        </is>
      </c>
      <c r="AE453" s="24" t="inlineStr">
        <is>
          <t>104830.KQ</t>
        </is>
      </c>
    </row>
    <row r="454" ht="24" customHeight="1">
      <c r="A454" s="29" t="inlineStr">
        <is>
          <t>2025-04-17</t>
        </is>
      </c>
      <c r="B454" s="31" t="n">
        <v>18460</v>
      </c>
      <c r="C454" s="31" t="n">
        <v>18980</v>
      </c>
      <c r="D454" s="31" t="n">
        <v>18460</v>
      </c>
      <c r="E454" s="31" t="n">
        <v>18900</v>
      </c>
      <c r="F454" s="31" t="n">
        <v>18685.576171875</v>
      </c>
      <c r="G454" s="31" t="n">
        <v>36315</v>
      </c>
      <c r="H454" s="36" t="n">
        <v>0.01231922870915914</v>
      </c>
      <c r="I454" s="36" t="n">
        <v>-0.5395858708891595</v>
      </c>
      <c r="J454" s="31" t="n">
        <v>19468.5</v>
      </c>
      <c r="K454" s="31" t="n">
        <v>19755.83333333333</v>
      </c>
      <c r="L454" s="31" t="n">
        <v>19187.83333333333</v>
      </c>
      <c r="M454" s="36" t="n">
        <v>0.4323613109561452</v>
      </c>
      <c r="N454" s="36" t="n">
        <v>0.5129801508544019</v>
      </c>
      <c r="O454" s="36" t="n">
        <v>-0.1467268623024831</v>
      </c>
      <c r="P454" s="36" t="n">
        <v>0.03732162458836452</v>
      </c>
      <c r="Q454" s="36" t="n">
        <v>-0.1447963800904978</v>
      </c>
      <c r="R454" s="36" t="n">
        <v>-0.02920101702750599</v>
      </c>
      <c r="S454" s="36" t="n">
        <v>-0.04332053823765125</v>
      </c>
      <c r="T454" s="36" t="n">
        <v>-0.01500082517567547</v>
      </c>
      <c r="U454" s="31" t="n">
        <v>37550</v>
      </c>
      <c r="V454" s="31" t="n">
        <v>16470</v>
      </c>
      <c r="W454" s="36" t="n">
        <v>-0.4966711051930759</v>
      </c>
      <c r="X454" s="36" t="n">
        <v>0.1475409836065573</v>
      </c>
      <c r="Y454" s="31" t="n">
        <v>12608000</v>
      </c>
      <c r="Z454" s="31" t="n">
        <v>238291200000</v>
      </c>
      <c r="AA454" s="31" t="n">
        <v>686353500</v>
      </c>
      <c r="AB454" s="31" t="n">
        <v>1268687460</v>
      </c>
      <c r="AC454" s="36" t="n">
        <v>0.002880314086294416</v>
      </c>
      <c r="AD454" s="29" t="inlineStr">
        <is>
          <t>yfinance_download</t>
        </is>
      </c>
      <c r="AE454" s="29" t="inlineStr">
        <is>
          <t>104830.KQ</t>
        </is>
      </c>
    </row>
    <row r="455" ht="24" customHeight="1">
      <c r="A455" s="24" t="inlineStr">
        <is>
          <t>2025-04-18</t>
        </is>
      </c>
      <c r="B455" s="30" t="n">
        <v>18900</v>
      </c>
      <c r="C455" s="30" t="n">
        <v>18940</v>
      </c>
      <c r="D455" s="30" t="n">
        <v>18690</v>
      </c>
      <c r="E455" s="30" t="n">
        <v>18930</v>
      </c>
      <c r="F455" s="30" t="n">
        <v>18715.234375</v>
      </c>
      <c r="G455" s="30" t="n">
        <v>16264</v>
      </c>
      <c r="H455" s="35" t="n">
        <v>0.001587301587301582</v>
      </c>
      <c r="I455" s="35" t="n">
        <v>-0.5388550548112059</v>
      </c>
      <c r="J455" s="30" t="n">
        <v>19307.5</v>
      </c>
      <c r="K455" s="30" t="n">
        <v>19765.16666666667</v>
      </c>
      <c r="L455" s="30" t="n">
        <v>19166.41666666667</v>
      </c>
      <c r="M455" s="35" t="n">
        <v>0.4327654978388084</v>
      </c>
      <c r="N455" s="35" t="n">
        <v>0.5127668896412213</v>
      </c>
      <c r="O455" s="35" t="n">
        <v>-0.145372460496614</v>
      </c>
      <c r="P455" s="35" t="n">
        <v>0.03048448557430583</v>
      </c>
      <c r="Q455" s="35" t="n">
        <v>-0.1195348837209302</v>
      </c>
      <c r="R455" s="35" t="n">
        <v>-0.01955198756959731</v>
      </c>
      <c r="S455" s="35" t="n">
        <v>-0.04225447124992632</v>
      </c>
      <c r="T455" s="35" t="n">
        <v>-0.01233494349926312</v>
      </c>
      <c r="U455" s="30" t="n">
        <v>37550</v>
      </c>
      <c r="V455" s="30" t="n">
        <v>16470</v>
      </c>
      <c r="W455" s="35" t="n">
        <v>-0.4958721704394141</v>
      </c>
      <c r="X455" s="35" t="n">
        <v>0.1493624772313298</v>
      </c>
      <c r="Y455" s="30" t="n">
        <v>12608000</v>
      </c>
      <c r="Z455" s="30" t="n">
        <v>238669440000</v>
      </c>
      <c r="AA455" s="30" t="n">
        <v>307877520</v>
      </c>
      <c r="AB455" s="30" t="n">
        <v>1055938551</v>
      </c>
      <c r="AC455" s="35" t="n">
        <v>0.00128997461928934</v>
      </c>
      <c r="AD455" s="24" t="inlineStr">
        <is>
          <t>yfinance_download</t>
        </is>
      </c>
      <c r="AE455" s="24" t="inlineStr">
        <is>
          <t>104830.KQ</t>
        </is>
      </c>
    </row>
    <row r="456" ht="24" customHeight="1">
      <c r="A456" s="29" t="inlineStr">
        <is>
          <t>2025-04-21</t>
        </is>
      </c>
      <c r="B456" s="31" t="n">
        <v>18770</v>
      </c>
      <c r="C456" s="31" t="n">
        <v>19350</v>
      </c>
      <c r="D456" s="31" t="n">
        <v>18710</v>
      </c>
      <c r="E456" s="31" t="n">
        <v>19080</v>
      </c>
      <c r="F456" s="31" t="n">
        <v>18863.533203125</v>
      </c>
      <c r="G456" s="31" t="n">
        <v>21037</v>
      </c>
      <c r="H456" s="36" t="n">
        <v>0.007923930269413626</v>
      </c>
      <c r="I456" s="36" t="n">
        <v>-0.5352009744214372</v>
      </c>
      <c r="J456" s="31" t="n">
        <v>19186.5</v>
      </c>
      <c r="K456" s="31" t="n">
        <v>19769</v>
      </c>
      <c r="L456" s="31" t="n">
        <v>19142.5</v>
      </c>
      <c r="M456" s="36" t="n">
        <v>0.427974763959762</v>
      </c>
      <c r="N456" s="36" t="n">
        <v>0.5103077516222329</v>
      </c>
      <c r="O456" s="36" t="n">
        <v>-0.1125581395348837</v>
      </c>
      <c r="P456" s="36" t="n">
        <v>0.01220159151193645</v>
      </c>
      <c r="Q456" s="36" t="n">
        <v>-0.130751708428246</v>
      </c>
      <c r="R456" s="36" t="n">
        <v>-0.00555077789070435</v>
      </c>
      <c r="S456" s="36" t="n">
        <v>-0.0348525469168901</v>
      </c>
      <c r="T456" s="36" t="n">
        <v>-0.003264986287057625</v>
      </c>
      <c r="U456" s="31" t="n">
        <v>37550</v>
      </c>
      <c r="V456" s="31" t="n">
        <v>16470</v>
      </c>
      <c r="W456" s="36" t="n">
        <v>-0.4918774966711051</v>
      </c>
      <c r="X456" s="36" t="n">
        <v>0.1584699453551912</v>
      </c>
      <c r="Y456" s="31" t="n">
        <v>12608000</v>
      </c>
      <c r="Z456" s="31" t="n">
        <v>240560640000</v>
      </c>
      <c r="AA456" s="31" t="n">
        <v>401385960</v>
      </c>
      <c r="AB456" s="31" t="n">
        <v>950523099</v>
      </c>
      <c r="AC456" s="36" t="n">
        <v>0.001668543781725888</v>
      </c>
      <c r="AD456" s="29" t="inlineStr">
        <is>
          <t>yfinance_download</t>
        </is>
      </c>
      <c r="AE456" s="29" t="inlineStr">
        <is>
          <t>104830.KQ</t>
        </is>
      </c>
    </row>
    <row r="457" ht="24" customHeight="1">
      <c r="A457" s="24" t="inlineStr">
        <is>
          <t>2025-04-22</t>
        </is>
      </c>
      <c r="B457" s="30" t="n">
        <v>18950</v>
      </c>
      <c r="C457" s="30" t="n">
        <v>19030</v>
      </c>
      <c r="D457" s="30" t="n">
        <v>18820</v>
      </c>
      <c r="E457" s="30" t="n">
        <v>18920</v>
      </c>
      <c r="F457" s="30" t="n">
        <v>18705.349609375</v>
      </c>
      <c r="G457" s="30" t="n">
        <v>15476</v>
      </c>
      <c r="H457" s="35" t="n">
        <v>-0.008385744234800874</v>
      </c>
      <c r="I457" s="35" t="n">
        <v>-0.5390986601705238</v>
      </c>
      <c r="J457" s="30" t="n">
        <v>19112.5</v>
      </c>
      <c r="K457" s="30" t="n">
        <v>19767.33333333333</v>
      </c>
      <c r="L457" s="30" t="n">
        <v>19124.75</v>
      </c>
      <c r="M457" s="35" t="n">
        <v>0.3930991489701659</v>
      </c>
      <c r="N457" s="35" t="n">
        <v>0.5103421702452566</v>
      </c>
      <c r="O457" s="35" t="n">
        <v>-0.0725490196078431</v>
      </c>
      <c r="P457" s="35" t="n">
        <v>-0.00525762355415349</v>
      </c>
      <c r="Q457" s="35" t="n">
        <v>-0.101187648456057</v>
      </c>
      <c r="R457" s="35" t="n">
        <v>-0.01007194244604315</v>
      </c>
      <c r="S457" s="35" t="n">
        <v>-0.0428653333783009</v>
      </c>
      <c r="T457" s="35" t="n">
        <v>-0.01070602230094508</v>
      </c>
      <c r="U457" s="30" t="n">
        <v>37050</v>
      </c>
      <c r="V457" s="30" t="n">
        <v>16470</v>
      </c>
      <c r="W457" s="35" t="n">
        <v>-0.4893387314439946</v>
      </c>
      <c r="X457" s="35" t="n">
        <v>0.148755312689739</v>
      </c>
      <c r="Y457" s="30" t="n">
        <v>12608000</v>
      </c>
      <c r="Z457" s="30" t="n">
        <v>238543360000</v>
      </c>
      <c r="AA457" s="30" t="n">
        <v>292805920</v>
      </c>
      <c r="AB457" s="30" t="n">
        <v>838881275</v>
      </c>
      <c r="AC457" s="35" t="n">
        <v>0.00122747461928934</v>
      </c>
      <c r="AD457" s="24" t="inlineStr">
        <is>
          <t>yfinance_download</t>
        </is>
      </c>
      <c r="AE457" s="24" t="inlineStr">
        <is>
          <t>104830.KQ</t>
        </is>
      </c>
    </row>
    <row r="458" ht="24" customHeight="1">
      <c r="A458" s="29" t="inlineStr">
        <is>
          <t>2025-04-23</t>
        </is>
      </c>
      <c r="B458" s="31" t="n">
        <v>19150</v>
      </c>
      <c r="C458" s="31" t="n">
        <v>19420</v>
      </c>
      <c r="D458" s="31" t="n">
        <v>19130</v>
      </c>
      <c r="E458" s="31" t="n">
        <v>19420</v>
      </c>
      <c r="F458" s="31" t="n">
        <v>19199.67578125</v>
      </c>
      <c r="G458" s="31" t="n">
        <v>30193</v>
      </c>
      <c r="H458" s="36" t="n">
        <v>0.02642706131078221</v>
      </c>
      <c r="I458" s="36" t="n">
        <v>-0.5269183922046285</v>
      </c>
      <c r="J458" s="31" t="n">
        <v>19046</v>
      </c>
      <c r="K458" s="31" t="n">
        <v>19773.16666666667</v>
      </c>
      <c r="L458" s="31" t="n">
        <v>19109.08333333333</v>
      </c>
      <c r="M458" s="36" t="n">
        <v>0.4008512795135926</v>
      </c>
      <c r="N458" s="36" t="n">
        <v>0.5131075662440225</v>
      </c>
      <c r="O458" s="36" t="n">
        <v>-0.06409638554216868</v>
      </c>
      <c r="P458" s="36" t="n">
        <v>0.01835343471421069</v>
      </c>
      <c r="Q458" s="36" t="n">
        <v>-0.0882629107981221</v>
      </c>
      <c r="R458" s="36" t="n">
        <v>0.01963666911687501</v>
      </c>
      <c r="S458" s="36" t="n">
        <v>-0.01786090577297517</v>
      </c>
      <c r="T458" s="36" t="n">
        <v>0.01627062173748084</v>
      </c>
      <c r="U458" s="31" t="n">
        <v>37050</v>
      </c>
      <c r="V458" s="31" t="n">
        <v>16470</v>
      </c>
      <c r="W458" s="36" t="n">
        <v>-0.4758434547908232</v>
      </c>
      <c r="X458" s="36" t="n">
        <v>0.1791135397692776</v>
      </c>
      <c r="Y458" s="31" t="n">
        <v>12608000</v>
      </c>
      <c r="Z458" s="31" t="n">
        <v>244847360000</v>
      </c>
      <c r="AA458" s="31" t="n">
        <v>586348060</v>
      </c>
      <c r="AB458" s="31" t="n">
        <v>825522153</v>
      </c>
      <c r="AC458" s="36" t="n">
        <v>0.002394749365482233</v>
      </c>
      <c r="AD458" s="29" t="inlineStr">
        <is>
          <t>yfinance_download</t>
        </is>
      </c>
      <c r="AE458" s="29" t="inlineStr">
        <is>
          <t>104830.KQ</t>
        </is>
      </c>
    </row>
    <row r="459" ht="24" customHeight="1">
      <c r="A459" s="24" t="inlineStr">
        <is>
          <t>2025-04-24</t>
        </is>
      </c>
      <c r="B459" s="30" t="n">
        <v>19470</v>
      </c>
      <c r="C459" s="30" t="n">
        <v>19470</v>
      </c>
      <c r="D459" s="30" t="n">
        <v>19140</v>
      </c>
      <c r="E459" s="30" t="n">
        <v>19280</v>
      </c>
      <c r="F459" s="30" t="n">
        <v>19061.263671875</v>
      </c>
      <c r="G459" s="30" t="n">
        <v>29583</v>
      </c>
      <c r="H459" s="35" t="n">
        <v>-0.007209062821833201</v>
      </c>
      <c r="I459" s="35" t="n">
        <v>-0.5303288672350792</v>
      </c>
      <c r="J459" s="30" t="n">
        <v>18992.5</v>
      </c>
      <c r="K459" s="30" t="n">
        <v>19787</v>
      </c>
      <c r="L459" s="30" t="n">
        <v>19088.5</v>
      </c>
      <c r="M459" s="35" t="n">
        <v>0.3966206325591828</v>
      </c>
      <c r="N459" s="35" t="n">
        <v>0.5086916678075477</v>
      </c>
      <c r="O459" s="35" t="n">
        <v>-0.05257985257985254</v>
      </c>
      <c r="P459" s="35" t="n">
        <v>0.04498644986449873</v>
      </c>
      <c r="Q459" s="35" t="n">
        <v>-0.1135632183908046</v>
      </c>
      <c r="R459" s="35" t="n">
        <v>0.01513755429774921</v>
      </c>
      <c r="S459" s="35" t="n">
        <v>-0.02562288371152777</v>
      </c>
      <c r="T459" s="35" t="n">
        <v>0.01003221835136348</v>
      </c>
      <c r="U459" s="30" t="n">
        <v>37050</v>
      </c>
      <c r="V459" s="30" t="n">
        <v>16470</v>
      </c>
      <c r="W459" s="35" t="n">
        <v>-0.4796221322537112</v>
      </c>
      <c r="X459" s="35" t="n">
        <v>0.1706132361870067</v>
      </c>
      <c r="Y459" s="30" t="n">
        <v>12608000</v>
      </c>
      <c r="Z459" s="30" t="n">
        <v>243082240000</v>
      </c>
      <c r="AA459" s="30" t="n">
        <v>570360240</v>
      </c>
      <c r="AB459" s="30" t="n">
        <v>784790132.5</v>
      </c>
      <c r="AC459" s="35" t="n">
        <v>0.002346367385786802</v>
      </c>
      <c r="AD459" s="24" t="inlineStr">
        <is>
          <t>yfinance_download</t>
        </is>
      </c>
      <c r="AE459" s="24" t="inlineStr">
        <is>
          <t>104830.KQ</t>
        </is>
      </c>
    </row>
    <row r="460" ht="24" customHeight="1">
      <c r="A460" s="29" t="inlineStr">
        <is>
          <t>2025-04-25</t>
        </is>
      </c>
      <c r="B460" s="31" t="n">
        <v>19350</v>
      </c>
      <c r="C460" s="31" t="n">
        <v>19590</v>
      </c>
      <c r="D460" s="31" t="n">
        <v>19350</v>
      </c>
      <c r="E460" s="31" t="n">
        <v>19540</v>
      </c>
      <c r="F460" s="31" t="n">
        <v>19318.314453125</v>
      </c>
      <c r="G460" s="31" t="n">
        <v>34243</v>
      </c>
      <c r="H460" s="36" t="n">
        <v>0.01348547717842319</v>
      </c>
      <c r="I460" s="36" t="n">
        <v>-0.5239951278928137</v>
      </c>
      <c r="J460" s="31" t="n">
        <v>18973.5</v>
      </c>
      <c r="K460" s="31" t="n">
        <v>19805.16666666667</v>
      </c>
      <c r="L460" s="31" t="n">
        <v>19070.08333333333</v>
      </c>
      <c r="M460" s="36" t="n">
        <v>0.3939660270352276</v>
      </c>
      <c r="N460" s="36" t="n">
        <v>0.509303232900412</v>
      </c>
      <c r="O460" s="36" t="n">
        <v>-0.01907630522088355</v>
      </c>
      <c r="P460" s="36" t="n">
        <v>0.05907859078590794</v>
      </c>
      <c r="Q460" s="36" t="n">
        <v>-0.1016091954022988</v>
      </c>
      <c r="R460" s="36" t="n">
        <v>0.02985743273513064</v>
      </c>
      <c r="S460" s="36" t="n">
        <v>-0.01338876219168406</v>
      </c>
      <c r="T460" s="36" t="n">
        <v>0.02464156335621692</v>
      </c>
      <c r="U460" s="31" t="n">
        <v>37050</v>
      </c>
      <c r="V460" s="31" t="n">
        <v>16470</v>
      </c>
      <c r="W460" s="36" t="n">
        <v>-0.4726045883940621</v>
      </c>
      <c r="X460" s="36" t="n">
        <v>0.1863995142683668</v>
      </c>
      <c r="Y460" s="31" t="n">
        <v>12608000</v>
      </c>
      <c r="Z460" s="31" t="n">
        <v>246360320000</v>
      </c>
      <c r="AA460" s="31" t="n">
        <v>669108220</v>
      </c>
      <c r="AB460" s="31" t="n">
        <v>766194583.5</v>
      </c>
      <c r="AC460" s="36" t="n">
        <v>0.002715973984771574</v>
      </c>
      <c r="AD460" s="29" t="inlineStr">
        <is>
          <t>yfinance_download</t>
        </is>
      </c>
      <c r="AE460" s="29" t="inlineStr">
        <is>
          <t>104830.KQ</t>
        </is>
      </c>
    </row>
    <row r="461" ht="24" customHeight="1">
      <c r="A461" s="24" t="inlineStr">
        <is>
          <t>2025-04-28</t>
        </is>
      </c>
      <c r="B461" s="30" t="n">
        <v>19540</v>
      </c>
      <c r="C461" s="30" t="n">
        <v>19600</v>
      </c>
      <c r="D461" s="30" t="n">
        <v>19250</v>
      </c>
      <c r="E461" s="30" t="n">
        <v>19300</v>
      </c>
      <c r="F461" s="30" t="n">
        <v>19081.037109375</v>
      </c>
      <c r="G461" s="30" t="n">
        <v>22569</v>
      </c>
      <c r="H461" s="35" t="n">
        <v>-0.0122824974411464</v>
      </c>
      <c r="I461" s="35" t="n">
        <v>-0.5298416565164434</v>
      </c>
      <c r="J461" s="30" t="n">
        <v>18973.5</v>
      </c>
      <c r="K461" s="30" t="n">
        <v>19826.83333333333</v>
      </c>
      <c r="L461" s="30" t="n">
        <v>19049.66666666667</v>
      </c>
      <c r="M461" s="35" t="n">
        <v>0.3800812526308974</v>
      </c>
      <c r="N461" s="35" t="n">
        <v>0.5072797902698298</v>
      </c>
      <c r="O461" s="35" t="n">
        <v>0</v>
      </c>
      <c r="P461" s="35" t="n">
        <v>0.07222222222222219</v>
      </c>
      <c r="Q461" s="35" t="n">
        <v>-0.1126436781609196</v>
      </c>
      <c r="R461" s="35" t="n">
        <v>0.01720821145281581</v>
      </c>
      <c r="S461" s="35" t="n">
        <v>-0.02657173359336251</v>
      </c>
      <c r="T461" s="35" t="n">
        <v>0.0131410873331117</v>
      </c>
      <c r="U461" s="30" t="n">
        <v>37050</v>
      </c>
      <c r="V461" s="30" t="n">
        <v>16470</v>
      </c>
      <c r="W461" s="35" t="n">
        <v>-0.4790823211875843</v>
      </c>
      <c r="X461" s="35" t="n">
        <v>0.1718275652701882</v>
      </c>
      <c r="Y461" s="30" t="n">
        <v>12608000</v>
      </c>
      <c r="Z461" s="30" t="n">
        <v>243334400000</v>
      </c>
      <c r="AA461" s="30" t="n">
        <v>435581700</v>
      </c>
      <c r="AB461" s="30" t="n">
        <v>731382208.5</v>
      </c>
      <c r="AC461" s="35" t="n">
        <v>0.001790053934010152</v>
      </c>
      <c r="AD461" s="24" t="inlineStr">
        <is>
          <t>yfinance_download</t>
        </is>
      </c>
      <c r="AE461" s="24" t="inlineStr">
        <is>
          <t>104830.KQ</t>
        </is>
      </c>
    </row>
    <row r="462" ht="24" customHeight="1">
      <c r="A462" s="29" t="inlineStr">
        <is>
          <t>2025-04-29</t>
        </is>
      </c>
      <c r="B462" s="31" t="n">
        <v>19300</v>
      </c>
      <c r="C462" s="31" t="n">
        <v>19670</v>
      </c>
      <c r="D462" s="31" t="n">
        <v>19270</v>
      </c>
      <c r="E462" s="31" t="n">
        <v>19600</v>
      </c>
      <c r="F462" s="31" t="n">
        <v>19377.634765625</v>
      </c>
      <c r="G462" s="31" t="n">
        <v>28082</v>
      </c>
      <c r="H462" s="36" t="n">
        <v>0.01554404145077726</v>
      </c>
      <c r="I462" s="36" t="n">
        <v>-0.5225334957369062</v>
      </c>
      <c r="J462" s="31" t="n">
        <v>18958.5</v>
      </c>
      <c r="K462" s="31" t="n">
        <v>19856</v>
      </c>
      <c r="L462" s="31" t="n">
        <v>19031.75</v>
      </c>
      <c r="M462" s="36" t="n">
        <v>0.3671502818660382</v>
      </c>
      <c r="N462" s="36" t="n">
        <v>0.5076322583702016</v>
      </c>
      <c r="O462" s="36" t="n">
        <v>-0.01507537688442206</v>
      </c>
      <c r="P462" s="36" t="n">
        <v>0.09803921568627461</v>
      </c>
      <c r="Q462" s="36" t="n">
        <v>-0.09885057471264369</v>
      </c>
      <c r="R462" s="36" t="n">
        <v>0.03383706516865792</v>
      </c>
      <c r="S462" s="36" t="n">
        <v>-0.01289282836422245</v>
      </c>
      <c r="T462" s="36" t="n">
        <v>0.02985800044662201</v>
      </c>
      <c r="U462" s="31" t="n">
        <v>37050</v>
      </c>
      <c r="V462" s="31" t="n">
        <v>16470</v>
      </c>
      <c r="W462" s="36" t="n">
        <v>-0.4709851551956815</v>
      </c>
      <c r="X462" s="36" t="n">
        <v>0.1900425015179112</v>
      </c>
      <c r="Y462" s="31" t="n">
        <v>12608000</v>
      </c>
      <c r="Z462" s="31" t="n">
        <v>247116800000</v>
      </c>
      <c r="AA462" s="31" t="n">
        <v>550407200</v>
      </c>
      <c r="AB462" s="31" t="n">
        <v>723987023.5</v>
      </c>
      <c r="AC462" s="36" t="n">
        <v>0.002227315989847716</v>
      </c>
      <c r="AD462" s="29" t="inlineStr">
        <is>
          <t>yfinance_download</t>
        </is>
      </c>
      <c r="AE462" s="29" t="inlineStr">
        <is>
          <t>104830.KQ</t>
        </is>
      </c>
    </row>
    <row r="463" ht="24" customHeight="1">
      <c r="A463" s="24" t="inlineStr">
        <is>
          <t>2025-04-30</t>
        </is>
      </c>
      <c r="B463" s="30" t="n">
        <v>19620</v>
      </c>
      <c r="C463" s="30" t="n">
        <v>20250</v>
      </c>
      <c r="D463" s="30" t="n">
        <v>19510</v>
      </c>
      <c r="E463" s="30" t="n">
        <v>20200</v>
      </c>
      <c r="F463" s="30" t="n">
        <v>19970.826171875</v>
      </c>
      <c r="G463" s="30" t="n">
        <v>64016</v>
      </c>
      <c r="H463" s="35" t="n">
        <v>0.03061224489795911</v>
      </c>
      <c r="I463" s="35" t="n">
        <v>-0.5079171741778319</v>
      </c>
      <c r="J463" s="30" t="n">
        <v>18985</v>
      </c>
      <c r="K463" s="30" t="n">
        <v>19899.5</v>
      </c>
      <c r="L463" s="30" t="n">
        <v>19027.16666666667</v>
      </c>
      <c r="M463" s="35" t="n">
        <v>0.3805836267855062</v>
      </c>
      <c r="N463" s="35" t="n">
        <v>0.5097550801676468</v>
      </c>
      <c r="O463" s="35" t="n">
        <v>0.02694458566344693</v>
      </c>
      <c r="P463" s="35" t="n">
        <v>0.1483797612279705</v>
      </c>
      <c r="Q463" s="35" t="n">
        <v>-0.02650602409638558</v>
      </c>
      <c r="R463" s="35" t="n">
        <v>0.06399789307347903</v>
      </c>
      <c r="S463" s="35" t="n">
        <v>0.01510088193170689</v>
      </c>
      <c r="T463" s="35" t="n">
        <v>0.06163993588115235</v>
      </c>
      <c r="U463" s="30" t="n">
        <v>37050</v>
      </c>
      <c r="V463" s="30" t="n">
        <v>16470</v>
      </c>
      <c r="W463" s="35" t="n">
        <v>-0.4547908232118758</v>
      </c>
      <c r="X463" s="35" t="n">
        <v>0.2264723740133576</v>
      </c>
      <c r="Y463" s="30" t="n">
        <v>12608000</v>
      </c>
      <c r="Z463" s="30" t="n">
        <v>254681600000</v>
      </c>
      <c r="AA463" s="30" t="n">
        <v>1293123200</v>
      </c>
      <c r="AB463" s="30" t="n">
        <v>760673427</v>
      </c>
      <c r="AC463" s="35" t="n">
        <v>0.005077411167512691</v>
      </c>
      <c r="AD463" s="24" t="inlineStr">
        <is>
          <t>yfinance_download</t>
        </is>
      </c>
      <c r="AE463" s="24" t="inlineStr">
        <is>
          <t>104830.KQ</t>
        </is>
      </c>
    </row>
    <row r="464" ht="24" customHeight="1">
      <c r="A464" s="29" t="inlineStr">
        <is>
          <t>2025-05-02</t>
        </is>
      </c>
      <c r="B464" s="31" t="n">
        <v>20200</v>
      </c>
      <c r="C464" s="31" t="n">
        <v>20400</v>
      </c>
      <c r="D464" s="31" t="n">
        <v>20000</v>
      </c>
      <c r="E464" s="31" t="n">
        <v>20400</v>
      </c>
      <c r="F464" s="31" t="n">
        <v>20168.55859375</v>
      </c>
      <c r="G464" s="31" t="n">
        <v>30057</v>
      </c>
      <c r="H464" s="36" t="n">
        <v>0.00990099009900991</v>
      </c>
      <c r="I464" s="36" t="n">
        <v>-0.5030450669914739</v>
      </c>
      <c r="J464" s="31" t="n">
        <v>19039.5</v>
      </c>
      <c r="K464" s="31" t="n">
        <v>19945</v>
      </c>
      <c r="L464" s="31" t="n">
        <v>19022.16666666667</v>
      </c>
      <c r="M464" s="36" t="n">
        <v>0.3741329108770416</v>
      </c>
      <c r="N464" s="36" t="n">
        <v>0.5099513328267142</v>
      </c>
      <c r="O464" s="36" t="n">
        <v>0.05644743656136719</v>
      </c>
      <c r="P464" s="36" t="n">
        <v>0.1544991511035654</v>
      </c>
      <c r="Q464" s="36" t="n">
        <v>-0.02857142857142858</v>
      </c>
      <c r="R464" s="36" t="n">
        <v>0.07145670842196483</v>
      </c>
      <c r="S464" s="36" t="n">
        <v>0.02281273502130854</v>
      </c>
      <c r="T464" s="36" t="n">
        <v>0.07243303864789308</v>
      </c>
      <c r="U464" s="31" t="n">
        <v>37050</v>
      </c>
      <c r="V464" s="31" t="n">
        <v>16470</v>
      </c>
      <c r="W464" s="36" t="n">
        <v>-0.4493927125506073</v>
      </c>
      <c r="X464" s="36" t="n">
        <v>0.2386156648451729</v>
      </c>
      <c r="Y464" s="31" t="n">
        <v>12608000</v>
      </c>
      <c r="Z464" s="31" t="n">
        <v>257203200000</v>
      </c>
      <c r="AA464" s="31" t="n">
        <v>613162800</v>
      </c>
      <c r="AB464" s="31" t="n">
        <v>745046462.5</v>
      </c>
      <c r="AC464" s="36" t="n">
        <v>0.002383962563451776</v>
      </c>
      <c r="AD464" s="29" t="inlineStr">
        <is>
          <t>yfinance_download</t>
        </is>
      </c>
      <c r="AE464" s="29" t="inlineStr">
        <is>
          <t>104830.KQ</t>
        </is>
      </c>
    </row>
    <row r="465" ht="24" customHeight="1">
      <c r="A465" s="24" t="inlineStr">
        <is>
          <t>2025-05-07</t>
        </is>
      </c>
      <c r="B465" s="30" t="n">
        <v>20400</v>
      </c>
      <c r="C465" s="30" t="n">
        <v>20400</v>
      </c>
      <c r="D465" s="30" t="n">
        <v>19740</v>
      </c>
      <c r="E465" s="30" t="n">
        <v>19840</v>
      </c>
      <c r="F465" s="30" t="n">
        <v>19614.91015625</v>
      </c>
      <c r="G465" s="30" t="n">
        <v>42071</v>
      </c>
      <c r="H465" s="35" t="n">
        <v>-0.02745098039215688</v>
      </c>
      <c r="I465" s="35" t="n">
        <v>-0.5166869671132766</v>
      </c>
      <c r="J465" s="30" t="n">
        <v>19087.5</v>
      </c>
      <c r="K465" s="30" t="n">
        <v>19975.66666666667</v>
      </c>
      <c r="L465" s="30" t="n">
        <v>19012.5</v>
      </c>
      <c r="M465" s="35" t="n">
        <v>0.3791957228115519</v>
      </c>
      <c r="N465" s="35" t="n">
        <v>0.5126086039425516</v>
      </c>
      <c r="O465" s="35" t="n">
        <v>0.05084745762711873</v>
      </c>
      <c r="P465" s="35" t="n">
        <v>0.1022222222222222</v>
      </c>
      <c r="Q465" s="35" t="n">
        <v>-0.0552380952380952</v>
      </c>
      <c r="R465" s="35" t="n">
        <v>0.03942370661427641</v>
      </c>
      <c r="S465" s="35" t="n">
        <v>-0.006791596442338288</v>
      </c>
      <c r="T465" s="35" t="n">
        <v>0.04352399737015111</v>
      </c>
      <c r="U465" s="30" t="n">
        <v>37050</v>
      </c>
      <c r="V465" s="30" t="n">
        <v>16470</v>
      </c>
      <c r="W465" s="35" t="n">
        <v>-0.4645074224021593</v>
      </c>
      <c r="X465" s="35" t="n">
        <v>0.2046144505160898</v>
      </c>
      <c r="Y465" s="30" t="n">
        <v>12608000</v>
      </c>
      <c r="Z465" s="30" t="n">
        <v>250142720000</v>
      </c>
      <c r="AA465" s="30" t="n">
        <v>834688640</v>
      </c>
      <c r="AB465" s="30" t="n">
        <v>728037662.5</v>
      </c>
      <c r="AC465" s="35" t="n">
        <v>0.00333684961928934</v>
      </c>
      <c r="AD465" s="24" t="inlineStr">
        <is>
          <t>yfinance_download</t>
        </is>
      </c>
      <c r="AE465" s="24" t="inlineStr">
        <is>
          <t>104830.KQ</t>
        </is>
      </c>
    </row>
    <row r="466" ht="24" customHeight="1">
      <c r="A466" s="29" t="inlineStr">
        <is>
          <t>2025-05-08</t>
        </is>
      </c>
      <c r="B466" s="31" t="n">
        <v>19840</v>
      </c>
      <c r="C466" s="31" t="n">
        <v>20500</v>
      </c>
      <c r="D466" s="31" t="n">
        <v>19840</v>
      </c>
      <c r="E466" s="31" t="n">
        <v>19990</v>
      </c>
      <c r="F466" s="31" t="n">
        <v>19763.208984375</v>
      </c>
      <c r="G466" s="31" t="n">
        <v>43465</v>
      </c>
      <c r="H466" s="36" t="n">
        <v>0.007560483870967749</v>
      </c>
      <c r="I466" s="36" t="n">
        <v>-0.5130328867235079</v>
      </c>
      <c r="J466" s="31" t="n">
        <v>19188</v>
      </c>
      <c r="K466" s="31" t="n">
        <v>19998</v>
      </c>
      <c r="L466" s="31" t="n">
        <v>19004.91666666667</v>
      </c>
      <c r="M466" s="36" t="n">
        <v>0.3291692699175784</v>
      </c>
      <c r="N466" s="36" t="n">
        <v>0.5078405492406673</v>
      </c>
      <c r="O466" s="36" t="n">
        <v>0.1117908787541713</v>
      </c>
      <c r="P466" s="36" t="n">
        <v>0.07184986595174259</v>
      </c>
      <c r="Q466" s="36" t="n">
        <v>-0.04354066985645932</v>
      </c>
      <c r="R466" s="36" t="n">
        <v>0.04179695643110271</v>
      </c>
      <c r="S466" s="36" t="n">
        <v>-0.0004000400040004015</v>
      </c>
      <c r="T466" s="36" t="n">
        <v>0.05183307828237416</v>
      </c>
      <c r="U466" s="31" t="n">
        <v>37050</v>
      </c>
      <c r="V466" s="31" t="n">
        <v>16470</v>
      </c>
      <c r="W466" s="36" t="n">
        <v>-0.4604588394062078</v>
      </c>
      <c r="X466" s="36" t="n">
        <v>0.2137219186399515</v>
      </c>
      <c r="Y466" s="31" t="n">
        <v>12608000</v>
      </c>
      <c r="Z466" s="31" t="n">
        <v>252033920000</v>
      </c>
      <c r="AA466" s="31" t="n">
        <v>868865350</v>
      </c>
      <c r="AB466" s="31" t="n">
        <v>712752856</v>
      </c>
      <c r="AC466" s="36" t="n">
        <v>0.003447414340101523</v>
      </c>
      <c r="AD466" s="29" t="inlineStr">
        <is>
          <t>yfinance_download</t>
        </is>
      </c>
      <c r="AE466" s="29" t="inlineStr">
        <is>
          <t>104830.KQ</t>
        </is>
      </c>
    </row>
    <row r="467" ht="24" customHeight="1">
      <c r="A467" s="24" t="inlineStr">
        <is>
          <t>2025-05-09</t>
        </is>
      </c>
      <c r="B467" s="30" t="n">
        <v>20150</v>
      </c>
      <c r="C467" s="30" t="n">
        <v>20300</v>
      </c>
      <c r="D467" s="30" t="n">
        <v>19550</v>
      </c>
      <c r="E467" s="30" t="n">
        <v>19600</v>
      </c>
      <c r="F467" s="30" t="n">
        <v>19377.634765625</v>
      </c>
      <c r="G467" s="30" t="n">
        <v>42680</v>
      </c>
      <c r="H467" s="35" t="n">
        <v>-0.01950975487743867</v>
      </c>
      <c r="I467" s="35" t="n">
        <v>-0.5225334957369062</v>
      </c>
      <c r="J467" s="30" t="n">
        <v>19280.5</v>
      </c>
      <c r="K467" s="30" t="n">
        <v>20002.83333333333</v>
      </c>
      <c r="L467" s="30" t="n">
        <v>18997</v>
      </c>
      <c r="M467" s="35" t="n">
        <v>0.3349376086373461</v>
      </c>
      <c r="N467" s="35" t="n">
        <v>0.5047148075159799</v>
      </c>
      <c r="O467" s="35" t="n">
        <v>0.1042253521126761</v>
      </c>
      <c r="P467" s="35" t="n">
        <v>0.01501812532366653</v>
      </c>
      <c r="Q467" s="35" t="n">
        <v>-0.04622871046228716</v>
      </c>
      <c r="R467" s="35" t="n">
        <v>0.01657114701382234</v>
      </c>
      <c r="S467" s="35" t="n">
        <v>-0.02013881366806358</v>
      </c>
      <c r="T467" s="35" t="n">
        <v>0.03174185397694362</v>
      </c>
      <c r="U467" s="30" t="n">
        <v>37050</v>
      </c>
      <c r="V467" s="30" t="n">
        <v>16470</v>
      </c>
      <c r="W467" s="35" t="n">
        <v>-0.4709851551956815</v>
      </c>
      <c r="X467" s="35" t="n">
        <v>0.1900425015179112</v>
      </c>
      <c r="Y467" s="30" t="n">
        <v>12608000</v>
      </c>
      <c r="Z467" s="30" t="n">
        <v>247116800000</v>
      </c>
      <c r="AA467" s="30" t="n">
        <v>836528000</v>
      </c>
      <c r="AB467" s="30" t="n">
        <v>715730718.5</v>
      </c>
      <c r="AC467" s="35" t="n">
        <v>0.003385152284263959</v>
      </c>
      <c r="AD467" s="24" t="inlineStr">
        <is>
          <t>yfinance_download</t>
        </is>
      </c>
      <c r="AE467" s="24" t="inlineStr">
        <is>
          <t>104830.KQ</t>
        </is>
      </c>
    </row>
    <row r="468" ht="24" customHeight="1">
      <c r="A468" s="29" t="inlineStr">
        <is>
          <t>2025-05-12</t>
        </is>
      </c>
      <c r="B468" s="31" t="n">
        <v>19690</v>
      </c>
      <c r="C468" s="31" t="n">
        <v>20350</v>
      </c>
      <c r="D468" s="31" t="n">
        <v>19630</v>
      </c>
      <c r="E468" s="31" t="n">
        <v>20300</v>
      </c>
      <c r="F468" s="31" t="n">
        <v>20069.69140625</v>
      </c>
      <c r="G468" s="31" t="n">
        <v>64829</v>
      </c>
      <c r="H468" s="36" t="n">
        <v>0.03571428571428581</v>
      </c>
      <c r="I468" s="36" t="n">
        <v>-0.5054811205846529</v>
      </c>
      <c r="J468" s="31" t="n">
        <v>19410</v>
      </c>
      <c r="K468" s="31" t="n">
        <v>20021.33333333333</v>
      </c>
      <c r="L468" s="31" t="n">
        <v>18996.16666666667</v>
      </c>
      <c r="M468" s="36" t="n">
        <v>0.3505160710027301</v>
      </c>
      <c r="N468" s="36" t="n">
        <v>0.5095412713211611</v>
      </c>
      <c r="O468" s="36" t="n">
        <v>0.1462450592885376</v>
      </c>
      <c r="P468" s="36" t="n">
        <v>0.05784262636789994</v>
      </c>
      <c r="Q468" s="36" t="n">
        <v>-0.004901960784313708</v>
      </c>
      <c r="R468" s="36" t="n">
        <v>0.04585265327150956</v>
      </c>
      <c r="S468" s="36" t="n">
        <v>0.01391848694725639</v>
      </c>
      <c r="T468" s="36" t="n">
        <v>0.0686366547636803</v>
      </c>
      <c r="U468" s="31" t="n">
        <v>37050</v>
      </c>
      <c r="V468" s="31" t="n">
        <v>16470</v>
      </c>
      <c r="W468" s="36" t="n">
        <v>-0.4520917678812416</v>
      </c>
      <c r="X468" s="36" t="n">
        <v>0.2325440194292654</v>
      </c>
      <c r="Y468" s="31" t="n">
        <v>12608000</v>
      </c>
      <c r="Z468" s="31" t="n">
        <v>255942400000</v>
      </c>
      <c r="AA468" s="31" t="n">
        <v>1316028700</v>
      </c>
      <c r="AB468" s="31" t="n">
        <v>712328557.5</v>
      </c>
      <c r="AC468" s="36" t="n">
        <v>0.005141894035532995</v>
      </c>
      <c r="AD468" s="29" t="inlineStr">
        <is>
          <t>yfinance_download</t>
        </is>
      </c>
      <c r="AE468" s="29" t="inlineStr">
        <is>
          <t>104830.KQ</t>
        </is>
      </c>
    </row>
    <row r="469" ht="24" customHeight="1">
      <c r="A469" s="24" t="inlineStr">
        <is>
          <t>2025-05-13</t>
        </is>
      </c>
      <c r="B469" s="30" t="n">
        <v>20550</v>
      </c>
      <c r="C469" s="30" t="n">
        <v>20600</v>
      </c>
      <c r="D469" s="30" t="n">
        <v>20150</v>
      </c>
      <c r="E469" s="30" t="n">
        <v>20350</v>
      </c>
      <c r="F469" s="30" t="n">
        <v>20119.125</v>
      </c>
      <c r="G469" s="30" t="n">
        <v>48136</v>
      </c>
      <c r="H469" s="35" t="n">
        <v>0.002463054187192171</v>
      </c>
      <c r="I469" s="35" t="n">
        <v>-0.5042630937880633</v>
      </c>
      <c r="J469" s="30" t="n">
        <v>19488</v>
      </c>
      <c r="K469" s="30" t="n">
        <v>20044.66666666667</v>
      </c>
      <c r="L469" s="30" t="n">
        <v>19006.41666666667</v>
      </c>
      <c r="M469" s="35" t="n">
        <v>0.2869369204813925</v>
      </c>
      <c r="N469" s="35" t="n">
        <v>0.5087151372665809</v>
      </c>
      <c r="O469" s="35" t="n">
        <v>0.08302288451303874</v>
      </c>
      <c r="P469" s="35" t="n">
        <v>0.07387862796833766</v>
      </c>
      <c r="Q469" s="35" t="n">
        <v>0.06433054393305437</v>
      </c>
      <c r="R469" s="35" t="n">
        <v>0.04423234811165844</v>
      </c>
      <c r="S469" s="35" t="n">
        <v>0.01523264708816963</v>
      </c>
      <c r="T469" s="35" t="n">
        <v>0.07069103855276948</v>
      </c>
      <c r="U469" s="30" t="n">
        <v>37050</v>
      </c>
      <c r="V469" s="30" t="n">
        <v>16470</v>
      </c>
      <c r="W469" s="35" t="n">
        <v>-0.4507422402159245</v>
      </c>
      <c r="X469" s="35" t="n">
        <v>0.2355798421372193</v>
      </c>
      <c r="Y469" s="30" t="n">
        <v>12608000</v>
      </c>
      <c r="Z469" s="30" t="n">
        <v>256572800000</v>
      </c>
      <c r="AA469" s="30" t="n">
        <v>979567600</v>
      </c>
      <c r="AB469" s="30" t="n">
        <v>703903487.5</v>
      </c>
      <c r="AC469" s="35" t="n">
        <v>0.003817893401015229</v>
      </c>
      <c r="AD469" s="24" t="inlineStr">
        <is>
          <t>yfinance_download</t>
        </is>
      </c>
      <c r="AE469" s="24" t="inlineStr">
        <is>
          <t>104830.KQ</t>
        </is>
      </c>
    </row>
    <row r="470" ht="24" customHeight="1">
      <c r="A470" s="29" t="inlineStr">
        <is>
          <t>2025-05-14</t>
        </is>
      </c>
      <c r="B470" s="31" t="n">
        <v>20550</v>
      </c>
      <c r="C470" s="31" t="n">
        <v>21500</v>
      </c>
      <c r="D470" s="31" t="n">
        <v>20550</v>
      </c>
      <c r="E470" s="31" t="n">
        <v>21100</v>
      </c>
      <c r="F470" s="31" t="n">
        <v>20860.615234375</v>
      </c>
      <c r="G470" s="31" t="n">
        <v>127281</v>
      </c>
      <c r="H470" s="36" t="n">
        <v>0.03685503685503688</v>
      </c>
      <c r="I470" s="36" t="n">
        <v>-0.4859926918392204</v>
      </c>
      <c r="J470" s="31" t="n">
        <v>19592</v>
      </c>
      <c r="K470" s="31" t="n">
        <v>20077.33333333333</v>
      </c>
      <c r="L470" s="31" t="n">
        <v>19028.66666666667</v>
      </c>
      <c r="M470" s="36" t="n">
        <v>0.3086238502212881</v>
      </c>
      <c r="N470" s="36" t="n">
        <v>0.5135432372739165</v>
      </c>
      <c r="O470" s="36" t="n">
        <v>0.1093585699263933</v>
      </c>
      <c r="P470" s="36" t="n">
        <v>0.1024033437826541</v>
      </c>
      <c r="Q470" s="36" t="n">
        <v>0.1448724905046122</v>
      </c>
      <c r="R470" s="36" t="n">
        <v>0.07697019191506738</v>
      </c>
      <c r="S470" s="36" t="n">
        <v>0.05093637933324491</v>
      </c>
      <c r="T470" s="36" t="n">
        <v>0.1088533090424972</v>
      </c>
      <c r="U470" s="31" t="n">
        <v>37050</v>
      </c>
      <c r="V470" s="31" t="n">
        <v>16470</v>
      </c>
      <c r="W470" s="36" t="n">
        <v>-0.4304993252361673</v>
      </c>
      <c r="X470" s="36" t="n">
        <v>0.2811171827565271</v>
      </c>
      <c r="Y470" s="31" t="n">
        <v>12608000</v>
      </c>
      <c r="Z470" s="31" t="n">
        <v>266028800000</v>
      </c>
      <c r="AA470" s="31" t="n">
        <v>2685629100</v>
      </c>
      <c r="AB470" s="31" t="n">
        <v>803195750.5</v>
      </c>
      <c r="AC470" s="36" t="n">
        <v>0.01009525697969543</v>
      </c>
      <c r="AD470" s="29" t="inlineStr">
        <is>
          <t>yfinance_download</t>
        </is>
      </c>
      <c r="AE470" s="29" t="inlineStr">
        <is>
          <t>104830.KQ</t>
        </is>
      </c>
    </row>
    <row r="471" ht="24" customHeight="1">
      <c r="A471" s="24" t="inlineStr">
        <is>
          <t>2025-05-15</t>
        </is>
      </c>
      <c r="B471" s="30" t="n">
        <v>21100</v>
      </c>
      <c r="C471" s="30" t="n">
        <v>21350</v>
      </c>
      <c r="D471" s="30" t="n">
        <v>20600</v>
      </c>
      <c r="E471" s="30" t="n">
        <v>20700</v>
      </c>
      <c r="F471" s="30" t="n">
        <v>20465.154296875</v>
      </c>
      <c r="G471" s="30" t="n">
        <v>40376</v>
      </c>
      <c r="H471" s="35" t="n">
        <v>-0.01895734597156395</v>
      </c>
      <c r="I471" s="35" t="n">
        <v>-0.4957369062119367</v>
      </c>
      <c r="J471" s="30" t="n">
        <v>19672</v>
      </c>
      <c r="K471" s="30" t="n">
        <v>20100.16666666667</v>
      </c>
      <c r="L471" s="30" t="n">
        <v>19051.58333333333</v>
      </c>
      <c r="M471" s="35" t="n">
        <v>0.3205176087435799</v>
      </c>
      <c r="N471" s="35" t="n">
        <v>0.5150791731988585</v>
      </c>
      <c r="O471" s="35" t="n">
        <v>0.08376963350785349</v>
      </c>
      <c r="P471" s="35" t="n">
        <v>0.07087428867046053</v>
      </c>
      <c r="Q471" s="35" t="n">
        <v>0.1532033426183843</v>
      </c>
      <c r="R471" s="35" t="n">
        <v>0.05225701504676694</v>
      </c>
      <c r="S471" s="35" t="n">
        <v>0.02984220694687445</v>
      </c>
      <c r="T471" s="35" t="n">
        <v>0.08652386722013494</v>
      </c>
      <c r="U471" s="30" t="n">
        <v>37050</v>
      </c>
      <c r="V471" s="30" t="n">
        <v>16470</v>
      </c>
      <c r="W471" s="35" t="n">
        <v>-0.4412955465587044</v>
      </c>
      <c r="X471" s="35" t="n">
        <v>0.2568306010928962</v>
      </c>
      <c r="Y471" s="30" t="n">
        <v>12608000</v>
      </c>
      <c r="Z471" s="30" t="n">
        <v>260985600000</v>
      </c>
      <c r="AA471" s="30" t="n">
        <v>835783200</v>
      </c>
      <c r="AB471" s="30" t="n">
        <v>817126605.5</v>
      </c>
      <c r="AC471" s="35" t="n">
        <v>0.00320241116751269</v>
      </c>
      <c r="AD471" s="24" t="inlineStr">
        <is>
          <t>yfinance_download</t>
        </is>
      </c>
      <c r="AE471" s="24" t="inlineStr">
        <is>
          <t>104830.KQ</t>
        </is>
      </c>
    </row>
    <row r="472" ht="24" customHeight="1">
      <c r="A472" s="29" t="inlineStr">
        <is>
          <t>2025-05-16</t>
        </is>
      </c>
      <c r="B472" s="31" t="n">
        <v>20800</v>
      </c>
      <c r="C472" s="31" t="n">
        <v>20800</v>
      </c>
      <c r="D472" s="31" t="n">
        <v>20150</v>
      </c>
      <c r="E472" s="31" t="n">
        <v>20550</v>
      </c>
      <c r="F472" s="31" t="n">
        <v>20316.85546875</v>
      </c>
      <c r="G472" s="31" t="n">
        <v>54406</v>
      </c>
      <c r="H472" s="36" t="n">
        <v>-0.007246376811594235</v>
      </c>
      <c r="I472" s="36" t="n">
        <v>-0.4993909866017052</v>
      </c>
      <c r="J472" s="31" t="n">
        <v>19733.5</v>
      </c>
      <c r="K472" s="31" t="n">
        <v>20102.66666666667</v>
      </c>
      <c r="L472" s="31" t="n">
        <v>19075.75</v>
      </c>
      <c r="M472" s="36" t="n">
        <v>0.3217719196698284</v>
      </c>
      <c r="N472" s="36" t="n">
        <v>0.5030361064834227</v>
      </c>
      <c r="O472" s="36" t="n">
        <v>0.06366459627329202</v>
      </c>
      <c r="P472" s="36" t="n">
        <v>0.007352941176470562</v>
      </c>
      <c r="Q472" s="36" t="n">
        <v>0.1643059490084986</v>
      </c>
      <c r="R472" s="36" t="n">
        <v>0.0413763397268605</v>
      </c>
      <c r="S472" s="36" t="n">
        <v>0.02225243748756367</v>
      </c>
      <c r="T472" s="36" t="n">
        <v>0.07728398621286181</v>
      </c>
      <c r="U472" s="31" t="n">
        <v>37050</v>
      </c>
      <c r="V472" s="31" t="n">
        <v>16470</v>
      </c>
      <c r="W472" s="36" t="n">
        <v>-0.4453441295546559</v>
      </c>
      <c r="X472" s="36" t="n">
        <v>0.2477231329690346</v>
      </c>
      <c r="Y472" s="31" t="n">
        <v>12608000</v>
      </c>
      <c r="Z472" s="31" t="n">
        <v>259094400000</v>
      </c>
      <c r="AA472" s="31" t="n">
        <v>1118043300</v>
      </c>
      <c r="AB472" s="31" t="n">
        <v>849158910.5</v>
      </c>
      <c r="AC472" s="36" t="n">
        <v>0.004315196700507614</v>
      </c>
      <c r="AD472" s="29" t="inlineStr">
        <is>
          <t>yfinance_download</t>
        </is>
      </c>
      <c r="AE472" s="29" t="inlineStr">
        <is>
          <t>104830.KQ</t>
        </is>
      </c>
    </row>
    <row r="473" ht="24" customHeight="1">
      <c r="A473" s="24" t="inlineStr">
        <is>
          <t>2025-05-19</t>
        </is>
      </c>
      <c r="B473" s="30" t="n">
        <v>20500</v>
      </c>
      <c r="C473" s="30" t="n">
        <v>20500</v>
      </c>
      <c r="D473" s="30" t="n">
        <v>19980</v>
      </c>
      <c r="E473" s="30" t="n">
        <v>20150</v>
      </c>
      <c r="F473" s="30" t="n">
        <v>19921.39453125</v>
      </c>
      <c r="G473" s="30" t="n">
        <v>40406</v>
      </c>
      <c r="H473" s="35" t="n">
        <v>-0.01946472019464718</v>
      </c>
      <c r="I473" s="35" t="n">
        <v>-0.5091352009744214</v>
      </c>
      <c r="J473" s="30" t="n">
        <v>19807.5</v>
      </c>
      <c r="K473" s="30" t="n">
        <v>20100.16666666667</v>
      </c>
      <c r="L473" s="30" t="n">
        <v>19092.58333333333</v>
      </c>
      <c r="M473" s="35" t="n">
        <v>0.3036124252989083</v>
      </c>
      <c r="N473" s="35" t="n">
        <v>0.5045997971491972</v>
      </c>
      <c r="O473" s="35" t="n">
        <v>0.07927155865024105</v>
      </c>
      <c r="P473" s="35" t="n">
        <v>-0.007389162561576401</v>
      </c>
      <c r="Q473" s="35" t="n">
        <v>0.1114175399889685</v>
      </c>
      <c r="R473" s="35" t="n">
        <v>0.01729143001388356</v>
      </c>
      <c r="S473" s="35" t="n">
        <v>0.002479249757464608</v>
      </c>
      <c r="T473" s="35" t="n">
        <v>0.05538363500661259</v>
      </c>
      <c r="U473" s="30" t="n">
        <v>37050</v>
      </c>
      <c r="V473" s="30" t="n">
        <v>16470</v>
      </c>
      <c r="W473" s="35" t="n">
        <v>-0.456140350877193</v>
      </c>
      <c r="X473" s="35" t="n">
        <v>0.2234365513054037</v>
      </c>
      <c r="Y473" s="30" t="n">
        <v>12608000</v>
      </c>
      <c r="Z473" s="30" t="n">
        <v>254051200000</v>
      </c>
      <c r="AA473" s="30" t="n">
        <v>814180900</v>
      </c>
      <c r="AB473" s="30" t="n">
        <v>834791455.5</v>
      </c>
      <c r="AC473" s="35" t="n">
        <v>0.003204790609137056</v>
      </c>
      <c r="AD473" s="24" t="inlineStr">
        <is>
          <t>yfinance_download</t>
        </is>
      </c>
      <c r="AE473" s="24" t="inlineStr">
        <is>
          <t>104830.KQ</t>
        </is>
      </c>
    </row>
    <row r="474" ht="24" customHeight="1">
      <c r="A474" s="29" t="inlineStr">
        <is>
          <t>2025-05-20</t>
        </is>
      </c>
      <c r="B474" s="31" t="n">
        <v>20550</v>
      </c>
      <c r="C474" s="31" t="n">
        <v>21050</v>
      </c>
      <c r="D474" s="31" t="n">
        <v>20350</v>
      </c>
      <c r="E474" s="31" t="n">
        <v>20850</v>
      </c>
      <c r="F474" s="31" t="n">
        <v>20613.453125</v>
      </c>
      <c r="G474" s="31" t="n">
        <v>38593</v>
      </c>
      <c r="H474" s="36" t="n">
        <v>0.03473945409429291</v>
      </c>
      <c r="I474" s="36" t="n">
        <v>-0.4920828258221681</v>
      </c>
      <c r="J474" s="31" t="n">
        <v>19905</v>
      </c>
      <c r="K474" s="31" t="n">
        <v>20066</v>
      </c>
      <c r="L474" s="31" t="n">
        <v>19114.66666666667</v>
      </c>
      <c r="M474" s="36" t="n">
        <v>0.3216599675432179</v>
      </c>
      <c r="N474" s="36" t="n">
        <v>0.435175762323083</v>
      </c>
      <c r="O474" s="36" t="n">
        <v>0.1031746031746033</v>
      </c>
      <c r="P474" s="36" t="n">
        <v>-0.08951965065502188</v>
      </c>
      <c r="Q474" s="36" t="n">
        <v>0.1456043956043955</v>
      </c>
      <c r="R474" s="36" t="n">
        <v>0.04747550866616423</v>
      </c>
      <c r="S474" s="36" t="n">
        <v>0.03907106548390304</v>
      </c>
      <c r="T474" s="36" t="n">
        <v>0.09078543526785698</v>
      </c>
      <c r="U474" s="31" t="n">
        <v>37050</v>
      </c>
      <c r="V474" s="31" t="n">
        <v>16470</v>
      </c>
      <c r="W474" s="36" t="n">
        <v>-0.4372469635627531</v>
      </c>
      <c r="X474" s="36" t="n">
        <v>0.2659380692167577</v>
      </c>
      <c r="Y474" s="31" t="n">
        <v>12608000</v>
      </c>
      <c r="Z474" s="31" t="n">
        <v>262876800000</v>
      </c>
      <c r="AA474" s="31" t="n">
        <v>804664050</v>
      </c>
      <c r="AB474" s="31" t="n">
        <v>840706983</v>
      </c>
      <c r="AC474" s="36" t="n">
        <v>0.003060993020304568</v>
      </c>
      <c r="AD474" s="29" t="inlineStr">
        <is>
          <t>yfinance_download</t>
        </is>
      </c>
      <c r="AE474" s="29" t="inlineStr">
        <is>
          <t>104830.KQ</t>
        </is>
      </c>
    </row>
    <row r="475" ht="24" customHeight="1">
      <c r="A475" s="24" t="inlineStr">
        <is>
          <t>2025-05-21</t>
        </is>
      </c>
      <c r="B475" s="30" t="n">
        <v>20650</v>
      </c>
      <c r="C475" s="30" t="n">
        <v>21050</v>
      </c>
      <c r="D475" s="30" t="n">
        <v>20450</v>
      </c>
      <c r="E475" s="30" t="n">
        <v>20750</v>
      </c>
      <c r="F475" s="30" t="n">
        <v>20514.587890625</v>
      </c>
      <c r="G475" s="30" t="n">
        <v>37085</v>
      </c>
      <c r="H475" s="35" t="n">
        <v>-0.004796163069544335</v>
      </c>
      <c r="I475" s="35" t="n">
        <v>-0.4945188794153471</v>
      </c>
      <c r="J475" s="30" t="n">
        <v>19996</v>
      </c>
      <c r="K475" s="30" t="n">
        <v>20046.83333333333</v>
      </c>
      <c r="L475" s="30" t="n">
        <v>19138.83333333333</v>
      </c>
      <c r="M475" s="35" t="n">
        <v>0.3233820805921985</v>
      </c>
      <c r="N475" s="35" t="n">
        <v>0.4261696246328652</v>
      </c>
      <c r="O475" s="35" t="n">
        <v>0.09614368726888545</v>
      </c>
      <c r="P475" s="35" t="n">
        <v>-0.05251141552511418</v>
      </c>
      <c r="Q475" s="35" t="n">
        <v>0.1624649859943978</v>
      </c>
      <c r="R475" s="35" t="n">
        <v>0.03770754150830169</v>
      </c>
      <c r="S475" s="35" t="n">
        <v>0.03507619657302485</v>
      </c>
      <c r="T475" s="35" t="n">
        <v>0.08418311809323109</v>
      </c>
      <c r="U475" s="30" t="n">
        <v>37050</v>
      </c>
      <c r="V475" s="30" t="n">
        <v>16470</v>
      </c>
      <c r="W475" s="35" t="n">
        <v>-0.4399460188933874</v>
      </c>
      <c r="X475" s="35" t="n">
        <v>0.2598664238008501</v>
      </c>
      <c r="Y475" s="30" t="n">
        <v>12608000</v>
      </c>
      <c r="Z475" s="30" t="n">
        <v>261616000000</v>
      </c>
      <c r="AA475" s="30" t="n">
        <v>769513750</v>
      </c>
      <c r="AB475" s="30" t="n">
        <v>863788794.5</v>
      </c>
      <c r="AC475" s="35" t="n">
        <v>0.002941386421319797</v>
      </c>
      <c r="AD475" s="24" t="inlineStr">
        <is>
          <t>yfinance_download</t>
        </is>
      </c>
      <c r="AE475" s="24" t="inlineStr">
        <is>
          <t>104830.KQ</t>
        </is>
      </c>
    </row>
    <row r="476" ht="24" customHeight="1">
      <c r="A476" s="29" t="inlineStr">
        <is>
          <t>2025-05-22</t>
        </is>
      </c>
      <c r="B476" s="31" t="n">
        <v>20700</v>
      </c>
      <c r="C476" s="31" t="n">
        <v>20800</v>
      </c>
      <c r="D476" s="31" t="n">
        <v>19770</v>
      </c>
      <c r="E476" s="31" t="n">
        <v>19860</v>
      </c>
      <c r="F476" s="31" t="n">
        <v>19634.68359375</v>
      </c>
      <c r="G476" s="31" t="n">
        <v>66793</v>
      </c>
      <c r="H476" s="36" t="n">
        <v>-0.04289156626506019</v>
      </c>
      <c r="I476" s="36" t="n">
        <v>-0.5161997563946407</v>
      </c>
      <c r="J476" s="31" t="n">
        <v>20035</v>
      </c>
      <c r="K476" s="31" t="n">
        <v>20000.33333333333</v>
      </c>
      <c r="L476" s="31" t="n">
        <v>19158.08333333333</v>
      </c>
      <c r="M476" s="36" t="n">
        <v>0.3645487870732902</v>
      </c>
      <c r="N476" s="36" t="n">
        <v>0.4285848852366807</v>
      </c>
      <c r="O476" s="36" t="n">
        <v>0.04088050314465419</v>
      </c>
      <c r="P476" s="36" t="n">
        <v>-0.1231788079470199</v>
      </c>
      <c r="Q476" s="36" t="n">
        <v>0.1316239316239316</v>
      </c>
      <c r="R476" s="36" t="n">
        <v>-0.008734714250062336</v>
      </c>
      <c r="S476" s="36" t="n">
        <v>-0.007016549724171206</v>
      </c>
      <c r="T476" s="36" t="n">
        <v>0.03663814664828169</v>
      </c>
      <c r="U476" s="31" t="n">
        <v>37050</v>
      </c>
      <c r="V476" s="31" t="n">
        <v>16470</v>
      </c>
      <c r="W476" s="36" t="n">
        <v>-0.4639676113360324</v>
      </c>
      <c r="X476" s="36" t="n">
        <v>0.2058287795992715</v>
      </c>
      <c r="Y476" s="31" t="n">
        <v>12608000</v>
      </c>
      <c r="Z476" s="31" t="n">
        <v>250394880000</v>
      </c>
      <c r="AA476" s="31" t="n">
        <v>1326508980</v>
      </c>
      <c r="AB476" s="31" t="n">
        <v>910044945.5</v>
      </c>
      <c r="AC476" s="36" t="n">
        <v>0.005297668147208122</v>
      </c>
      <c r="AD476" s="29" t="inlineStr">
        <is>
          <t>yfinance_download</t>
        </is>
      </c>
      <c r="AE476" s="29" t="inlineStr">
        <is>
          <t>104830.KQ</t>
        </is>
      </c>
    </row>
    <row r="477" ht="24" customHeight="1">
      <c r="A477" s="24" t="inlineStr">
        <is>
          <t>2025-05-23</t>
        </is>
      </c>
      <c r="B477" s="30" t="n">
        <v>19850</v>
      </c>
      <c r="C477" s="30" t="n">
        <v>19890</v>
      </c>
      <c r="D477" s="30" t="n">
        <v>19510</v>
      </c>
      <c r="E477" s="30" t="n">
        <v>19740</v>
      </c>
      <c r="F477" s="30" t="n">
        <v>19516.044921875</v>
      </c>
      <c r="G477" s="30" t="n">
        <v>42897</v>
      </c>
      <c r="H477" s="35" t="n">
        <v>-0.006042296072507503</v>
      </c>
      <c r="I477" s="35" t="n">
        <v>-0.5191230207064556</v>
      </c>
      <c r="J477" s="30" t="n">
        <v>20076</v>
      </c>
      <c r="K477" s="30" t="n">
        <v>19964.33333333333</v>
      </c>
      <c r="L477" s="30" t="n">
        <v>19177.83333333333</v>
      </c>
      <c r="M477" s="35" t="n">
        <v>0.3637355200078541</v>
      </c>
      <c r="N477" s="35" t="n">
        <v>0.4237090751631266</v>
      </c>
      <c r="O477" s="35" t="n">
        <v>0.04334038054968281</v>
      </c>
      <c r="P477" s="35" t="n">
        <v>-0.09863013698630141</v>
      </c>
      <c r="Q477" s="35" t="n">
        <v>0.1364421416234887</v>
      </c>
      <c r="R477" s="35" t="n">
        <v>-0.01673640167364021</v>
      </c>
      <c r="S477" s="35" t="n">
        <v>-0.01123670545806688</v>
      </c>
      <c r="T477" s="35" t="n">
        <v>0.02931335656617451</v>
      </c>
      <c r="U477" s="30" t="n">
        <v>37050</v>
      </c>
      <c r="V477" s="30" t="n">
        <v>16470</v>
      </c>
      <c r="W477" s="35" t="n">
        <v>-0.4672064777327936</v>
      </c>
      <c r="X477" s="35" t="n">
        <v>0.1985428051001821</v>
      </c>
      <c r="Y477" s="30" t="n">
        <v>12608000</v>
      </c>
      <c r="Z477" s="30" t="n">
        <v>248881920000</v>
      </c>
      <c r="AA477" s="30" t="n">
        <v>846786780</v>
      </c>
      <c r="AB477" s="30" t="n">
        <v>937743988.5</v>
      </c>
      <c r="AC477" s="35" t="n">
        <v>0.003402363578680203</v>
      </c>
      <c r="AD477" s="24" t="inlineStr">
        <is>
          <t>yfinance_download</t>
        </is>
      </c>
      <c r="AE477" s="24" t="inlineStr">
        <is>
          <t>104830.KQ</t>
        </is>
      </c>
    </row>
    <row r="478" ht="24" customHeight="1">
      <c r="A478" s="29" t="inlineStr">
        <is>
          <t>2025-05-26</t>
        </is>
      </c>
      <c r="B478" s="31" t="n">
        <v>19540</v>
      </c>
      <c r="C478" s="31" t="n">
        <v>19990</v>
      </c>
      <c r="D478" s="31" t="n">
        <v>19540</v>
      </c>
      <c r="E478" s="31" t="n">
        <v>19850</v>
      </c>
      <c r="F478" s="31" t="n">
        <v>19624.796875</v>
      </c>
      <c r="G478" s="31" t="n">
        <v>42193</v>
      </c>
      <c r="H478" s="36" t="n">
        <v>0.005572441742654588</v>
      </c>
      <c r="I478" s="36" t="n">
        <v>-0.5164433617539586</v>
      </c>
      <c r="J478" s="31" t="n">
        <v>20097.5</v>
      </c>
      <c r="K478" s="31" t="n">
        <v>19936.83333333333</v>
      </c>
      <c r="L478" s="31" t="n">
        <v>19195.5</v>
      </c>
      <c r="M478" s="36" t="n">
        <v>0.3528124215199633</v>
      </c>
      <c r="N478" s="36" t="n">
        <v>0.4224664667955262</v>
      </c>
      <c r="O478" s="36" t="n">
        <v>0.02214212152420192</v>
      </c>
      <c r="P478" s="36" t="n">
        <v>-0.07674418604651168</v>
      </c>
      <c r="Q478" s="36" t="n">
        <v>0.1195713479977438</v>
      </c>
      <c r="R478" s="36" t="n">
        <v>-0.01231496454782932</v>
      </c>
      <c r="S478" s="36" t="n">
        <v>-0.004355422542864473</v>
      </c>
      <c r="T478" s="36" t="n">
        <v>0.03409653304159832</v>
      </c>
      <c r="U478" s="31" t="n">
        <v>37050</v>
      </c>
      <c r="V478" s="31" t="n">
        <v>16470</v>
      </c>
      <c r="W478" s="36" t="n">
        <v>-0.4642375168690959</v>
      </c>
      <c r="X478" s="36" t="n">
        <v>0.2052216150576807</v>
      </c>
      <c r="Y478" s="31" t="n">
        <v>12608000</v>
      </c>
      <c r="Z478" s="31" t="n">
        <v>250268800000</v>
      </c>
      <c r="AA478" s="31" t="n">
        <v>837531050</v>
      </c>
      <c r="AB478" s="31" t="n">
        <v>950303138</v>
      </c>
      <c r="AC478" s="36" t="n">
        <v>0.003346526015228426</v>
      </c>
      <c r="AD478" s="29" t="inlineStr">
        <is>
          <t>yfinance_download</t>
        </is>
      </c>
      <c r="AE478" s="29" t="inlineStr">
        <is>
          <t>104830.KQ</t>
        </is>
      </c>
    </row>
    <row r="479" ht="24" customHeight="1">
      <c r="A479" s="24" t="inlineStr">
        <is>
          <t>2025-05-27</t>
        </is>
      </c>
      <c r="B479" s="30" t="n">
        <v>19850</v>
      </c>
      <c r="C479" s="30" t="n">
        <v>19850</v>
      </c>
      <c r="D479" s="30" t="n">
        <v>19620</v>
      </c>
      <c r="E479" s="30" t="n">
        <v>19670</v>
      </c>
      <c r="F479" s="30" t="n">
        <v>19446.83984375</v>
      </c>
      <c r="G479" s="30" t="n">
        <v>29304</v>
      </c>
      <c r="H479" s="35" t="n">
        <v>-0.00906801007556679</v>
      </c>
      <c r="I479" s="35" t="n">
        <v>-0.5208282582216809</v>
      </c>
      <c r="J479" s="30" t="n">
        <v>20117</v>
      </c>
      <c r="K479" s="30" t="n">
        <v>19899.66666666667</v>
      </c>
      <c r="L479" s="30" t="n">
        <v>19208.08333333333</v>
      </c>
      <c r="M479" s="35" t="n">
        <v>0.3534702367946415</v>
      </c>
      <c r="N479" s="35" t="n">
        <v>0.420789306536012</v>
      </c>
      <c r="O479" s="35" t="n">
        <v>0.02022821576763478</v>
      </c>
      <c r="P479" s="35" t="n">
        <v>-0.1018264840182649</v>
      </c>
      <c r="Q479" s="35" t="n">
        <v>0.08314977973568283</v>
      </c>
      <c r="R479" s="35" t="n">
        <v>-0.02222001292439235</v>
      </c>
      <c r="S479" s="35" t="n">
        <v>-0.01154123184642963</v>
      </c>
      <c r="T479" s="35" t="n">
        <v>0.02404803533234712</v>
      </c>
      <c r="U479" s="30" t="n">
        <v>37050</v>
      </c>
      <c r="V479" s="30" t="n">
        <v>16470</v>
      </c>
      <c r="W479" s="35" t="n">
        <v>-0.4690958164642375</v>
      </c>
      <c r="X479" s="35" t="n">
        <v>0.1942926533090468</v>
      </c>
      <c r="Y479" s="30" t="n">
        <v>12608000</v>
      </c>
      <c r="Z479" s="30" t="n">
        <v>247999360000</v>
      </c>
      <c r="AA479" s="30" t="n">
        <v>576409680</v>
      </c>
      <c r="AB479" s="30" t="n">
        <v>950605610</v>
      </c>
      <c r="AC479" s="35" t="n">
        <v>0.002324238578680203</v>
      </c>
      <c r="AD479" s="24" t="inlineStr">
        <is>
          <t>yfinance_download</t>
        </is>
      </c>
      <c r="AE479" s="24" t="inlineStr">
        <is>
          <t>104830.KQ</t>
        </is>
      </c>
    </row>
    <row r="480" ht="24" customHeight="1">
      <c r="A480" s="29" t="inlineStr">
        <is>
          <t>2025-05-28</t>
        </is>
      </c>
      <c r="B480" s="31" t="n">
        <v>19850</v>
      </c>
      <c r="C480" s="31" t="n">
        <v>20200</v>
      </c>
      <c r="D480" s="31" t="n">
        <v>19820</v>
      </c>
      <c r="E480" s="31" t="n">
        <v>20000</v>
      </c>
      <c r="F480" s="31" t="n">
        <v>19773.095703125</v>
      </c>
      <c r="G480" s="31" t="n">
        <v>41119</v>
      </c>
      <c r="H480" s="36" t="n">
        <v>0.01677681748856119</v>
      </c>
      <c r="I480" s="36" t="n">
        <v>-0.51278928136419</v>
      </c>
      <c r="J480" s="31" t="n">
        <v>20140</v>
      </c>
      <c r="K480" s="31" t="n">
        <v>19878.83333333333</v>
      </c>
      <c r="L480" s="31" t="n">
        <v>19223.16666666667</v>
      </c>
      <c r="M480" s="36" t="n">
        <v>0.3551719191214336</v>
      </c>
      <c r="N480" s="36" t="n">
        <v>0.4182380581049941</v>
      </c>
      <c r="O480" s="36" t="n">
        <v>0.02354145342886382</v>
      </c>
      <c r="P480" s="36" t="n">
        <v>-0.05882352941176472</v>
      </c>
      <c r="Q480" s="36" t="n">
        <v>0.09950522264980766</v>
      </c>
      <c r="R480" s="36" t="n">
        <v>-0.006951340615690138</v>
      </c>
      <c r="S480" s="36" t="n">
        <v>0.006095260452910534</v>
      </c>
      <c r="T480" s="36" t="n">
        <v>0.04041130927093173</v>
      </c>
      <c r="U480" s="31" t="n">
        <v>37050</v>
      </c>
      <c r="V480" s="31" t="n">
        <v>16470</v>
      </c>
      <c r="W480" s="36" t="n">
        <v>-0.4601889338731444</v>
      </c>
      <c r="X480" s="36" t="n">
        <v>0.2143290831815421</v>
      </c>
      <c r="Y480" s="31" t="n">
        <v>12608000</v>
      </c>
      <c r="Z480" s="31" t="n">
        <v>252160000000</v>
      </c>
      <c r="AA480" s="31" t="n">
        <v>822380000</v>
      </c>
      <c r="AB480" s="31" t="n">
        <v>958269199</v>
      </c>
      <c r="AC480" s="36" t="n">
        <v>0.003261342005076142</v>
      </c>
      <c r="AD480" s="29" t="inlineStr">
        <is>
          <t>yfinance_download</t>
        </is>
      </c>
      <c r="AE480" s="29" t="inlineStr">
        <is>
          <t>104830.KQ</t>
        </is>
      </c>
    </row>
    <row r="481" ht="24" customHeight="1">
      <c r="A481" s="24" t="inlineStr">
        <is>
          <t>2025-05-29</t>
        </is>
      </c>
      <c r="B481" s="30" t="n">
        <v>20350</v>
      </c>
      <c r="C481" s="30" t="n">
        <v>20450</v>
      </c>
      <c r="D481" s="30" t="n">
        <v>20000</v>
      </c>
      <c r="E481" s="30" t="n">
        <v>20450</v>
      </c>
      <c r="F481" s="30" t="n">
        <v>20217.990234375</v>
      </c>
      <c r="G481" s="30" t="n">
        <v>30594</v>
      </c>
      <c r="H481" s="35" t="n">
        <v>0.02249999999999996</v>
      </c>
      <c r="I481" s="35" t="n">
        <v>-0.5018270401948843</v>
      </c>
      <c r="J481" s="30" t="n">
        <v>20197.5</v>
      </c>
      <c r="K481" s="30" t="n">
        <v>19873</v>
      </c>
      <c r="L481" s="30" t="n">
        <v>19246.91666666667</v>
      </c>
      <c r="M481" s="35" t="n">
        <v>0.3588388631980525</v>
      </c>
      <c r="N481" s="35" t="n">
        <v>0.4186698646963968</v>
      </c>
      <c r="O481" s="35" t="n">
        <v>0.05958549222797926</v>
      </c>
      <c r="P481" s="35" t="n">
        <v>-0.01682692307692313</v>
      </c>
      <c r="Q481" s="35" t="n">
        <v>0.1619318181818181</v>
      </c>
      <c r="R481" s="35" t="n">
        <v>0.01250154722119068</v>
      </c>
      <c r="S481" s="35" t="n">
        <v>0.02903436823831318</v>
      </c>
      <c r="T481" s="35" t="n">
        <v>0.06250784757731753</v>
      </c>
      <c r="U481" s="30" t="n">
        <v>36550</v>
      </c>
      <c r="V481" s="30" t="n">
        <v>16470</v>
      </c>
      <c r="W481" s="35" t="n">
        <v>-0.4404924760601915</v>
      </c>
      <c r="X481" s="35" t="n">
        <v>0.2416514875531268</v>
      </c>
      <c r="Y481" s="30" t="n">
        <v>12608000</v>
      </c>
      <c r="Z481" s="30" t="n">
        <v>257833600000</v>
      </c>
      <c r="AA481" s="30" t="n">
        <v>625647300</v>
      </c>
      <c r="AB481" s="30" t="n">
        <v>967772479</v>
      </c>
      <c r="AC481" s="35" t="n">
        <v>0.002426554568527919</v>
      </c>
      <c r="AD481" s="24" t="inlineStr">
        <is>
          <t>yfinance_download</t>
        </is>
      </c>
      <c r="AE481" s="24" t="inlineStr">
        <is>
          <t>104830.KQ</t>
        </is>
      </c>
    </row>
    <row r="482" ht="24" customHeight="1">
      <c r="A482" s="29" t="inlineStr">
        <is>
          <t>2025-05-30</t>
        </is>
      </c>
      <c r="B482" s="31" t="n">
        <v>20450</v>
      </c>
      <c r="C482" s="31" t="n">
        <v>20600</v>
      </c>
      <c r="D482" s="31" t="n">
        <v>20000</v>
      </c>
      <c r="E482" s="31" t="n">
        <v>20400</v>
      </c>
      <c r="F482" s="31" t="n">
        <v>20168.55859375</v>
      </c>
      <c r="G482" s="31" t="n">
        <v>28403</v>
      </c>
      <c r="H482" s="36" t="n">
        <v>-0.00244498777506108</v>
      </c>
      <c r="I482" s="36" t="n">
        <v>-0.5030450669914739</v>
      </c>
      <c r="J482" s="31" t="n">
        <v>20237.5</v>
      </c>
      <c r="K482" s="31" t="n">
        <v>19883.83333333333</v>
      </c>
      <c r="L482" s="31" t="n">
        <v>19271.41666666667</v>
      </c>
      <c r="M482" s="36" t="n">
        <v>0.3562640017421664</v>
      </c>
      <c r="N482" s="36" t="n">
        <v>0.4052628572209345</v>
      </c>
      <c r="O482" s="36" t="n">
        <v>0.04081632653061229</v>
      </c>
      <c r="P482" s="36" t="n">
        <v>0.03291139240506324</v>
      </c>
      <c r="Q482" s="36" t="n">
        <v>0.168384879725086</v>
      </c>
      <c r="R482" s="36" t="n">
        <v>0.008029647930821504</v>
      </c>
      <c r="S482" s="36" t="n">
        <v>0.02595911251183969</v>
      </c>
      <c r="T482" s="36" t="n">
        <v>0.05856255162005897</v>
      </c>
      <c r="U482" s="31" t="n">
        <v>36550</v>
      </c>
      <c r="V482" s="31" t="n">
        <v>16470</v>
      </c>
      <c r="W482" s="36" t="n">
        <v>-0.4418604651162791</v>
      </c>
      <c r="X482" s="36" t="n">
        <v>0.2386156648451729</v>
      </c>
      <c r="Y482" s="31" t="n">
        <v>12608000</v>
      </c>
      <c r="Z482" s="31" t="n">
        <v>257203200000</v>
      </c>
      <c r="AA482" s="31" t="n">
        <v>579421200</v>
      </c>
      <c r="AB482" s="31" t="n">
        <v>969223179</v>
      </c>
      <c r="AC482" s="36" t="n">
        <v>0.002252776015228426</v>
      </c>
      <c r="AD482" s="29" t="inlineStr">
        <is>
          <t>yfinance_download</t>
        </is>
      </c>
      <c r="AE482" s="29" t="inlineStr">
        <is>
          <t>104830.KQ</t>
        </is>
      </c>
    </row>
    <row r="483" ht="24" customHeight="1">
      <c r="A483" s="24" t="inlineStr">
        <is>
          <t>2025-06-02</t>
        </is>
      </c>
      <c r="B483" s="30" t="n">
        <v>20550</v>
      </c>
      <c r="C483" s="30" t="n">
        <v>20550</v>
      </c>
      <c r="D483" s="30" t="n">
        <v>20150</v>
      </c>
      <c r="E483" s="30" t="n">
        <v>20350</v>
      </c>
      <c r="F483" s="30" t="n">
        <v>20119.125</v>
      </c>
      <c r="G483" s="30" t="n">
        <v>28979</v>
      </c>
      <c r="H483" s="35" t="n">
        <v>-0.002450980392156854</v>
      </c>
      <c r="I483" s="35" t="n">
        <v>-0.5042630937880633</v>
      </c>
      <c r="J483" s="30" t="n">
        <v>20245</v>
      </c>
      <c r="K483" s="30" t="n">
        <v>19891</v>
      </c>
      <c r="L483" s="30" t="n">
        <v>19300.33333333333</v>
      </c>
      <c r="M483" s="35" t="n">
        <v>0.3403164814835103</v>
      </c>
      <c r="N483" s="35" t="n">
        <v>0.4049932205721636</v>
      </c>
      <c r="O483" s="35" t="n">
        <v>0.007425742574257432</v>
      </c>
      <c r="P483" s="35" t="n">
        <v>0.02158634538152615</v>
      </c>
      <c r="Q483" s="35" t="n">
        <v>0.205568720379147</v>
      </c>
      <c r="R483" s="35" t="n">
        <v>0.005186465794023265</v>
      </c>
      <c r="S483" s="35" t="n">
        <v>0.02307576290784774</v>
      </c>
      <c r="T483" s="35" t="n">
        <v>0.05438593461252839</v>
      </c>
      <c r="U483" s="30" t="n">
        <v>36550</v>
      </c>
      <c r="V483" s="30" t="n">
        <v>16470</v>
      </c>
      <c r="W483" s="35" t="n">
        <v>-0.4432284541723667</v>
      </c>
      <c r="X483" s="35" t="n">
        <v>0.2355798421372193</v>
      </c>
      <c r="Y483" s="30" t="n">
        <v>12608000</v>
      </c>
      <c r="Z483" s="30" t="n">
        <v>256572800000</v>
      </c>
      <c r="AA483" s="30" t="n">
        <v>589722650</v>
      </c>
      <c r="AB483" s="30" t="n">
        <v>934053151.5</v>
      </c>
      <c r="AC483" s="35" t="n">
        <v>0.002298461294416243</v>
      </c>
      <c r="AD483" s="24" t="inlineStr">
        <is>
          <t>yfinance_download</t>
        </is>
      </c>
      <c r="AE483" s="24" t="inlineStr">
        <is>
          <t>104830.KQ</t>
        </is>
      </c>
    </row>
    <row r="484" ht="24" customHeight="1">
      <c r="A484" s="29" t="inlineStr">
        <is>
          <t>2025-06-04</t>
        </is>
      </c>
      <c r="B484" s="31" t="n">
        <v>20600</v>
      </c>
      <c r="C484" s="31" t="n">
        <v>21400</v>
      </c>
      <c r="D484" s="31" t="n">
        <v>20600</v>
      </c>
      <c r="E484" s="31" t="n">
        <v>21100</v>
      </c>
      <c r="F484" s="31" t="n">
        <v>20860.615234375</v>
      </c>
      <c r="G484" s="31" t="n">
        <v>57280</v>
      </c>
      <c r="H484" s="36" t="n">
        <v>0.03685503685503688</v>
      </c>
      <c r="I484" s="36" t="n">
        <v>-0.4859926918392204</v>
      </c>
      <c r="J484" s="31" t="n">
        <v>20280</v>
      </c>
      <c r="K484" s="31" t="n">
        <v>19920.33333333333</v>
      </c>
      <c r="L484" s="31" t="n">
        <v>19335.33333333333</v>
      </c>
      <c r="M484" s="36" t="n">
        <v>0.3628060073367941</v>
      </c>
      <c r="N484" s="36" t="n">
        <v>0.4068300908018325</v>
      </c>
      <c r="O484" s="36" t="n">
        <v>0.03431372549019618</v>
      </c>
      <c r="P484" s="36" t="n">
        <v>0.09100310237849007</v>
      </c>
      <c r="Q484" s="36" t="n">
        <v>0.2485207100591715</v>
      </c>
      <c r="R484" s="36" t="n">
        <v>0.04043392504930976</v>
      </c>
      <c r="S484" s="36" t="n">
        <v>0.05921922323923634</v>
      </c>
      <c r="T484" s="36" t="n">
        <v>0.09126642071509861</v>
      </c>
      <c r="U484" s="31" t="n">
        <v>36550</v>
      </c>
      <c r="V484" s="31" t="n">
        <v>16470</v>
      </c>
      <c r="W484" s="36" t="n">
        <v>-0.4227086183310533</v>
      </c>
      <c r="X484" s="36" t="n">
        <v>0.2811171827565271</v>
      </c>
      <c r="Y484" s="31" t="n">
        <v>12608000</v>
      </c>
      <c r="Z484" s="31" t="n">
        <v>266028800000</v>
      </c>
      <c r="AA484" s="31" t="n">
        <v>1208608000</v>
      </c>
      <c r="AB484" s="31" t="n">
        <v>963825411.5</v>
      </c>
      <c r="AC484" s="36" t="n">
        <v>0.004543147208121827</v>
      </c>
      <c r="AD484" s="29" t="inlineStr">
        <is>
          <t>yfinance_download</t>
        </is>
      </c>
      <c r="AE484" s="29" t="inlineStr">
        <is>
          <t>104830.KQ</t>
        </is>
      </c>
    </row>
    <row r="485" ht="24" customHeight="1">
      <c r="A485" s="24" t="inlineStr">
        <is>
          <t>2025-06-05</t>
        </is>
      </c>
      <c r="B485" s="30" t="n">
        <v>21100</v>
      </c>
      <c r="C485" s="30" t="n">
        <v>21750</v>
      </c>
      <c r="D485" s="30" t="n">
        <v>20900</v>
      </c>
      <c r="E485" s="30" t="n">
        <v>21250</v>
      </c>
      <c r="F485" s="30" t="n">
        <v>21008.9140625</v>
      </c>
      <c r="G485" s="30" t="n">
        <v>50268</v>
      </c>
      <c r="H485" s="35" t="n">
        <v>0.007109004739336511</v>
      </c>
      <c r="I485" s="35" t="n">
        <v>-0.4823386114494519</v>
      </c>
      <c r="J485" s="30" t="n">
        <v>20350.5</v>
      </c>
      <c r="K485" s="30" t="n">
        <v>19951</v>
      </c>
      <c r="L485" s="30" t="n">
        <v>19366.25</v>
      </c>
      <c r="M485" s="35" t="n">
        <v>0.3460308647436724</v>
      </c>
      <c r="N485" s="35" t="n">
        <v>0.4069605737519181</v>
      </c>
      <c r="O485" s="35" t="n">
        <v>0.07106854838709675</v>
      </c>
      <c r="P485" s="35" t="n">
        <v>0.0947964966512107</v>
      </c>
      <c r="Q485" s="35" t="n">
        <v>0.2115165336374003</v>
      </c>
      <c r="R485" s="35" t="n">
        <v>0.04420038819685024</v>
      </c>
      <c r="S485" s="35" t="n">
        <v>0.06510951831988376</v>
      </c>
      <c r="T485" s="35" t="n">
        <v>0.09726973471890532</v>
      </c>
      <c r="U485" s="30" t="n">
        <v>36550</v>
      </c>
      <c r="V485" s="30" t="n">
        <v>16470</v>
      </c>
      <c r="W485" s="35" t="n">
        <v>-0.4186046511627907</v>
      </c>
      <c r="X485" s="35" t="n">
        <v>0.2902246508803885</v>
      </c>
      <c r="Y485" s="30" t="n">
        <v>12608000</v>
      </c>
      <c r="Z485" s="30" t="n">
        <v>267920000000</v>
      </c>
      <c r="AA485" s="30" t="n">
        <v>1068195000</v>
      </c>
      <c r="AB485" s="30" t="n">
        <v>975500729.5</v>
      </c>
      <c r="AC485" s="35" t="n">
        <v>0.003986992385786802</v>
      </c>
      <c r="AD485" s="24" t="inlineStr">
        <is>
          <t>yfinance_download</t>
        </is>
      </c>
      <c r="AE485" s="24" t="inlineStr">
        <is>
          <t>104830.KQ</t>
        </is>
      </c>
    </row>
    <row r="486" ht="24" customHeight="1">
      <c r="A486" s="29" t="inlineStr">
        <is>
          <t>2025-06-09</t>
        </is>
      </c>
      <c r="B486" s="31" t="n">
        <v>21500</v>
      </c>
      <c r="C486" s="31" t="n">
        <v>21850</v>
      </c>
      <c r="D486" s="31" t="n">
        <v>21200</v>
      </c>
      <c r="E486" s="31" t="n">
        <v>21800</v>
      </c>
      <c r="F486" s="31" t="n">
        <v>21552.673828125</v>
      </c>
      <c r="G486" s="31" t="n">
        <v>69861</v>
      </c>
      <c r="H486" s="36" t="n">
        <v>0.02588235294117647</v>
      </c>
      <c r="I486" s="36" t="n">
        <v>-0.4689403166869671</v>
      </c>
      <c r="J486" s="31" t="n">
        <v>20441</v>
      </c>
      <c r="K486" s="31" t="n">
        <v>19991.33333333333</v>
      </c>
      <c r="L486" s="31" t="n">
        <v>19404.5</v>
      </c>
      <c r="M486" s="36" t="n">
        <v>0.3547688842828307</v>
      </c>
      <c r="N486" s="36" t="n">
        <v>0.4098601885395811</v>
      </c>
      <c r="O486" s="36" t="n">
        <v>0.09054527263631806</v>
      </c>
      <c r="P486" s="36" t="n">
        <v>0.1248710010319918</v>
      </c>
      <c r="Q486" s="36" t="n">
        <v>0.2667054038349796</v>
      </c>
      <c r="R486" s="36" t="n">
        <v>0.06648402720023472</v>
      </c>
      <c r="S486" s="36" t="n">
        <v>0.09047253809984324</v>
      </c>
      <c r="T486" s="36" t="n">
        <v>0.1234507459609884</v>
      </c>
      <c r="U486" s="31" t="n">
        <v>36550</v>
      </c>
      <c r="V486" s="31" t="n">
        <v>16470</v>
      </c>
      <c r="W486" s="36" t="n">
        <v>-0.4035567715458276</v>
      </c>
      <c r="X486" s="36" t="n">
        <v>0.323618700667881</v>
      </c>
      <c r="Y486" s="31" t="n">
        <v>12608000</v>
      </c>
      <c r="Z486" s="31" t="n">
        <v>274854400000</v>
      </c>
      <c r="AA486" s="31" t="n">
        <v>1522969800</v>
      </c>
      <c r="AB486" s="31" t="n">
        <v>1008205952</v>
      </c>
      <c r="AC486" s="36" t="n">
        <v>0.005541005710659899</v>
      </c>
      <c r="AD486" s="29" t="inlineStr">
        <is>
          <t>yfinance_download</t>
        </is>
      </c>
      <c r="AE486" s="29" t="inlineStr">
        <is>
          <t>104830.KQ</t>
        </is>
      </c>
    </row>
    <row r="487" ht="24" customHeight="1">
      <c r="A487" s="24" t="inlineStr">
        <is>
          <t>2025-06-10</t>
        </is>
      </c>
      <c r="B487" s="30" t="n">
        <v>21800</v>
      </c>
      <c r="C487" s="30" t="n">
        <v>21900</v>
      </c>
      <c r="D487" s="30" t="n">
        <v>21300</v>
      </c>
      <c r="E487" s="30" t="n">
        <v>21500</v>
      </c>
      <c r="F487" s="30" t="n">
        <v>21256.078125</v>
      </c>
      <c r="G487" s="30" t="n">
        <v>34906</v>
      </c>
      <c r="H487" s="35" t="n">
        <v>-0.01376146788990829</v>
      </c>
      <c r="I487" s="35" t="n">
        <v>-0.4762484774665042</v>
      </c>
      <c r="J487" s="30" t="n">
        <v>20536</v>
      </c>
      <c r="K487" s="30" t="n">
        <v>20023.5</v>
      </c>
      <c r="L487" s="30" t="n">
        <v>19437.16666666667</v>
      </c>
      <c r="M487" s="35" t="n">
        <v>0.3501486964349121</v>
      </c>
      <c r="N487" s="35" t="n">
        <v>0.4108586278006367</v>
      </c>
      <c r="O487" s="35" t="n">
        <v>0.09693877551020402</v>
      </c>
      <c r="P487" s="35" t="n">
        <v>0.09862033725089425</v>
      </c>
      <c r="Q487" s="35" t="n">
        <v>0.222980659840728</v>
      </c>
      <c r="R487" s="35" t="n">
        <v>0.0469419555901831</v>
      </c>
      <c r="S487" s="35" t="n">
        <v>0.07373835743001966</v>
      </c>
      <c r="T487" s="35" t="n">
        <v>0.106128293732797</v>
      </c>
      <c r="U487" s="30" t="n">
        <v>36550</v>
      </c>
      <c r="V487" s="30" t="n">
        <v>16470</v>
      </c>
      <c r="W487" s="35" t="n">
        <v>-0.4117647058823529</v>
      </c>
      <c r="X487" s="35" t="n">
        <v>0.3054037644201579</v>
      </c>
      <c r="Y487" s="30" t="n">
        <v>12608000</v>
      </c>
      <c r="Z487" s="30" t="n">
        <v>271072000000</v>
      </c>
      <c r="AA487" s="30" t="n">
        <v>750479000</v>
      </c>
      <c r="AB487" s="30" t="n">
        <v>1003903502</v>
      </c>
      <c r="AC487" s="35" t="n">
        <v>0.002768559644670051</v>
      </c>
      <c r="AD487" s="24" t="inlineStr">
        <is>
          <t>yfinance_download</t>
        </is>
      </c>
      <c r="AE487" s="24" t="inlineStr">
        <is>
          <t>104830.KQ</t>
        </is>
      </c>
    </row>
    <row r="488" ht="24" customHeight="1">
      <c r="A488" s="29" t="inlineStr">
        <is>
          <t>2025-06-11</t>
        </is>
      </c>
      <c r="B488" s="31" t="n">
        <v>21500</v>
      </c>
      <c r="C488" s="31" t="n">
        <v>24500</v>
      </c>
      <c r="D488" s="31" t="n">
        <v>21500</v>
      </c>
      <c r="E488" s="31" t="n">
        <v>23950</v>
      </c>
      <c r="F488" s="31" t="n">
        <v>23678.283203125</v>
      </c>
      <c r="G488" s="31" t="n">
        <v>640868</v>
      </c>
      <c r="H488" s="36" t="n">
        <v>0.113953488372093</v>
      </c>
      <c r="I488" s="36" t="n">
        <v>-0.4165651644336176</v>
      </c>
      <c r="J488" s="31" t="n">
        <v>20718.5</v>
      </c>
      <c r="K488" s="31" t="n">
        <v>20094.16666666667</v>
      </c>
      <c r="L488" s="31" t="n">
        <v>19492.75</v>
      </c>
      <c r="M488" s="36" t="n">
        <v>0.5135692997495971</v>
      </c>
      <c r="N488" s="36" t="n">
        <v>0.4706463807947153</v>
      </c>
      <c r="O488" s="36" t="n">
        <v>0.1798029556650247</v>
      </c>
      <c r="P488" s="36" t="n">
        <v>0.2151192288178589</v>
      </c>
      <c r="Q488" s="36" t="n">
        <v>0.3859953703703705</v>
      </c>
      <c r="R488" s="36" t="n">
        <v>0.1559717160991385</v>
      </c>
      <c r="S488" s="36" t="n">
        <v>0.1918881930908638</v>
      </c>
      <c r="T488" s="36" t="n">
        <v>0.2286619384129998</v>
      </c>
      <c r="U488" s="31" t="n">
        <v>36550</v>
      </c>
      <c r="V488" s="31" t="n">
        <v>16470</v>
      </c>
      <c r="W488" s="36" t="n">
        <v>-0.344733242134063</v>
      </c>
      <c r="X488" s="36" t="n">
        <v>0.4541590771098969</v>
      </c>
      <c r="Y488" s="31" t="n">
        <v>12608000</v>
      </c>
      <c r="Z488" s="31" t="n">
        <v>301961600000</v>
      </c>
      <c r="AA488" s="31" t="n">
        <v>15348788600</v>
      </c>
      <c r="AB488" s="31" t="n">
        <v>1705541497</v>
      </c>
      <c r="AC488" s="36" t="n">
        <v>0.05083026649746193</v>
      </c>
      <c r="AD488" s="29" t="inlineStr">
        <is>
          <t>yfinance_download</t>
        </is>
      </c>
      <c r="AE488" s="29" t="inlineStr">
        <is>
          <t>104830.KQ</t>
        </is>
      </c>
    </row>
    <row r="489" ht="24" customHeight="1">
      <c r="A489" s="24" t="inlineStr">
        <is>
          <t>2025-06-12</t>
        </is>
      </c>
      <c r="B489" s="30" t="n">
        <v>23950</v>
      </c>
      <c r="C489" s="30" t="n">
        <v>23950</v>
      </c>
      <c r="D489" s="30" t="n">
        <v>23050</v>
      </c>
      <c r="E489" s="30" t="n">
        <v>23050</v>
      </c>
      <c r="F489" s="30" t="n">
        <v>22788.4921875</v>
      </c>
      <c r="G489" s="30" t="n">
        <v>145438</v>
      </c>
      <c r="H489" s="35" t="n">
        <v>-0.0375782881002088</v>
      </c>
      <c r="I489" s="35" t="n">
        <v>-0.438489646772229</v>
      </c>
      <c r="J489" s="30" t="n">
        <v>20853.5</v>
      </c>
      <c r="K489" s="30" t="n">
        <v>20150.66666666667</v>
      </c>
      <c r="L489" s="30" t="n">
        <v>19547.58333333333</v>
      </c>
      <c r="M489" s="35" t="n">
        <v>0.5391324000860583</v>
      </c>
      <c r="N489" s="35" t="n">
        <v>0.4780426664302068</v>
      </c>
      <c r="O489" s="35" t="n">
        <v>0.1326781326781328</v>
      </c>
      <c r="P489" s="35" t="n">
        <v>0.1724313326551374</v>
      </c>
      <c r="Q489" s="35" t="n">
        <v>0.3995142683667274</v>
      </c>
      <c r="R489" s="35" t="n">
        <v>0.105330040520776</v>
      </c>
      <c r="S489" s="35" t="n">
        <v>0.1438827499503739</v>
      </c>
      <c r="T489" s="35" t="n">
        <v>0.1791738961764242</v>
      </c>
      <c r="U489" s="30" t="n">
        <v>36550</v>
      </c>
      <c r="V489" s="30" t="n">
        <v>16470</v>
      </c>
      <c r="W489" s="35" t="n">
        <v>-0.3693570451436389</v>
      </c>
      <c r="X489" s="35" t="n">
        <v>0.3995142683667274</v>
      </c>
      <c r="Y489" s="30" t="n">
        <v>12608000</v>
      </c>
      <c r="Z489" s="30" t="n">
        <v>290614400000</v>
      </c>
      <c r="AA489" s="30" t="n">
        <v>3352345900</v>
      </c>
      <c r="AB489" s="30" t="n">
        <v>1824180412</v>
      </c>
      <c r="AC489" s="35" t="n">
        <v>0.01153537436548223</v>
      </c>
      <c r="AD489" s="24" t="inlineStr">
        <is>
          <t>yfinance_download</t>
        </is>
      </c>
      <c r="AE489" s="24" t="inlineStr">
        <is>
          <t>104830.KQ</t>
        </is>
      </c>
    </row>
    <row r="490" ht="24" customHeight="1">
      <c r="A490" s="29" t="inlineStr">
        <is>
          <t>2025-06-13</t>
        </is>
      </c>
      <c r="B490" s="31" t="n">
        <v>23350</v>
      </c>
      <c r="C490" s="31" t="n">
        <v>23350</v>
      </c>
      <c r="D490" s="31" t="n">
        <v>21800</v>
      </c>
      <c r="E490" s="31" t="n">
        <v>22000</v>
      </c>
      <c r="F490" s="31" t="n">
        <v>21750.40625</v>
      </c>
      <c r="G490" s="31" t="n">
        <v>223865</v>
      </c>
      <c r="H490" s="36" t="n">
        <v>-0.04555314533622556</v>
      </c>
      <c r="I490" s="36" t="n">
        <v>-0.464068209500609</v>
      </c>
      <c r="J490" s="31" t="n">
        <v>20898.5</v>
      </c>
      <c r="K490" s="31" t="n">
        <v>20164</v>
      </c>
      <c r="L490" s="31" t="n">
        <v>19588.25</v>
      </c>
      <c r="M490" s="36" t="n">
        <v>0.5572088628224856</v>
      </c>
      <c r="N490" s="36" t="n">
        <v>0.4619086630326094</v>
      </c>
      <c r="O490" s="36" t="n">
        <v>0.04265402843601906</v>
      </c>
      <c r="P490" s="36" t="n">
        <v>0.03773584905660377</v>
      </c>
      <c r="Q490" s="36" t="n">
        <v>0.2850467289719627</v>
      </c>
      <c r="R490" s="36" t="n">
        <v>0.0527071320908199</v>
      </c>
      <c r="S490" s="36" t="n">
        <v>0.09105336242808959</v>
      </c>
      <c r="T490" s="36" t="n">
        <v>0.1231222799382283</v>
      </c>
      <c r="U490" s="31" t="n">
        <v>36550</v>
      </c>
      <c r="V490" s="31" t="n">
        <v>16470</v>
      </c>
      <c r="W490" s="36" t="n">
        <v>-0.3980848153214774</v>
      </c>
      <c r="X490" s="36" t="n">
        <v>0.3357619914996963</v>
      </c>
      <c r="Y490" s="31" t="n">
        <v>12608000</v>
      </c>
      <c r="Z490" s="31" t="n">
        <v>277376000000</v>
      </c>
      <c r="AA490" s="31" t="n">
        <v>4925030000</v>
      </c>
      <c r="AB490" s="31" t="n">
        <v>1936150457</v>
      </c>
      <c r="AC490" s="36" t="n">
        <v>0.01775578997461929</v>
      </c>
      <c r="AD490" s="29" t="inlineStr">
        <is>
          <t>yfinance_download</t>
        </is>
      </c>
      <c r="AE490" s="29" t="inlineStr">
        <is>
          <t>104830.KQ</t>
        </is>
      </c>
    </row>
    <row r="491" ht="24" customHeight="1">
      <c r="A491" s="24" t="inlineStr">
        <is>
          <t>2025-06-16</t>
        </is>
      </c>
      <c r="B491" s="30" t="n">
        <v>22000</v>
      </c>
      <c r="C491" s="30" t="n">
        <v>22550</v>
      </c>
      <c r="D491" s="30" t="n">
        <v>21450</v>
      </c>
      <c r="E491" s="30" t="n">
        <v>22200</v>
      </c>
      <c r="F491" s="30" t="n">
        <v>21948.13671875</v>
      </c>
      <c r="G491" s="30" t="n">
        <v>99764</v>
      </c>
      <c r="H491" s="35" t="n">
        <v>0.009090909090909038</v>
      </c>
      <c r="I491" s="35" t="n">
        <v>-0.4591961023142509</v>
      </c>
      <c r="J491" s="30" t="n">
        <v>20973.5</v>
      </c>
      <c r="K491" s="30" t="n">
        <v>20173.16666666667</v>
      </c>
      <c r="L491" s="30" t="n">
        <v>19627.58333333333</v>
      </c>
      <c r="M491" s="35" t="n">
        <v>0.5516457269191537</v>
      </c>
      <c r="N491" s="35" t="n">
        <v>0.4603087295626608</v>
      </c>
      <c r="O491" s="35" t="n">
        <v>0.07246376811594213</v>
      </c>
      <c r="P491" s="35" t="n">
        <v>0.02540415704387988</v>
      </c>
      <c r="Q491" s="35" t="n">
        <v>0.2700228832951945</v>
      </c>
      <c r="R491" s="35" t="n">
        <v>0.05847855627339271</v>
      </c>
      <c r="S491" s="35" t="n">
        <v>0.1004717487751881</v>
      </c>
      <c r="T491" s="35" t="n">
        <v>0.1310613040321658</v>
      </c>
      <c r="U491" s="30" t="n">
        <v>36550</v>
      </c>
      <c r="V491" s="30" t="n">
        <v>16470</v>
      </c>
      <c r="W491" s="35" t="n">
        <v>-0.3926128590971272</v>
      </c>
      <c r="X491" s="35" t="n">
        <v>0.3479052823315119</v>
      </c>
      <c r="Y491" s="30" t="n">
        <v>12608000</v>
      </c>
      <c r="Z491" s="30" t="n">
        <v>279897600000</v>
      </c>
      <c r="AA491" s="30" t="n">
        <v>2214760800</v>
      </c>
      <c r="AB491" s="30" t="n">
        <v>2005099337</v>
      </c>
      <c r="AC491" s="35" t="n">
        <v>0.007912753807106598</v>
      </c>
      <c r="AD491" s="24" t="inlineStr">
        <is>
          <t>yfinance_download</t>
        </is>
      </c>
      <c r="AE491" s="24" t="inlineStr">
        <is>
          <t>104830.KQ</t>
        </is>
      </c>
    </row>
    <row r="492" ht="24" customHeight="1">
      <c r="A492" s="29" t="inlineStr">
        <is>
          <t>2025-06-17</t>
        </is>
      </c>
      <c r="B492" s="31" t="n">
        <v>22750</v>
      </c>
      <c r="C492" s="31" t="n">
        <v>23400</v>
      </c>
      <c r="D492" s="31" t="n">
        <v>21850</v>
      </c>
      <c r="E492" s="31" t="n">
        <v>22100</v>
      </c>
      <c r="F492" s="31" t="n">
        <v>21849.271484375</v>
      </c>
      <c r="G492" s="31" t="n">
        <v>138608</v>
      </c>
      <c r="H492" s="36" t="n">
        <v>-0.004504504504504458</v>
      </c>
      <c r="I492" s="36" t="n">
        <v>-0.46163215590743</v>
      </c>
      <c r="J492" s="31" t="n">
        <v>21051</v>
      </c>
      <c r="K492" s="31" t="n">
        <v>20194</v>
      </c>
      <c r="L492" s="31" t="n">
        <v>19657.08333333333</v>
      </c>
      <c r="M492" s="36" t="n">
        <v>0.5509859050563197</v>
      </c>
      <c r="N492" s="36" t="n">
        <v>0.4536908555964719</v>
      </c>
      <c r="O492" s="36" t="n">
        <v>0.07542579075425793</v>
      </c>
      <c r="P492" s="36" t="n">
        <v>0.05995203836930463</v>
      </c>
      <c r="Q492" s="36" t="n">
        <v>0.1907327586206897</v>
      </c>
      <c r="R492" s="36" t="n">
        <v>0.04983136193054971</v>
      </c>
      <c r="S492" s="36" t="n">
        <v>0.09438447063484201</v>
      </c>
      <c r="T492" s="36" t="n">
        <v>0.12427666023698</v>
      </c>
      <c r="U492" s="31" t="n">
        <v>36550</v>
      </c>
      <c r="V492" s="31" t="n">
        <v>16470</v>
      </c>
      <c r="W492" s="36" t="n">
        <v>-0.3953488372093024</v>
      </c>
      <c r="X492" s="36" t="n">
        <v>0.3418336369156041</v>
      </c>
      <c r="Y492" s="31" t="n">
        <v>12608000</v>
      </c>
      <c r="Z492" s="31" t="n">
        <v>278636800000</v>
      </c>
      <c r="AA492" s="31" t="n">
        <v>3063236800</v>
      </c>
      <c r="AB492" s="31" t="n">
        <v>2102359012</v>
      </c>
      <c r="AC492" s="36" t="n">
        <v>0.01099365482233503</v>
      </c>
      <c r="AD492" s="29" t="inlineStr">
        <is>
          <t>yfinance_download</t>
        </is>
      </c>
      <c r="AE492" s="29" t="inlineStr">
        <is>
          <t>104830.KQ</t>
        </is>
      </c>
    </row>
    <row r="493" ht="24" customHeight="1">
      <c r="A493" s="24" t="inlineStr">
        <is>
          <t>2025-06-18</t>
        </is>
      </c>
      <c r="B493" s="30" t="n">
        <v>22100</v>
      </c>
      <c r="C493" s="30" t="n">
        <v>22300</v>
      </c>
      <c r="D493" s="30" t="n">
        <v>21800</v>
      </c>
      <c r="E493" s="30" t="n">
        <v>22300</v>
      </c>
      <c r="F493" s="30" t="n">
        <v>22047.001953125</v>
      </c>
      <c r="G493" s="30" t="n">
        <v>70712</v>
      </c>
      <c r="H493" s="35" t="n">
        <v>0.009049773755656076</v>
      </c>
      <c r="I493" s="35" t="n">
        <v>-0.4567600487210719</v>
      </c>
      <c r="J493" s="30" t="n">
        <v>21158.5</v>
      </c>
      <c r="K493" s="30" t="n">
        <v>20199</v>
      </c>
      <c r="L493" s="30" t="n">
        <v>19690.58333333333</v>
      </c>
      <c r="M493" s="35" t="n">
        <v>0.5439977029161326</v>
      </c>
      <c r="N493" s="35" t="n">
        <v>0.4399748840663117</v>
      </c>
      <c r="O493" s="35" t="n">
        <v>0.1066997518610422</v>
      </c>
      <c r="P493" s="35" t="n">
        <v>0.01363636363636367</v>
      </c>
      <c r="Q493" s="35" t="n">
        <v>0.2199124726477024</v>
      </c>
      <c r="R493" s="35" t="n">
        <v>0.05394994919299578</v>
      </c>
      <c r="S493" s="35" t="n">
        <v>0.1040150502500123</v>
      </c>
      <c r="T493" s="35" t="n">
        <v>0.1325210443232172</v>
      </c>
      <c r="U493" s="30" t="n">
        <v>36550</v>
      </c>
      <c r="V493" s="30" t="n">
        <v>16470</v>
      </c>
      <c r="W493" s="35" t="n">
        <v>-0.3898768809849521</v>
      </c>
      <c r="X493" s="35" t="n">
        <v>0.3539769277474196</v>
      </c>
      <c r="Y493" s="30" t="n">
        <v>12608000</v>
      </c>
      <c r="Z493" s="30" t="n">
        <v>281158400000</v>
      </c>
      <c r="AA493" s="30" t="n">
        <v>1576877600</v>
      </c>
      <c r="AB493" s="30" t="n">
        <v>2140493847</v>
      </c>
      <c r="AC493" s="35" t="n">
        <v>0.005608502538071066</v>
      </c>
      <c r="AD493" s="24" t="inlineStr">
        <is>
          <t>yfinance_download</t>
        </is>
      </c>
      <c r="AE493" s="24" t="inlineStr">
        <is>
          <t>104830.KQ</t>
        </is>
      </c>
    </row>
    <row r="494" ht="24" customHeight="1">
      <c r="A494" s="29" t="inlineStr">
        <is>
          <t>2025-06-19</t>
        </is>
      </c>
      <c r="B494" s="31" t="n">
        <v>22400</v>
      </c>
      <c r="C494" s="31" t="n">
        <v>22500</v>
      </c>
      <c r="D494" s="31" t="n">
        <v>21900</v>
      </c>
      <c r="E494" s="31" t="n">
        <v>22000</v>
      </c>
      <c r="F494" s="31" t="n">
        <v>21750.40625</v>
      </c>
      <c r="G494" s="31" t="n">
        <v>46557</v>
      </c>
      <c r="H494" s="36" t="n">
        <v>-0.01345291479820632</v>
      </c>
      <c r="I494" s="36" t="n">
        <v>-0.464068209500609</v>
      </c>
      <c r="J494" s="31" t="n">
        <v>21216</v>
      </c>
      <c r="K494" s="31" t="n">
        <v>20196.5</v>
      </c>
      <c r="L494" s="31" t="n">
        <v>19720.75</v>
      </c>
      <c r="M494" s="36" t="n">
        <v>0.5366322363507944</v>
      </c>
      <c r="N494" s="36" t="n">
        <v>0.4407112856779598</v>
      </c>
      <c r="O494" s="36" t="n">
        <v>0.05515587529976029</v>
      </c>
      <c r="P494" s="36" t="n">
        <v>-0.006772009029345383</v>
      </c>
      <c r="Q494" s="36" t="n">
        <v>0.1969532100108813</v>
      </c>
      <c r="R494" s="36" t="n">
        <v>0.03695324283559587</v>
      </c>
      <c r="S494" s="36" t="n">
        <v>0.08929765058302186</v>
      </c>
      <c r="T494" s="36" t="n">
        <v>0.1155762331554326</v>
      </c>
      <c r="U494" s="31" t="n">
        <v>36550</v>
      </c>
      <c r="V494" s="31" t="n">
        <v>16470</v>
      </c>
      <c r="W494" s="36" t="n">
        <v>-0.3980848153214774</v>
      </c>
      <c r="X494" s="36" t="n">
        <v>0.3357619914996963</v>
      </c>
      <c r="Y494" s="31" t="n">
        <v>12608000</v>
      </c>
      <c r="Z494" s="31" t="n">
        <v>277376000000</v>
      </c>
      <c r="AA494" s="31" t="n">
        <v>1024254000</v>
      </c>
      <c r="AB494" s="31" t="n">
        <v>2151473344.5</v>
      </c>
      <c r="AC494" s="36" t="n">
        <v>0.003692655456852792</v>
      </c>
      <c r="AD494" s="29" t="inlineStr">
        <is>
          <t>yfinance_download</t>
        </is>
      </c>
      <c r="AE494" s="29" t="inlineStr">
        <is>
          <t>104830.KQ</t>
        </is>
      </c>
    </row>
    <row r="495" ht="24" customHeight="1">
      <c r="A495" s="24" t="inlineStr">
        <is>
          <t>2025-06-20</t>
        </is>
      </c>
      <c r="B495" s="30" t="n">
        <v>22100</v>
      </c>
      <c r="C495" s="30" t="n">
        <v>22400</v>
      </c>
      <c r="D495" s="30" t="n">
        <v>21900</v>
      </c>
      <c r="E495" s="30" t="n">
        <v>22250</v>
      </c>
      <c r="F495" s="30" t="n">
        <v>21997.568359375</v>
      </c>
      <c r="G495" s="30" t="n">
        <v>50389</v>
      </c>
      <c r="H495" s="35" t="n">
        <v>0.01136363636363646</v>
      </c>
      <c r="I495" s="35" t="n">
        <v>-0.4579780755176613</v>
      </c>
      <c r="J495" s="30" t="n">
        <v>21291</v>
      </c>
      <c r="K495" s="30" t="n">
        <v>20198.16666666667</v>
      </c>
      <c r="L495" s="30" t="n">
        <v>19753.66666666667</v>
      </c>
      <c r="M495" s="35" t="n">
        <v>0.5364994066666908</v>
      </c>
      <c r="N495" s="35" t="n">
        <v>0.4412976949969544</v>
      </c>
      <c r="O495" s="35" t="n">
        <v>0.07228915662650603</v>
      </c>
      <c r="P495" s="35" t="n">
        <v>0.004514672686230181</v>
      </c>
      <c r="Q495" s="35" t="n">
        <v>0.215846994535519</v>
      </c>
      <c r="R495" s="35" t="n">
        <v>0.04504250622328687</v>
      </c>
      <c r="S495" s="35" t="n">
        <v>0.1015851273630444</v>
      </c>
      <c r="T495" s="35" t="n">
        <v>0.1263731627883431</v>
      </c>
      <c r="U495" s="30" t="n">
        <v>36550</v>
      </c>
      <c r="V495" s="30" t="n">
        <v>16470</v>
      </c>
      <c r="W495" s="35" t="n">
        <v>-0.3912448700410397</v>
      </c>
      <c r="X495" s="35" t="n">
        <v>0.3509411050394657</v>
      </c>
      <c r="Y495" s="30" t="n">
        <v>12608000</v>
      </c>
      <c r="Z495" s="30" t="n">
        <v>280528000000</v>
      </c>
      <c r="AA495" s="30" t="n">
        <v>1121155250</v>
      </c>
      <c r="AB495" s="30" t="n">
        <v>2169055419.5</v>
      </c>
      <c r="AC495" s="35" t="n">
        <v>0.003996589467005076</v>
      </c>
      <c r="AD495" s="24" t="inlineStr">
        <is>
          <t>yfinance_download</t>
        </is>
      </c>
      <c r="AE495" s="24" t="inlineStr">
        <is>
          <t>104830.KQ</t>
        </is>
      </c>
    </row>
    <row r="496" ht="24" customHeight="1">
      <c r="A496" s="29" t="inlineStr">
        <is>
          <t>2025-06-23</t>
        </is>
      </c>
      <c r="B496" s="31" t="n">
        <v>21650</v>
      </c>
      <c r="C496" s="31" t="n">
        <v>22000</v>
      </c>
      <c r="D496" s="31" t="n">
        <v>21350</v>
      </c>
      <c r="E496" s="31" t="n">
        <v>21850</v>
      </c>
      <c r="F496" s="31" t="n">
        <v>21602.107421875</v>
      </c>
      <c r="G496" s="31" t="n">
        <v>67657</v>
      </c>
      <c r="H496" s="36" t="n">
        <v>-0.01797752808988762</v>
      </c>
      <c r="I496" s="36" t="n">
        <v>-0.4677222898903776</v>
      </c>
      <c r="J496" s="31" t="n">
        <v>21390.5</v>
      </c>
      <c r="K496" s="31" t="n">
        <v>20204</v>
      </c>
      <c r="L496" s="31" t="n">
        <v>19783.5</v>
      </c>
      <c r="M496" s="36" t="n">
        <v>0.5144410267208256</v>
      </c>
      <c r="N496" s="36" t="n">
        <v>0.438626485115815</v>
      </c>
      <c r="O496" s="36" t="n">
        <v>0.1002014098690835</v>
      </c>
      <c r="P496" s="36" t="n">
        <v>0.01627906976744176</v>
      </c>
      <c r="Q496" s="36" t="n">
        <v>0.1959496442255062</v>
      </c>
      <c r="R496" s="36" t="n">
        <v>0.02148149879619465</v>
      </c>
      <c r="S496" s="36" t="n">
        <v>0.08146901603642842</v>
      </c>
      <c r="T496" s="36" t="n">
        <v>0.1044557333131144</v>
      </c>
      <c r="U496" s="31" t="n">
        <v>36550</v>
      </c>
      <c r="V496" s="31" t="n">
        <v>16470</v>
      </c>
      <c r="W496" s="36" t="n">
        <v>-0.4021887824897401</v>
      </c>
      <c r="X496" s="36" t="n">
        <v>0.3266545233758349</v>
      </c>
      <c r="Y496" s="31" t="n">
        <v>12608000</v>
      </c>
      <c r="Z496" s="31" t="n">
        <v>275484800000</v>
      </c>
      <c r="AA496" s="31" t="n">
        <v>1478305450</v>
      </c>
      <c r="AB496" s="31" t="n">
        <v>2176645243</v>
      </c>
      <c r="AC496" s="36" t="n">
        <v>0.005366196065989847</v>
      </c>
      <c r="AD496" s="29" t="inlineStr">
        <is>
          <t>yfinance_download</t>
        </is>
      </c>
      <c r="AE496" s="29" t="inlineStr">
        <is>
          <t>104830.KQ</t>
        </is>
      </c>
    </row>
    <row r="497" ht="24" customHeight="1">
      <c r="A497" s="24" t="inlineStr">
        <is>
          <t>2025-06-24</t>
        </is>
      </c>
      <c r="B497" s="30" t="n">
        <v>22150</v>
      </c>
      <c r="C497" s="30" t="n">
        <v>23000</v>
      </c>
      <c r="D497" s="30" t="n">
        <v>22150</v>
      </c>
      <c r="E497" s="30" t="n">
        <v>22850</v>
      </c>
      <c r="F497" s="30" t="n">
        <v>22590.76171875</v>
      </c>
      <c r="G497" s="30" t="n">
        <v>99673</v>
      </c>
      <c r="H497" s="35" t="n">
        <v>0.04576659038901609</v>
      </c>
      <c r="I497" s="35" t="n">
        <v>-0.4433617539585871</v>
      </c>
      <c r="J497" s="30" t="n">
        <v>21546</v>
      </c>
      <c r="K497" s="30" t="n">
        <v>20244.83333333333</v>
      </c>
      <c r="L497" s="30" t="n">
        <v>19827.58333333333</v>
      </c>
      <c r="M497" s="35" t="n">
        <v>0.5319107648908943</v>
      </c>
      <c r="N497" s="35" t="n">
        <v>0.4346978473965912</v>
      </c>
      <c r="O497" s="35" t="n">
        <v>0.1575481256332321</v>
      </c>
      <c r="P497" s="35" t="n">
        <v>0.1200980392156863</v>
      </c>
      <c r="Q497" s="35" t="n">
        <v>0.3012528473804099</v>
      </c>
      <c r="R497" s="35" t="n">
        <v>0.06052167455676227</v>
      </c>
      <c r="S497" s="35" t="n">
        <v>0.1286830384707209</v>
      </c>
      <c r="T497" s="35" t="n">
        <v>0.1524349496282535</v>
      </c>
      <c r="U497" s="30" t="n">
        <v>36550</v>
      </c>
      <c r="V497" s="30" t="n">
        <v>16470</v>
      </c>
      <c r="W497" s="35" t="n">
        <v>-0.374829001367989</v>
      </c>
      <c r="X497" s="35" t="n">
        <v>0.3873709775349119</v>
      </c>
      <c r="Y497" s="30" t="n">
        <v>12608000</v>
      </c>
      <c r="Z497" s="30" t="n">
        <v>288092800000</v>
      </c>
      <c r="AA497" s="30" t="n">
        <v>2277528050</v>
      </c>
      <c r="AB497" s="30" t="n">
        <v>2248182306.5</v>
      </c>
      <c r="AC497" s="35" t="n">
        <v>0.007905536167512691</v>
      </c>
      <c r="AD497" s="24" t="inlineStr">
        <is>
          <t>yfinance_download</t>
        </is>
      </c>
      <c r="AE497" s="24" t="inlineStr">
        <is>
          <t>104830.KQ</t>
        </is>
      </c>
    </row>
    <row r="498" ht="24" customHeight="1">
      <c r="A498" s="29" t="inlineStr">
        <is>
          <t>2025-06-25</t>
        </is>
      </c>
      <c r="B498" s="31" t="n">
        <v>23300</v>
      </c>
      <c r="C498" s="31" t="n">
        <v>23400</v>
      </c>
      <c r="D498" s="31" t="n">
        <v>22750</v>
      </c>
      <c r="E498" s="31" t="n">
        <v>23200</v>
      </c>
      <c r="F498" s="31" t="n">
        <v>22936.791015625</v>
      </c>
      <c r="G498" s="31" t="n">
        <v>102901</v>
      </c>
      <c r="H498" s="36" t="n">
        <v>0.01531728665207877</v>
      </c>
      <c r="I498" s="36" t="n">
        <v>-0.4348355663824605</v>
      </c>
      <c r="J498" s="31" t="n">
        <v>21713.5</v>
      </c>
      <c r="K498" s="31" t="n">
        <v>20285.66666666667</v>
      </c>
      <c r="L498" s="31" t="n">
        <v>19875.66666666667</v>
      </c>
      <c r="M498" s="36" t="n">
        <v>0.5324802237844473</v>
      </c>
      <c r="N498" s="36" t="n">
        <v>0.434444739602048</v>
      </c>
      <c r="O498" s="36" t="n">
        <v>0.1687657430730478</v>
      </c>
      <c r="P498" s="36" t="n">
        <v>0.1180722891566266</v>
      </c>
      <c r="Q498" s="36" t="n">
        <v>0.3310384394721744</v>
      </c>
      <c r="R498" s="36" t="n">
        <v>0.06845971400280937</v>
      </c>
      <c r="S498" s="36" t="n">
        <v>0.1436646564898039</v>
      </c>
      <c r="T498" s="36" t="n">
        <v>0.1672564442282858</v>
      </c>
      <c r="U498" s="31" t="n">
        <v>36550</v>
      </c>
      <c r="V498" s="31" t="n">
        <v>16470</v>
      </c>
      <c r="W498" s="36" t="n">
        <v>-0.3652530779753762</v>
      </c>
      <c r="X498" s="36" t="n">
        <v>0.4086217364905889</v>
      </c>
      <c r="Y498" s="31" t="n">
        <v>12608000</v>
      </c>
      <c r="Z498" s="31" t="n">
        <v>292505600000</v>
      </c>
      <c r="AA498" s="31" t="n">
        <v>2387303200</v>
      </c>
      <c r="AB498" s="31" t="n">
        <v>2325670914</v>
      </c>
      <c r="AC498" s="36" t="n">
        <v>0.008161564086294416</v>
      </c>
      <c r="AD498" s="29" t="inlineStr">
        <is>
          <t>yfinance_download</t>
        </is>
      </c>
      <c r="AE498" s="29" t="inlineStr">
        <is>
          <t>104830.KQ</t>
        </is>
      </c>
    </row>
    <row r="499" ht="24" customHeight="1">
      <c r="A499" s="24" t="inlineStr">
        <is>
          <t>2025-06-26</t>
        </is>
      </c>
      <c r="B499" s="30" t="n">
        <v>23300</v>
      </c>
      <c r="C499" s="30" t="n">
        <v>23300</v>
      </c>
      <c r="D499" s="30" t="n">
        <v>22150</v>
      </c>
      <c r="E499" s="30" t="n">
        <v>22450</v>
      </c>
      <c r="F499" s="30" t="n">
        <v>22195.30078125</v>
      </c>
      <c r="G499" s="30" t="n">
        <v>139308</v>
      </c>
      <c r="H499" s="35" t="n">
        <v>-0.03232758620689657</v>
      </c>
      <c r="I499" s="35" t="n">
        <v>-0.4531059683313033</v>
      </c>
      <c r="J499" s="30" t="n">
        <v>21852.5</v>
      </c>
      <c r="K499" s="30" t="n">
        <v>20320.66666666667</v>
      </c>
      <c r="L499" s="30" t="n">
        <v>19914.08333333333</v>
      </c>
      <c r="M499" s="35" t="n">
        <v>0.5487209904257557</v>
      </c>
      <c r="N499" s="35" t="n">
        <v>0.4380118612718892</v>
      </c>
      <c r="O499" s="35" t="n">
        <v>0.1413319776309101</v>
      </c>
      <c r="P499" s="35" t="n">
        <v>0.1031941031941033</v>
      </c>
      <c r="Q499" s="35" t="n">
        <v>0.258408071748879</v>
      </c>
      <c r="R499" s="35" t="n">
        <v>0.02734240933531629</v>
      </c>
      <c r="S499" s="35" t="n">
        <v>0.1047865883665233</v>
      </c>
      <c r="T499" s="35" t="n">
        <v>0.1273428771095833</v>
      </c>
      <c r="U499" s="30" t="n">
        <v>36550</v>
      </c>
      <c r="V499" s="30" t="n">
        <v>16470</v>
      </c>
      <c r="W499" s="35" t="n">
        <v>-0.3857729138166894</v>
      </c>
      <c r="X499" s="35" t="n">
        <v>0.3630843958712811</v>
      </c>
      <c r="Y499" s="30" t="n">
        <v>12608000</v>
      </c>
      <c r="Z499" s="30" t="n">
        <v>283049600000</v>
      </c>
      <c r="AA499" s="30" t="n">
        <v>3127464600</v>
      </c>
      <c r="AB499" s="30" t="n">
        <v>2453223660</v>
      </c>
      <c r="AC499" s="35" t="n">
        <v>0.01104917512690355</v>
      </c>
      <c r="AD499" s="24" t="inlineStr">
        <is>
          <t>yfinance_download</t>
        </is>
      </c>
      <c r="AE499" s="24" t="inlineStr">
        <is>
          <t>104830.KQ</t>
        </is>
      </c>
    </row>
    <row r="500" ht="24" customHeight="1">
      <c r="A500" s="29" t="inlineStr">
        <is>
          <t>2025-06-27</t>
        </is>
      </c>
      <c r="B500" s="31" t="n">
        <v>22500</v>
      </c>
      <c r="C500" s="31" t="n">
        <v>22500</v>
      </c>
      <c r="D500" s="31" t="n">
        <v>21950</v>
      </c>
      <c r="E500" s="31" t="n">
        <v>22150</v>
      </c>
      <c r="F500" s="31" t="n">
        <v>21898.703125</v>
      </c>
      <c r="G500" s="31" t="n">
        <v>59515</v>
      </c>
      <c r="H500" s="36" t="n">
        <v>-0.01336302895322938</v>
      </c>
      <c r="I500" s="36" t="n">
        <v>-0.4604141291108405</v>
      </c>
      <c r="J500" s="31" t="n">
        <v>21960</v>
      </c>
      <c r="K500" s="31" t="n">
        <v>20357.83333333333</v>
      </c>
      <c r="L500" s="31" t="n">
        <v>19951.08333333333</v>
      </c>
      <c r="M500" s="36" t="n">
        <v>0.552149063450963</v>
      </c>
      <c r="N500" s="36" t="n">
        <v>0.4365463744661689</v>
      </c>
      <c r="O500" s="36" t="n">
        <v>0.1074999999999999</v>
      </c>
      <c r="P500" s="36" t="n">
        <v>0.1119477911646587</v>
      </c>
      <c r="Q500" s="36" t="n">
        <v>0.2507058159232072</v>
      </c>
      <c r="R500" s="36" t="n">
        <v>0.008652094717668479</v>
      </c>
      <c r="S500" s="36" t="n">
        <v>0.08803327138611672</v>
      </c>
      <c r="T500" s="36" t="n">
        <v>0.110215401836993</v>
      </c>
      <c r="U500" s="31" t="n">
        <v>36550</v>
      </c>
      <c r="V500" s="31" t="n">
        <v>16470</v>
      </c>
      <c r="W500" s="36" t="n">
        <v>-0.3939808481532148</v>
      </c>
      <c r="X500" s="36" t="n">
        <v>0.344869459623558</v>
      </c>
      <c r="Y500" s="31" t="n">
        <v>12608000</v>
      </c>
      <c r="Z500" s="31" t="n">
        <v>279267200000</v>
      </c>
      <c r="AA500" s="31" t="n">
        <v>1318257250</v>
      </c>
      <c r="AB500" s="31" t="n">
        <v>2478017522.5</v>
      </c>
      <c r="AC500" s="36" t="n">
        <v>0.004720415609137055</v>
      </c>
      <c r="AD500" s="29" t="inlineStr">
        <is>
          <t>yfinance_download</t>
        </is>
      </c>
      <c r="AE500" s="29" t="inlineStr">
        <is>
          <t>104830.KQ</t>
        </is>
      </c>
    </row>
    <row r="501" ht="24" customHeight="1">
      <c r="A501" s="24" t="inlineStr">
        <is>
          <t>2025-06-30</t>
        </is>
      </c>
      <c r="B501" s="30" t="n">
        <v>22050</v>
      </c>
      <c r="C501" s="30" t="n">
        <v>22250</v>
      </c>
      <c r="D501" s="30" t="n">
        <v>21800</v>
      </c>
      <c r="E501" s="30" t="n">
        <v>22000</v>
      </c>
      <c r="F501" s="30" t="n">
        <v>21750.40625</v>
      </c>
      <c r="G501" s="30" t="n">
        <v>51490</v>
      </c>
      <c r="H501" s="35" t="n">
        <v>-0.006772009029345383</v>
      </c>
      <c r="I501" s="35" t="n">
        <v>-0.464068209500609</v>
      </c>
      <c r="J501" s="30" t="n">
        <v>22037.5</v>
      </c>
      <c r="K501" s="30" t="n">
        <v>20402.83333333333</v>
      </c>
      <c r="L501" s="30" t="n">
        <v>19990.16666666667</v>
      </c>
      <c r="M501" s="35" t="n">
        <v>0.5500905651918746</v>
      </c>
      <c r="N501" s="35" t="n">
        <v>0.4314448965290764</v>
      </c>
      <c r="O501" s="35" t="n">
        <v>0.07579462102689494</v>
      </c>
      <c r="P501" s="35" t="n">
        <v>0.1398963730569949</v>
      </c>
      <c r="Q501" s="35" t="n">
        <v>0.2709416522241479</v>
      </c>
      <c r="R501" s="35" t="n">
        <v>-0.001701644923425949</v>
      </c>
      <c r="S501" s="35" t="n">
        <v>0.07828161121412891</v>
      </c>
      <c r="T501" s="35" t="n">
        <v>0.1005410993738587</v>
      </c>
      <c r="U501" s="30" t="n">
        <v>36450</v>
      </c>
      <c r="V501" s="30" t="n">
        <v>16470</v>
      </c>
      <c r="W501" s="35" t="n">
        <v>-0.3964334705075446</v>
      </c>
      <c r="X501" s="35" t="n">
        <v>0.3357619914996963</v>
      </c>
      <c r="Y501" s="30" t="n">
        <v>12608000</v>
      </c>
      <c r="Z501" s="30" t="n">
        <v>277376000000</v>
      </c>
      <c r="AA501" s="30" t="n">
        <v>1132780000</v>
      </c>
      <c r="AB501" s="30" t="n">
        <v>2503374157.5</v>
      </c>
      <c r="AC501" s="35" t="n">
        <v>0.004083914974619289</v>
      </c>
      <c r="AD501" s="24" t="inlineStr">
        <is>
          <t>yfinance_download</t>
        </is>
      </c>
      <c r="AE501" s="24" t="inlineStr">
        <is>
          <t>104830.KQ</t>
        </is>
      </c>
    </row>
    <row r="502" ht="24" customHeight="1">
      <c r="A502" s="29" t="inlineStr">
        <is>
          <t>2025-07-01</t>
        </is>
      </c>
      <c r="B502" s="31" t="n">
        <v>22000</v>
      </c>
      <c r="C502" s="31" t="n">
        <v>22250</v>
      </c>
      <c r="D502" s="31" t="n">
        <v>21500</v>
      </c>
      <c r="E502" s="31" t="n">
        <v>21700</v>
      </c>
      <c r="F502" s="31" t="n">
        <v>21453.80859375</v>
      </c>
      <c r="G502" s="31" t="n">
        <v>106017</v>
      </c>
      <c r="H502" s="36" t="n">
        <v>-0.01363636363636367</v>
      </c>
      <c r="I502" s="36" t="n">
        <v>-0.4713763702801461</v>
      </c>
      <c r="J502" s="31" t="n">
        <v>22102.5</v>
      </c>
      <c r="K502" s="31" t="n">
        <v>20432.83333333333</v>
      </c>
      <c r="L502" s="31" t="n">
        <v>20026.66666666667</v>
      </c>
      <c r="M502" s="36" t="n">
        <v>0.5533113088402594</v>
      </c>
      <c r="N502" s="36" t="n">
        <v>0.4285313948315564</v>
      </c>
      <c r="O502" s="36" t="n">
        <v>0.06372549019607843</v>
      </c>
      <c r="P502" s="36" t="n">
        <v>0.09045226130653261</v>
      </c>
      <c r="Q502" s="36" t="n">
        <v>0.2528868360277137</v>
      </c>
      <c r="R502" s="36" t="n">
        <v>-0.0182106096595408</v>
      </c>
      <c r="S502" s="36" t="n">
        <v>0.06201619941760406</v>
      </c>
      <c r="T502" s="36" t="n">
        <v>0.08355525965379496</v>
      </c>
      <c r="U502" s="31" t="n">
        <v>35950</v>
      </c>
      <c r="V502" s="31" t="n">
        <v>16470</v>
      </c>
      <c r="W502" s="36" t="n">
        <v>-0.3963838664812239</v>
      </c>
      <c r="X502" s="36" t="n">
        <v>0.3175470552519732</v>
      </c>
      <c r="Y502" s="31" t="n">
        <v>12608000</v>
      </c>
      <c r="Z502" s="31" t="n">
        <v>273593600000</v>
      </c>
      <c r="AA502" s="31" t="n">
        <v>2300568900</v>
      </c>
      <c r="AB502" s="31" t="n">
        <v>2589431542.5</v>
      </c>
      <c r="AC502" s="36" t="n">
        <v>0.008408708756345178</v>
      </c>
      <c r="AD502" s="29" t="inlineStr">
        <is>
          <t>yfinance_download</t>
        </is>
      </c>
      <c r="AE502" s="29" t="inlineStr">
        <is>
          <t>104830.KQ</t>
        </is>
      </c>
    </row>
    <row r="503" ht="24" customHeight="1">
      <c r="A503" s="24" t="inlineStr">
        <is>
          <t>2025-07-02</t>
        </is>
      </c>
      <c r="B503" s="30" t="n">
        <v>21700</v>
      </c>
      <c r="C503" s="30" t="n">
        <v>21750</v>
      </c>
      <c r="D503" s="30" t="n">
        <v>21000</v>
      </c>
      <c r="E503" s="30" t="n">
        <v>21400</v>
      </c>
      <c r="F503" s="30" t="n">
        <v>21157.212890625</v>
      </c>
      <c r="G503" s="30" t="n">
        <v>89489</v>
      </c>
      <c r="H503" s="35" t="n">
        <v>-0.01382488479262678</v>
      </c>
      <c r="I503" s="35" t="n">
        <v>-0.4786845310596833</v>
      </c>
      <c r="J503" s="30" t="n">
        <v>22155</v>
      </c>
      <c r="K503" s="30" t="n">
        <v>20461.66666666667</v>
      </c>
      <c r="L503" s="30" t="n">
        <v>20061.33333333333</v>
      </c>
      <c r="M503" s="35" t="n">
        <v>0.5564389278131943</v>
      </c>
      <c r="N503" s="35" t="n">
        <v>0.42885818095638</v>
      </c>
      <c r="O503" s="35" t="n">
        <v>0.05159705159705164</v>
      </c>
      <c r="P503" s="35" t="n">
        <v>0.08795119471276047</v>
      </c>
      <c r="Q503" s="35" t="n">
        <v>0.2412993039443156</v>
      </c>
      <c r="R503" s="35" t="n">
        <v>-0.03407808621078767</v>
      </c>
      <c r="S503" s="35" t="n">
        <v>0.04585810865846707</v>
      </c>
      <c r="T503" s="35" t="n">
        <v>0.06672869865745046</v>
      </c>
      <c r="U503" s="30" t="n">
        <v>35950</v>
      </c>
      <c r="V503" s="30" t="n">
        <v>16470</v>
      </c>
      <c r="W503" s="35" t="n">
        <v>-0.4047287899860917</v>
      </c>
      <c r="X503" s="35" t="n">
        <v>0.2993321190042502</v>
      </c>
      <c r="Y503" s="30" t="n">
        <v>12608000</v>
      </c>
      <c r="Z503" s="30" t="n">
        <v>269811200000</v>
      </c>
      <c r="AA503" s="30" t="n">
        <v>1915064600</v>
      </c>
      <c r="AB503" s="30" t="n">
        <v>2655698640</v>
      </c>
      <c r="AC503" s="35" t="n">
        <v>0.007097795050761422</v>
      </c>
      <c r="AD503" s="24" t="inlineStr">
        <is>
          <t>yfinance_download</t>
        </is>
      </c>
      <c r="AE503" s="24" t="inlineStr">
        <is>
          <t>104830.KQ</t>
        </is>
      </c>
    </row>
    <row r="504" ht="24" customHeight="1">
      <c r="A504" s="29" t="inlineStr">
        <is>
          <t>2025-07-03</t>
        </is>
      </c>
      <c r="B504" s="31" t="n">
        <v>21500</v>
      </c>
      <c r="C504" s="31" t="n">
        <v>22850</v>
      </c>
      <c r="D504" s="31" t="n">
        <v>21450</v>
      </c>
      <c r="E504" s="31" t="n">
        <v>22550</v>
      </c>
      <c r="F504" s="31" t="n">
        <v>22294.166015625</v>
      </c>
      <c r="G504" s="31" t="n">
        <v>208759</v>
      </c>
      <c r="H504" s="36" t="n">
        <v>0.05373831775700944</v>
      </c>
      <c r="I504" s="36" t="n">
        <v>-0.4506699147381242</v>
      </c>
      <c r="J504" s="31" t="n">
        <v>22227.5</v>
      </c>
      <c r="K504" s="31" t="n">
        <v>20515.66666666667</v>
      </c>
      <c r="L504" s="31" t="n">
        <v>20103.91666666667</v>
      </c>
      <c r="M504" s="36" t="n">
        <v>0.5730106697053973</v>
      </c>
      <c r="N504" s="36" t="n">
        <v>0.4397410093939143</v>
      </c>
      <c r="O504" s="36" t="n">
        <v>0.06872037914691953</v>
      </c>
      <c r="P504" s="36" t="n">
        <v>0.1677887105126876</v>
      </c>
      <c r="Q504" s="36" t="n">
        <v>0.2930045871559632</v>
      </c>
      <c r="R504" s="36" t="n">
        <v>0.01450905409965131</v>
      </c>
      <c r="S504" s="36" t="n">
        <v>0.09915999155117228</v>
      </c>
      <c r="T504" s="36" t="n">
        <v>0.1216719793406758</v>
      </c>
      <c r="U504" s="31" t="n">
        <v>34800</v>
      </c>
      <c r="V504" s="31" t="n">
        <v>16470</v>
      </c>
      <c r="W504" s="36" t="n">
        <v>-0.3520114942528736</v>
      </c>
      <c r="X504" s="36" t="n">
        <v>0.3691560412871888</v>
      </c>
      <c r="Y504" s="31" t="n">
        <v>12608000</v>
      </c>
      <c r="Z504" s="31" t="n">
        <v>284310400000</v>
      </c>
      <c r="AA504" s="31" t="n">
        <v>4707515450</v>
      </c>
      <c r="AB504" s="31" t="n">
        <v>2830644012.5</v>
      </c>
      <c r="AC504" s="36" t="n">
        <v>0.01655766180203046</v>
      </c>
      <c r="AD504" s="29" t="inlineStr">
        <is>
          <t>yfinance_download</t>
        </is>
      </c>
      <c r="AE504" s="29" t="inlineStr">
        <is>
          <t>104830.KQ</t>
        </is>
      </c>
    </row>
    <row r="505" ht="24" customHeight="1">
      <c r="A505" s="24" t="inlineStr">
        <is>
          <t>2025-07-04</t>
        </is>
      </c>
      <c r="B505" s="30" t="n">
        <v>22800</v>
      </c>
      <c r="C505" s="30" t="n">
        <v>22800</v>
      </c>
      <c r="D505" s="30" t="n">
        <v>21850</v>
      </c>
      <c r="E505" s="30" t="n">
        <v>21900</v>
      </c>
      <c r="F505" s="30" t="n">
        <v>21651.5390625</v>
      </c>
      <c r="G505" s="30" t="n">
        <v>104374</v>
      </c>
      <c r="H505" s="35" t="n">
        <v>-0.02882483370288247</v>
      </c>
      <c r="I505" s="35" t="n">
        <v>-0.4665042630937881</v>
      </c>
      <c r="J505" s="30" t="n">
        <v>22260</v>
      </c>
      <c r="K505" s="30" t="n">
        <v>20566</v>
      </c>
      <c r="L505" s="30" t="n">
        <v>20138.66666666667</v>
      </c>
      <c r="M505" s="35" t="n">
        <v>0.5844457442845973</v>
      </c>
      <c r="N505" s="35" t="n">
        <v>0.4415490860510196</v>
      </c>
      <c r="O505" s="35" t="n">
        <v>0.03058823529411758</v>
      </c>
      <c r="P505" s="35" t="n">
        <v>0.159957627118644</v>
      </c>
      <c r="Q505" s="35" t="n">
        <v>0.2351945854483926</v>
      </c>
      <c r="R505" s="35" t="n">
        <v>-0.01617250673854442</v>
      </c>
      <c r="S505" s="35" t="n">
        <v>0.06486433920062229</v>
      </c>
      <c r="T505" s="35" t="n">
        <v>0.08746027542372881</v>
      </c>
      <c r="U505" s="30" t="n">
        <v>34800</v>
      </c>
      <c r="V505" s="30" t="n">
        <v>16470</v>
      </c>
      <c r="W505" s="35" t="n">
        <v>-0.3706896551724138</v>
      </c>
      <c r="X505" s="35" t="n">
        <v>0.3296903460837888</v>
      </c>
      <c r="Y505" s="30" t="n">
        <v>12608000</v>
      </c>
      <c r="Z505" s="30" t="n">
        <v>276115200000</v>
      </c>
      <c r="AA505" s="30" t="n">
        <v>2285790600</v>
      </c>
      <c r="AB505" s="30" t="n">
        <v>2891523792.5</v>
      </c>
      <c r="AC505" s="35" t="n">
        <v>0.008278394670050761</v>
      </c>
      <c r="AD505" s="24" t="inlineStr">
        <is>
          <t>yfinance_download</t>
        </is>
      </c>
      <c r="AE505" s="24" t="inlineStr">
        <is>
          <t>104830.KQ</t>
        </is>
      </c>
    </row>
    <row r="506" ht="24" customHeight="1">
      <c r="A506" s="29" t="inlineStr">
        <is>
          <t>2025-07-07</t>
        </is>
      </c>
      <c r="B506" s="31" t="n">
        <v>21800</v>
      </c>
      <c r="C506" s="31" t="n">
        <v>21950</v>
      </c>
      <c r="D506" s="31" t="n">
        <v>21550</v>
      </c>
      <c r="E506" s="31" t="n">
        <v>21750</v>
      </c>
      <c r="F506" s="31" t="n">
        <v>21503.2421875</v>
      </c>
      <c r="G506" s="31" t="n">
        <v>37007</v>
      </c>
      <c r="H506" s="36" t="n">
        <v>-0.006849315068493178</v>
      </c>
      <c r="I506" s="36" t="n">
        <v>-0.4701583434835567</v>
      </c>
      <c r="J506" s="31" t="n">
        <v>22257.5</v>
      </c>
      <c r="K506" s="31" t="n">
        <v>20628.83333333333</v>
      </c>
      <c r="L506" s="31" t="n">
        <v>20166.08333333333</v>
      </c>
      <c r="M506" s="36" t="n">
        <v>0.578318580127648</v>
      </c>
      <c r="N506" s="36" t="n">
        <v>0.4293579630812709</v>
      </c>
      <c r="O506" s="36" t="n">
        <v>-0.002293577981651418</v>
      </c>
      <c r="P506" s="36" t="n">
        <v>0.2096774193548387</v>
      </c>
      <c r="Q506" s="36" t="n">
        <v>0.1782231852654388</v>
      </c>
      <c r="R506" s="36" t="n">
        <v>-0.0228013029315961</v>
      </c>
      <c r="S506" s="36" t="n">
        <v>0.05434949463938032</v>
      </c>
      <c r="T506" s="36" t="n">
        <v>0.07854359423619695</v>
      </c>
      <c r="U506" s="31" t="n">
        <v>34350</v>
      </c>
      <c r="V506" s="31" t="n">
        <v>16470</v>
      </c>
      <c r="W506" s="36" t="n">
        <v>-0.3668122270742358</v>
      </c>
      <c r="X506" s="36" t="n">
        <v>0.3205828779599271</v>
      </c>
      <c r="Y506" s="31" t="n">
        <v>12608000</v>
      </c>
      <c r="Z506" s="31" t="n">
        <v>274224000000</v>
      </c>
      <c r="AA506" s="31" t="n">
        <v>804902250</v>
      </c>
      <c r="AB506" s="31" t="n">
        <v>2855620415</v>
      </c>
      <c r="AC506" s="36" t="n">
        <v>0.002935199873096447</v>
      </c>
      <c r="AD506" s="29" t="inlineStr">
        <is>
          <t>yfinance_download</t>
        </is>
      </c>
      <c r="AE506" s="29" t="inlineStr">
        <is>
          <t>104830.KQ</t>
        </is>
      </c>
    </row>
    <row r="507" ht="24" customHeight="1">
      <c r="A507" s="24" t="inlineStr">
        <is>
          <t>2025-07-08</t>
        </is>
      </c>
      <c r="B507" s="30" t="n">
        <v>21550</v>
      </c>
      <c r="C507" s="30" t="n">
        <v>22100</v>
      </c>
      <c r="D507" s="30" t="n">
        <v>21500</v>
      </c>
      <c r="E507" s="30" t="n">
        <v>21800</v>
      </c>
      <c r="F507" s="30" t="n">
        <v>21552.673828125</v>
      </c>
      <c r="G507" s="30" t="n">
        <v>45039</v>
      </c>
      <c r="H507" s="35" t="n">
        <v>0.002298850574712574</v>
      </c>
      <c r="I507" s="35" t="n">
        <v>-0.4689403166869671</v>
      </c>
      <c r="J507" s="30" t="n">
        <v>22272.5</v>
      </c>
      <c r="K507" s="30" t="n">
        <v>20696.33333333333</v>
      </c>
      <c r="L507" s="30" t="n">
        <v>20195.75</v>
      </c>
      <c r="M507" s="35" t="n">
        <v>0.5758730481299518</v>
      </c>
      <c r="N507" s="35" t="n">
        <v>0.4280195979620215</v>
      </c>
      <c r="O507" s="35" t="n">
        <v>0.01395348837209309</v>
      </c>
      <c r="P507" s="35" t="n">
        <v>0.228169014084507</v>
      </c>
      <c r="Q507" s="35" t="n">
        <v>0.1951754385964912</v>
      </c>
      <c r="R507" s="35" t="n">
        <v>-0.02121450218879783</v>
      </c>
      <c r="S507" s="35" t="n">
        <v>0.05332667622284148</v>
      </c>
      <c r="T507" s="35" t="n">
        <v>0.07943502964732674</v>
      </c>
      <c r="U507" s="30" t="n">
        <v>34350</v>
      </c>
      <c r="V507" s="30" t="n">
        <v>16470</v>
      </c>
      <c r="W507" s="35" t="n">
        <v>-0.3653566229985444</v>
      </c>
      <c r="X507" s="35" t="n">
        <v>0.323618700667881</v>
      </c>
      <c r="Y507" s="30" t="n">
        <v>12608000</v>
      </c>
      <c r="Z507" s="30" t="n">
        <v>274854400000</v>
      </c>
      <c r="AA507" s="30" t="n">
        <v>981850200</v>
      </c>
      <c r="AB507" s="30" t="n">
        <v>2867188975</v>
      </c>
      <c r="AC507" s="35" t="n">
        <v>0.003572255710659898</v>
      </c>
      <c r="AD507" s="24" t="inlineStr">
        <is>
          <t>yfinance_download</t>
        </is>
      </c>
      <c r="AE507" s="24" t="inlineStr">
        <is>
          <t>104830.KQ</t>
        </is>
      </c>
    </row>
    <row r="508" ht="24" customHeight="1">
      <c r="A508" s="29" t="inlineStr">
        <is>
          <t>2025-07-09</t>
        </is>
      </c>
      <c r="B508" s="31" t="n">
        <v>21900</v>
      </c>
      <c r="C508" s="31" t="n">
        <v>21900</v>
      </c>
      <c r="D508" s="31" t="n">
        <v>21500</v>
      </c>
      <c r="E508" s="31" t="n">
        <v>21550</v>
      </c>
      <c r="F508" s="31" t="n">
        <v>21305.51171875</v>
      </c>
      <c r="G508" s="31" t="n">
        <v>64001</v>
      </c>
      <c r="H508" s="36" t="n">
        <v>-0.01146788990825687</v>
      </c>
      <c r="I508" s="36" t="n">
        <v>-0.4750304506699148</v>
      </c>
      <c r="J508" s="31" t="n">
        <v>22152.5</v>
      </c>
      <c r="K508" s="31" t="n">
        <v>20760.33333333333</v>
      </c>
      <c r="L508" s="31" t="n">
        <v>20217.58333333333</v>
      </c>
      <c r="M508" s="36" t="n">
        <v>0.3937329899393103</v>
      </c>
      <c r="N508" s="36" t="n">
        <v>0.4289898948805996</v>
      </c>
      <c r="O508" s="36" t="n">
        <v>-0.1002087682672234</v>
      </c>
      <c r="P508" s="36" t="n">
        <v>0.2168266516092603</v>
      </c>
      <c r="Q508" s="36" t="n">
        <v>0.138404648705758</v>
      </c>
      <c r="R508" s="36" t="n">
        <v>-0.02719783320167024</v>
      </c>
      <c r="S508" s="36" t="n">
        <v>0.03803728263836481</v>
      </c>
      <c r="T508" s="36" t="n">
        <v>0.06590385431822976</v>
      </c>
      <c r="U508" s="31" t="n">
        <v>34350</v>
      </c>
      <c r="V508" s="31" t="n">
        <v>16470</v>
      </c>
      <c r="W508" s="36" t="n">
        <v>-0.3726346433770015</v>
      </c>
      <c r="X508" s="36" t="n">
        <v>0.3084395871281118</v>
      </c>
      <c r="Y508" s="31" t="n">
        <v>12608000</v>
      </c>
      <c r="Z508" s="31" t="n">
        <v>271702400000</v>
      </c>
      <c r="AA508" s="31" t="n">
        <v>1379221550</v>
      </c>
      <c r="AB508" s="31" t="n">
        <v>2168710622.5</v>
      </c>
      <c r="AC508" s="36" t="n">
        <v>0.005076221446700508</v>
      </c>
      <c r="AD508" s="29" t="inlineStr">
        <is>
          <t>yfinance_download</t>
        </is>
      </c>
      <c r="AE508" s="29" t="inlineStr">
        <is>
          <t>104830.KQ</t>
        </is>
      </c>
    </row>
    <row r="509" ht="24" customHeight="1">
      <c r="A509" s="24" t="inlineStr">
        <is>
          <t>2025-07-10</t>
        </is>
      </c>
      <c r="B509" s="30" t="n">
        <v>21750</v>
      </c>
      <c r="C509" s="30" t="n">
        <v>22100</v>
      </c>
      <c r="D509" s="30" t="n">
        <v>21600</v>
      </c>
      <c r="E509" s="30" t="n">
        <v>22000</v>
      </c>
      <c r="F509" s="30" t="n">
        <v>21750.40625</v>
      </c>
      <c r="G509" s="30" t="n">
        <v>88508</v>
      </c>
      <c r="H509" s="35" t="n">
        <v>0.02088167053364276</v>
      </c>
      <c r="I509" s="35" t="n">
        <v>-0.464068209500609</v>
      </c>
      <c r="J509" s="30" t="n">
        <v>22100</v>
      </c>
      <c r="K509" s="30" t="n">
        <v>20813.83333333333</v>
      </c>
      <c r="L509" s="30" t="n">
        <v>20247.33333333333</v>
      </c>
      <c r="M509" s="35" t="n">
        <v>0.3840946966848657</v>
      </c>
      <c r="N509" s="35" t="n">
        <v>0.4136891933743284</v>
      </c>
      <c r="O509" s="35" t="n">
        <v>-0.04555314533622556</v>
      </c>
      <c r="P509" s="35" t="n">
        <v>0.1708355508249069</v>
      </c>
      <c r="Q509" s="35" t="n">
        <v>0.1937059142702116</v>
      </c>
      <c r="R509" s="35" t="n">
        <v>-0.004524886877828038</v>
      </c>
      <c r="S509" s="35" t="n">
        <v>0.05698934202413475</v>
      </c>
      <c r="T509" s="35" t="n">
        <v>0.0865628395508875</v>
      </c>
      <c r="U509" s="30" t="n">
        <v>34350</v>
      </c>
      <c r="V509" s="30" t="n">
        <v>16470</v>
      </c>
      <c r="W509" s="35" t="n">
        <v>-0.3595342066957787</v>
      </c>
      <c r="X509" s="35" t="n">
        <v>0.3357619914996963</v>
      </c>
      <c r="Y509" s="30" t="n">
        <v>12608000</v>
      </c>
      <c r="Z509" s="30" t="n">
        <v>277376000000</v>
      </c>
      <c r="AA509" s="30" t="n">
        <v>1947176000</v>
      </c>
      <c r="AB509" s="30" t="n">
        <v>2098452127.5</v>
      </c>
      <c r="AC509" s="35" t="n">
        <v>0.00701998730964467</v>
      </c>
      <c r="AD509" s="24" t="inlineStr">
        <is>
          <t>yfinance_download</t>
        </is>
      </c>
      <c r="AE509" s="24" t="inlineStr">
        <is>
          <t>104830.KQ</t>
        </is>
      </c>
    </row>
    <row r="510" ht="24" customHeight="1">
      <c r="A510" s="29" t="inlineStr">
        <is>
          <t>2025-07-11</t>
        </is>
      </c>
      <c r="B510" s="31" t="n">
        <v>22000</v>
      </c>
      <c r="C510" s="31" t="n">
        <v>22850</v>
      </c>
      <c r="D510" s="31" t="n">
        <v>22000</v>
      </c>
      <c r="E510" s="31" t="n">
        <v>22700</v>
      </c>
      <c r="F510" s="31" t="n">
        <v>22442.462890625</v>
      </c>
      <c r="G510" s="31" t="n">
        <v>123251</v>
      </c>
      <c r="H510" s="36" t="n">
        <v>0.03181818181818175</v>
      </c>
      <c r="I510" s="36" t="n">
        <v>-0.4470158343483557</v>
      </c>
      <c r="J510" s="31" t="n">
        <v>22135</v>
      </c>
      <c r="K510" s="31" t="n">
        <v>20875.16666666667</v>
      </c>
      <c r="L510" s="31" t="n">
        <v>20284.33333333333</v>
      </c>
      <c r="M510" s="36" t="n">
        <v>0.3656178248703062</v>
      </c>
      <c r="N510" s="36" t="n">
        <v>0.4174935316730611</v>
      </c>
      <c r="O510" s="36" t="n">
        <v>0.03181818181818175</v>
      </c>
      <c r="P510" s="36" t="n">
        <v>0.1934805467928495</v>
      </c>
      <c r="Q510" s="36" t="n">
        <v>0.2431544359255202</v>
      </c>
      <c r="R510" s="36" t="n">
        <v>0.02552518635644896</v>
      </c>
      <c r="S510" s="36" t="n">
        <v>0.08741646773279244</v>
      </c>
      <c r="T510" s="36" t="n">
        <v>0.1190902667082971</v>
      </c>
      <c r="U510" s="31" t="n">
        <v>34350</v>
      </c>
      <c r="V510" s="31" t="n">
        <v>16470</v>
      </c>
      <c r="W510" s="36" t="n">
        <v>-0.339155749636099</v>
      </c>
      <c r="X510" s="36" t="n">
        <v>0.3782635094110505</v>
      </c>
      <c r="Y510" s="31" t="n">
        <v>12608000</v>
      </c>
      <c r="Z510" s="31" t="n">
        <v>286201600000</v>
      </c>
      <c r="AA510" s="31" t="n">
        <v>2797797700</v>
      </c>
      <c r="AB510" s="31" t="n">
        <v>1992090512.5</v>
      </c>
      <c r="AC510" s="36" t="n">
        <v>0.009775618654822335</v>
      </c>
      <c r="AD510" s="29" t="inlineStr">
        <is>
          <t>yfinance_download</t>
        </is>
      </c>
      <c r="AE510" s="29" t="inlineStr">
        <is>
          <t>104830.KQ</t>
        </is>
      </c>
    </row>
    <row r="511" ht="24" customHeight="1">
      <c r="A511" s="24" t="inlineStr">
        <is>
          <t>2025-07-14</t>
        </is>
      </c>
      <c r="B511" s="30" t="n">
        <v>22750</v>
      </c>
      <c r="C511" s="30" t="n">
        <v>23450</v>
      </c>
      <c r="D511" s="30" t="n">
        <v>22650</v>
      </c>
      <c r="E511" s="30" t="n">
        <v>22900</v>
      </c>
      <c r="F511" s="30" t="n">
        <v>22640.1953125</v>
      </c>
      <c r="G511" s="30" t="n">
        <v>112850</v>
      </c>
      <c r="H511" s="35" t="n">
        <v>0.008810572687224738</v>
      </c>
      <c r="I511" s="35" t="n">
        <v>-0.4421437271619976</v>
      </c>
      <c r="J511" s="30" t="n">
        <v>22170</v>
      </c>
      <c r="K511" s="30" t="n">
        <v>20938.5</v>
      </c>
      <c r="L511" s="30" t="n">
        <v>20326.41666666667</v>
      </c>
      <c r="M511" s="35" t="n">
        <v>0.3655451919398989</v>
      </c>
      <c r="N511" s="35" t="n">
        <v>0.41764354188776</v>
      </c>
      <c r="O511" s="35" t="n">
        <v>0.03153153153153143</v>
      </c>
      <c r="P511" s="35" t="n">
        <v>0.1989528795811519</v>
      </c>
      <c r="Q511" s="35" t="n">
        <v>0.2829131652661065</v>
      </c>
      <c r="R511" s="35" t="n">
        <v>0.0329273793414524</v>
      </c>
      <c r="S511" s="35" t="n">
        <v>0.09367910786350508</v>
      </c>
      <c r="T511" s="35" t="n">
        <v>0.1266127412193492</v>
      </c>
      <c r="U511" s="30" t="n">
        <v>34350</v>
      </c>
      <c r="V511" s="30" t="n">
        <v>16470</v>
      </c>
      <c r="W511" s="35" t="n">
        <v>-0.3333333333333334</v>
      </c>
      <c r="X511" s="35" t="n">
        <v>0.3904068002428658</v>
      </c>
      <c r="Y511" s="30" t="n">
        <v>12608000</v>
      </c>
      <c r="Z511" s="30" t="n">
        <v>288723200000</v>
      </c>
      <c r="AA511" s="30" t="n">
        <v>2584265000</v>
      </c>
      <c r="AB511" s="30" t="n">
        <v>2010565722.5</v>
      </c>
      <c r="AC511" s="35" t="n">
        <v>0.008950666243654821</v>
      </c>
      <c r="AD511" s="24" t="inlineStr">
        <is>
          <t>yfinance_download</t>
        </is>
      </c>
      <c r="AE511" s="24" t="inlineStr">
        <is>
          <t>104830.KQ</t>
        </is>
      </c>
    </row>
    <row r="512" ht="24" customHeight="1">
      <c r="A512" s="29" t="inlineStr">
        <is>
          <t>2025-07-15</t>
        </is>
      </c>
      <c r="B512" s="31" t="n">
        <v>23000</v>
      </c>
      <c r="C512" s="31" t="n">
        <v>23300</v>
      </c>
      <c r="D512" s="31" t="n">
        <v>22600</v>
      </c>
      <c r="E512" s="31" t="n">
        <v>23300</v>
      </c>
      <c r="F512" s="31" t="n">
        <v>23035.65625</v>
      </c>
      <c r="G512" s="31" t="n">
        <v>101320</v>
      </c>
      <c r="H512" s="36" t="n">
        <v>0.01746724890829698</v>
      </c>
      <c r="I512" s="36" t="n">
        <v>-0.4323995127892813</v>
      </c>
      <c r="J512" s="31" t="n">
        <v>22230</v>
      </c>
      <c r="K512" s="31" t="n">
        <v>21004.83333333333</v>
      </c>
      <c r="L512" s="31" t="n">
        <v>20369.41666666667</v>
      </c>
      <c r="M512" s="36" t="n">
        <v>0.3688228604049421</v>
      </c>
      <c r="N512" s="36" t="n">
        <v>0.4183171897406712</v>
      </c>
      <c r="O512" s="36" t="n">
        <v>0.05429864253393668</v>
      </c>
      <c r="P512" s="36" t="n">
        <v>0.2060041407867494</v>
      </c>
      <c r="Q512" s="36" t="n">
        <v>0.2844542447629548</v>
      </c>
      <c r="R512" s="36" t="n">
        <v>0.04813315339631119</v>
      </c>
      <c r="S512" s="36" t="n">
        <v>0.1092685016940547</v>
      </c>
      <c r="T512" s="36" t="n">
        <v>0.1438717358130857</v>
      </c>
      <c r="U512" s="31" t="n">
        <v>34350</v>
      </c>
      <c r="V512" s="31" t="n">
        <v>16470</v>
      </c>
      <c r="W512" s="36" t="n">
        <v>-0.3216885007278021</v>
      </c>
      <c r="X512" s="36" t="n">
        <v>0.4146933819064966</v>
      </c>
      <c r="Y512" s="31" t="n">
        <v>12608000</v>
      </c>
      <c r="Z512" s="31" t="n">
        <v>293766400000</v>
      </c>
      <c r="AA512" s="31" t="n">
        <v>2360756000</v>
      </c>
      <c r="AB512" s="31" t="n">
        <v>1975441682.5</v>
      </c>
      <c r="AC512" s="36" t="n">
        <v>0.008036167512690356</v>
      </c>
      <c r="AD512" s="29" t="inlineStr">
        <is>
          <t>yfinance_download</t>
        </is>
      </c>
      <c r="AE512" s="29" t="inlineStr">
        <is>
          <t>104830.KQ</t>
        </is>
      </c>
    </row>
    <row r="513" ht="24" customHeight="1">
      <c r="A513" s="24" t="inlineStr">
        <is>
          <t>2025-07-16</t>
        </is>
      </c>
      <c r="B513" s="30" t="n">
        <v>23250</v>
      </c>
      <c r="C513" s="30" t="n">
        <v>23600</v>
      </c>
      <c r="D513" s="30" t="n">
        <v>22900</v>
      </c>
      <c r="E513" s="30" t="n">
        <v>23150</v>
      </c>
      <c r="F513" s="30" t="n">
        <v>22887.359375</v>
      </c>
      <c r="G513" s="30" t="n">
        <v>83263</v>
      </c>
      <c r="H513" s="35" t="n">
        <v>-0.006437768240343367</v>
      </c>
      <c r="I513" s="35" t="n">
        <v>-0.4360535931790499</v>
      </c>
      <c r="J513" s="30" t="n">
        <v>22272.5</v>
      </c>
      <c r="K513" s="30" t="n">
        <v>21079.5</v>
      </c>
      <c r="L513" s="30" t="n">
        <v>20412</v>
      </c>
      <c r="M513" s="35" t="n">
        <v>0.3694948125697901</v>
      </c>
      <c r="N513" s="35" t="n">
        <v>0.4116730416434983</v>
      </c>
      <c r="O513" s="35" t="n">
        <v>0.03811659192825112</v>
      </c>
      <c r="P513" s="35" t="n">
        <v>0.2399571505088378</v>
      </c>
      <c r="Q513" s="35" t="n">
        <v>0.2832594235033259</v>
      </c>
      <c r="R513" s="35" t="n">
        <v>0.03939836120776752</v>
      </c>
      <c r="S513" s="35" t="n">
        <v>0.09822339239545541</v>
      </c>
      <c r="T513" s="35" t="n">
        <v>0.1341367822849304</v>
      </c>
      <c r="U513" s="30" t="n">
        <v>34350</v>
      </c>
      <c r="V513" s="30" t="n">
        <v>16470</v>
      </c>
      <c r="W513" s="35" t="n">
        <v>-0.3260553129548762</v>
      </c>
      <c r="X513" s="35" t="n">
        <v>0.4055859137826352</v>
      </c>
      <c r="Y513" s="30" t="n">
        <v>12608000</v>
      </c>
      <c r="Z513" s="30" t="n">
        <v>291875200000</v>
      </c>
      <c r="AA513" s="30" t="n">
        <v>1927538450</v>
      </c>
      <c r="AB513" s="30" t="n">
        <v>1992974725</v>
      </c>
      <c r="AC513" s="35" t="n">
        <v>0.006603981598984772</v>
      </c>
      <c r="AD513" s="24" t="inlineStr">
        <is>
          <t>yfinance_download</t>
        </is>
      </c>
      <c r="AE513" s="24" t="inlineStr">
        <is>
          <t>104830.KQ</t>
        </is>
      </c>
    </row>
    <row r="514" ht="24" customHeight="1">
      <c r="A514" s="29" t="inlineStr">
        <is>
          <t>2025-07-17</t>
        </is>
      </c>
      <c r="B514" s="31" t="n">
        <v>23150</v>
      </c>
      <c r="C514" s="31" t="n">
        <v>23350</v>
      </c>
      <c r="D514" s="31" t="n">
        <v>22750</v>
      </c>
      <c r="E514" s="31" t="n">
        <v>23250</v>
      </c>
      <c r="F514" s="31" t="n">
        <v>22986.224609375</v>
      </c>
      <c r="G514" s="31" t="n">
        <v>73660</v>
      </c>
      <c r="H514" s="36" t="n">
        <v>0.004319654427645814</v>
      </c>
      <c r="I514" s="36" t="n">
        <v>-0.4336175395858709</v>
      </c>
      <c r="J514" s="31" t="n">
        <v>22335</v>
      </c>
      <c r="K514" s="31" t="n">
        <v>21152</v>
      </c>
      <c r="L514" s="31" t="n">
        <v>20453.91666666667</v>
      </c>
      <c r="M514" s="36" t="n">
        <v>0.3649131071540598</v>
      </c>
      <c r="N514" s="36" t="n">
        <v>0.4113017200564641</v>
      </c>
      <c r="O514" s="36" t="n">
        <v>0.05681818181818188</v>
      </c>
      <c r="P514" s="36" t="n">
        <v>0.2301587301587302</v>
      </c>
      <c r="Q514" s="36" t="n">
        <v>0.2760702524698133</v>
      </c>
      <c r="R514" s="36" t="n">
        <v>0.04096709200805915</v>
      </c>
      <c r="S514" s="36" t="n">
        <v>0.09918683812405438</v>
      </c>
      <c r="T514" s="36" t="n">
        <v>0.1367016097161504</v>
      </c>
      <c r="U514" s="31" t="n">
        <v>34350</v>
      </c>
      <c r="V514" s="31" t="n">
        <v>16470</v>
      </c>
      <c r="W514" s="36" t="n">
        <v>-0.3231441048034934</v>
      </c>
      <c r="X514" s="36" t="n">
        <v>0.4116575591985427</v>
      </c>
      <c r="Y514" s="31" t="n">
        <v>12608000</v>
      </c>
      <c r="Z514" s="31" t="n">
        <v>293136000000</v>
      </c>
      <c r="AA514" s="31" t="n">
        <v>1712595000</v>
      </c>
      <c r="AB514" s="31" t="n">
        <v>2027391775</v>
      </c>
      <c r="AC514" s="36" t="n">
        <v>0.00584232233502538</v>
      </c>
      <c r="AD514" s="29" t="inlineStr">
        <is>
          <t>yfinance_download</t>
        </is>
      </c>
      <c r="AE514" s="29" t="inlineStr">
        <is>
          <t>104830.KQ</t>
        </is>
      </c>
    </row>
    <row r="515" ht="24" customHeight="1">
      <c r="A515" s="24" t="inlineStr">
        <is>
          <t>2025-07-18</t>
        </is>
      </c>
      <c r="B515" s="30" t="n">
        <v>23400</v>
      </c>
      <c r="C515" s="30" t="n">
        <v>23550</v>
      </c>
      <c r="D515" s="30" t="n">
        <v>22800</v>
      </c>
      <c r="E515" s="30" t="n">
        <v>22800</v>
      </c>
      <c r="F515" s="30" t="n">
        <v>22541.330078125</v>
      </c>
      <c r="G515" s="30" t="n">
        <v>70305</v>
      </c>
      <c r="H515" s="35" t="n">
        <v>-0.01935483870967747</v>
      </c>
      <c r="I515" s="35" t="n">
        <v>-0.4445797807551766</v>
      </c>
      <c r="J515" s="30" t="n">
        <v>22362.5</v>
      </c>
      <c r="K515" s="30" t="n">
        <v>21216.5</v>
      </c>
      <c r="L515" s="30" t="n">
        <v>20490.83333333333</v>
      </c>
      <c r="M515" s="35" t="n">
        <v>0.3718177112889349</v>
      </c>
      <c r="N515" s="35" t="n">
        <v>0.4140091003016885</v>
      </c>
      <c r="O515" s="35" t="n">
        <v>0.02471910112359543</v>
      </c>
      <c r="P515" s="35" t="n">
        <v>0.2044374009508716</v>
      </c>
      <c r="Q515" s="35" t="n">
        <v>0.2411540555253131</v>
      </c>
      <c r="R515" s="35" t="n">
        <v>0.01956400223588606</v>
      </c>
      <c r="S515" s="35" t="n">
        <v>0.07463530742582414</v>
      </c>
      <c r="T515" s="35" t="n">
        <v>0.1126926674529263</v>
      </c>
      <c r="U515" s="30" t="n">
        <v>34350</v>
      </c>
      <c r="V515" s="30" t="n">
        <v>16470</v>
      </c>
      <c r="W515" s="35" t="n">
        <v>-0.3362445414847162</v>
      </c>
      <c r="X515" s="35" t="n">
        <v>0.384335154826958</v>
      </c>
      <c r="Y515" s="30" t="n">
        <v>12608000</v>
      </c>
      <c r="Z515" s="30" t="n">
        <v>287462400000</v>
      </c>
      <c r="AA515" s="30" t="n">
        <v>1602954000</v>
      </c>
      <c r="AB515" s="30" t="n">
        <v>2051481712.5</v>
      </c>
      <c r="AC515" s="35" t="n">
        <v>0.005576221446700507</v>
      </c>
      <c r="AD515" s="24" t="inlineStr">
        <is>
          <t>yfinance_download</t>
        </is>
      </c>
      <c r="AE515" s="24" t="inlineStr">
        <is>
          <t>104830.KQ</t>
        </is>
      </c>
    </row>
    <row r="516" ht="24" customHeight="1">
      <c r="A516" s="29" t="inlineStr">
        <is>
          <t>2025-07-21</t>
        </is>
      </c>
      <c r="B516" s="31" t="n">
        <v>22900</v>
      </c>
      <c r="C516" s="31" t="n">
        <v>23350</v>
      </c>
      <c r="D516" s="31" t="n">
        <v>22800</v>
      </c>
      <c r="E516" s="31" t="n">
        <v>23250</v>
      </c>
      <c r="F516" s="31" t="n">
        <v>22986.224609375</v>
      </c>
      <c r="G516" s="31" t="n">
        <v>63234</v>
      </c>
      <c r="H516" s="36" t="n">
        <v>0.01973684210526305</v>
      </c>
      <c r="I516" s="36" t="n">
        <v>-0.4336175395858709</v>
      </c>
      <c r="J516" s="31" t="n">
        <v>22432.5</v>
      </c>
      <c r="K516" s="31" t="n">
        <v>21286</v>
      </c>
      <c r="L516" s="31" t="n">
        <v>20527.5</v>
      </c>
      <c r="M516" s="36" t="n">
        <v>0.3697369861899996</v>
      </c>
      <c r="N516" s="36" t="n">
        <v>0.4152624721080276</v>
      </c>
      <c r="O516" s="36" t="n">
        <v>0.06407322654462244</v>
      </c>
      <c r="P516" s="36" t="n">
        <v>0.2185534591194969</v>
      </c>
      <c r="Q516" s="36" t="n">
        <v>0.23342175066313</v>
      </c>
      <c r="R516" s="36" t="n">
        <v>0.03644266131728524</v>
      </c>
      <c r="S516" s="36" t="n">
        <v>0.09226721788969283</v>
      </c>
      <c r="T516" s="36" t="n">
        <v>0.1326269638290098</v>
      </c>
      <c r="U516" s="31" t="n">
        <v>34350</v>
      </c>
      <c r="V516" s="31" t="n">
        <v>16470</v>
      </c>
      <c r="W516" s="36" t="n">
        <v>-0.3231441048034934</v>
      </c>
      <c r="X516" s="36" t="n">
        <v>0.4116575591985427</v>
      </c>
      <c r="Y516" s="31" t="n">
        <v>12608000</v>
      </c>
      <c r="Z516" s="31" t="n">
        <v>293136000000</v>
      </c>
      <c r="AA516" s="31" t="n">
        <v>1470190500</v>
      </c>
      <c r="AB516" s="31" t="n">
        <v>2051075965</v>
      </c>
      <c r="AC516" s="36" t="n">
        <v>0.005015387055837563</v>
      </c>
      <c r="AD516" s="29" t="inlineStr">
        <is>
          <t>yfinance_download</t>
        </is>
      </c>
      <c r="AE516" s="29" t="inlineStr">
        <is>
          <t>104830.KQ</t>
        </is>
      </c>
    </row>
    <row r="517" ht="24" customHeight="1">
      <c r="A517" s="24" t="inlineStr">
        <is>
          <t>2025-07-22</t>
        </is>
      </c>
      <c r="B517" s="30" t="n">
        <v>23250</v>
      </c>
      <c r="C517" s="30" t="n">
        <v>23300</v>
      </c>
      <c r="D517" s="30" t="n">
        <v>22450</v>
      </c>
      <c r="E517" s="30" t="n">
        <v>22650</v>
      </c>
      <c r="F517" s="30" t="n">
        <v>22393.03125</v>
      </c>
      <c r="G517" s="30" t="n">
        <v>57436</v>
      </c>
      <c r="H517" s="35" t="n">
        <v>-0.02580645161290318</v>
      </c>
      <c r="I517" s="35" t="n">
        <v>-0.4482338611449452</v>
      </c>
      <c r="J517" s="30" t="n">
        <v>22422.5</v>
      </c>
      <c r="K517" s="30" t="n">
        <v>21348.16666666667</v>
      </c>
      <c r="L517" s="30" t="n">
        <v>20557.75</v>
      </c>
      <c r="M517" s="35" t="n">
        <v>0.3474892802140264</v>
      </c>
      <c r="N517" s="35" t="n">
        <v>0.4189337246200586</v>
      </c>
      <c r="O517" s="35" t="n">
        <v>-0.008752735229759279</v>
      </c>
      <c r="P517" s="35" t="n">
        <v>0.1971458773784356</v>
      </c>
      <c r="Q517" s="35" t="n">
        <v>0.1908517350157728</v>
      </c>
      <c r="R517" s="35" t="n">
        <v>0.0101460586464488</v>
      </c>
      <c r="S517" s="35" t="n">
        <v>0.06098103662297305</v>
      </c>
      <c r="T517" s="35" t="n">
        <v>0.101774270044144</v>
      </c>
      <c r="U517" s="30" t="n">
        <v>34000</v>
      </c>
      <c r="V517" s="30" t="n">
        <v>16470</v>
      </c>
      <c r="W517" s="35" t="n">
        <v>-0.3338235294117647</v>
      </c>
      <c r="X517" s="35" t="n">
        <v>0.3752276867030966</v>
      </c>
      <c r="Y517" s="30" t="n">
        <v>12608000</v>
      </c>
      <c r="Z517" s="30" t="n">
        <v>285571200000</v>
      </c>
      <c r="AA517" s="30" t="n">
        <v>1300925400</v>
      </c>
      <c r="AB517" s="30" t="n">
        <v>2002245832.5</v>
      </c>
      <c r="AC517" s="35" t="n">
        <v>0.004555520304568528</v>
      </c>
      <c r="AD517" s="24" t="inlineStr">
        <is>
          <t>yfinance_download</t>
        </is>
      </c>
      <c r="AE517" s="24" t="inlineStr">
        <is>
          <t>104830.KQ</t>
        </is>
      </c>
    </row>
    <row r="518" ht="24" customHeight="1">
      <c r="A518" s="29" t="inlineStr">
        <is>
          <t>2025-07-23</t>
        </is>
      </c>
      <c r="B518" s="31" t="n">
        <v>22850</v>
      </c>
      <c r="C518" s="31" t="n">
        <v>22850</v>
      </c>
      <c r="D518" s="31" t="n">
        <v>22200</v>
      </c>
      <c r="E518" s="31" t="n">
        <v>22600</v>
      </c>
      <c r="F518" s="31" t="n">
        <v>22343.59765625</v>
      </c>
      <c r="G518" s="31" t="n">
        <v>46475</v>
      </c>
      <c r="H518" s="36" t="n">
        <v>-0.002207505518763808</v>
      </c>
      <c r="I518" s="36" t="n">
        <v>-0.4494518879415347</v>
      </c>
      <c r="J518" s="31" t="n">
        <v>22392.5</v>
      </c>
      <c r="K518" s="31" t="n">
        <v>21401.16666666667</v>
      </c>
      <c r="L518" s="31" t="n">
        <v>20587.16666666667</v>
      </c>
      <c r="M518" s="36" t="n">
        <v>0.3426347546599576</v>
      </c>
      <c r="N518" s="36" t="n">
        <v>0.4162950303923398</v>
      </c>
      <c r="O518" s="36" t="n">
        <v>-0.02586206896551724</v>
      </c>
      <c r="P518" s="36" t="n">
        <v>0.1637487126673531</v>
      </c>
      <c r="Q518" s="36" t="n">
        <v>0.1851074986890404</v>
      </c>
      <c r="R518" s="36" t="n">
        <v>0.009266495478396752</v>
      </c>
      <c r="S518" s="36" t="n">
        <v>0.05601719532424232</v>
      </c>
      <c r="T518" s="36" t="n">
        <v>0.09777126527043545</v>
      </c>
      <c r="U518" s="31" t="n">
        <v>33600</v>
      </c>
      <c r="V518" s="31" t="n">
        <v>16470</v>
      </c>
      <c r="W518" s="36" t="n">
        <v>-0.3273809523809523</v>
      </c>
      <c r="X518" s="36" t="n">
        <v>0.3721918639951427</v>
      </c>
      <c r="Y518" s="31" t="n">
        <v>12608000</v>
      </c>
      <c r="Z518" s="31" t="n">
        <v>284940800000</v>
      </c>
      <c r="AA518" s="31" t="n">
        <v>1050335000</v>
      </c>
      <c r="AB518" s="31" t="n">
        <v>1935397422.5</v>
      </c>
      <c r="AC518" s="36" t="n">
        <v>0.003686151649746193</v>
      </c>
      <c r="AD518" s="29" t="inlineStr">
        <is>
          <t>yfinance_download</t>
        </is>
      </c>
      <c r="AE518" s="29" t="inlineStr">
        <is>
          <t>104830.KQ</t>
        </is>
      </c>
    </row>
    <row r="519" ht="24" customHeight="1">
      <c r="A519" s="24" t="inlineStr">
        <is>
          <t>2025-07-24</t>
        </is>
      </c>
      <c r="B519" s="30" t="n">
        <v>22600</v>
      </c>
      <c r="C519" s="30" t="n">
        <v>22900</v>
      </c>
      <c r="D519" s="30" t="n">
        <v>22150</v>
      </c>
      <c r="E519" s="30" t="n">
        <v>22250</v>
      </c>
      <c r="F519" s="30" t="n">
        <v>21997.568359375</v>
      </c>
      <c r="G519" s="30" t="n">
        <v>40948</v>
      </c>
      <c r="H519" s="35" t="n">
        <v>-0.01548672566371678</v>
      </c>
      <c r="I519" s="35" t="n">
        <v>-0.4579780755176613</v>
      </c>
      <c r="J519" s="30" t="n">
        <v>22382.5</v>
      </c>
      <c r="K519" s="30" t="n">
        <v>21450.66666666667</v>
      </c>
      <c r="L519" s="30" t="n">
        <v>20618.83333333333</v>
      </c>
      <c r="M519" s="35" t="n">
        <v>0.3271352973597665</v>
      </c>
      <c r="N519" s="35" t="n">
        <v>0.4174942015606142</v>
      </c>
      <c r="O519" s="35" t="n">
        <v>-0.008908685968819552</v>
      </c>
      <c r="P519" s="35" t="n">
        <v>0.1540456431535269</v>
      </c>
      <c r="Q519" s="35" t="n">
        <v>0.2059620596205962</v>
      </c>
      <c r="R519" s="35" t="n">
        <v>-0.005919803417848812</v>
      </c>
      <c r="S519" s="35" t="n">
        <v>0.03726379910492295</v>
      </c>
      <c r="T519" s="35" t="n">
        <v>0.07911052193383084</v>
      </c>
      <c r="U519" s="30" t="n">
        <v>33200</v>
      </c>
      <c r="V519" s="30" t="n">
        <v>16470</v>
      </c>
      <c r="W519" s="35" t="n">
        <v>-0.3298192771084337</v>
      </c>
      <c r="X519" s="35" t="n">
        <v>0.3509411050394657</v>
      </c>
      <c r="Y519" s="30" t="n">
        <v>12608000</v>
      </c>
      <c r="Z519" s="30" t="n">
        <v>280528000000</v>
      </c>
      <c r="AA519" s="30" t="n">
        <v>911093000</v>
      </c>
      <c r="AB519" s="30" t="n">
        <v>1824578842.5</v>
      </c>
      <c r="AC519" s="35" t="n">
        <v>0.003247779187817259</v>
      </c>
      <c r="AD519" s="24" t="inlineStr">
        <is>
          <t>yfinance_download</t>
        </is>
      </c>
      <c r="AE519" s="24" t="inlineStr">
        <is>
          <t>104830.KQ</t>
        </is>
      </c>
    </row>
    <row r="520" ht="24" customHeight="1">
      <c r="A520" s="29" t="inlineStr">
        <is>
          <t>2025-07-25</t>
        </is>
      </c>
      <c r="B520" s="31" t="n">
        <v>22250</v>
      </c>
      <c r="C520" s="31" t="n">
        <v>22400</v>
      </c>
      <c r="D520" s="31" t="n">
        <v>21900</v>
      </c>
      <c r="E520" s="31" t="n">
        <v>21900</v>
      </c>
      <c r="F520" s="31" t="n">
        <v>21651.5390625</v>
      </c>
      <c r="G520" s="31" t="n">
        <v>49403</v>
      </c>
      <c r="H520" s="36" t="n">
        <v>-0.01573033707865168</v>
      </c>
      <c r="I520" s="36" t="n">
        <v>-0.4665042630937881</v>
      </c>
      <c r="J520" s="31" t="n">
        <v>22370</v>
      </c>
      <c r="K520" s="31" t="n">
        <v>21490</v>
      </c>
      <c r="L520" s="31" t="n">
        <v>20647.58333333333</v>
      </c>
      <c r="M520" s="36" t="n">
        <v>0.3284991400984837</v>
      </c>
      <c r="N520" s="36" t="n">
        <v>0.4185694746318883</v>
      </c>
      <c r="O520" s="36" t="n">
        <v>-0.01128668171557567</v>
      </c>
      <c r="P520" s="36" t="n">
        <v>0.1207778915046058</v>
      </c>
      <c r="Q520" s="36" t="n">
        <v>0.1869918699186992</v>
      </c>
      <c r="R520" s="36" t="n">
        <v>-0.02101028162717922</v>
      </c>
      <c r="S520" s="36" t="n">
        <v>0.01907864122847847</v>
      </c>
      <c r="T520" s="36" t="n">
        <v>0.06065681617299856</v>
      </c>
      <c r="U520" s="31" t="n">
        <v>33200</v>
      </c>
      <c r="V520" s="31" t="n">
        <v>16470</v>
      </c>
      <c r="W520" s="36" t="n">
        <v>-0.3403614457831325</v>
      </c>
      <c r="X520" s="36" t="n">
        <v>0.3296903460837888</v>
      </c>
      <c r="Y520" s="31" t="n">
        <v>12608000</v>
      </c>
      <c r="Z520" s="31" t="n">
        <v>276115200000</v>
      </c>
      <c r="AA520" s="31" t="n">
        <v>1081925700</v>
      </c>
      <c r="AB520" s="31" t="n">
        <v>1812762265</v>
      </c>
      <c r="AC520" s="36" t="n">
        <v>0.003918385152284264</v>
      </c>
      <c r="AD520" s="29" t="inlineStr">
        <is>
          <t>yfinance_download</t>
        </is>
      </c>
      <c r="AE520" s="29" t="inlineStr">
        <is>
          <t>104830.KQ</t>
        </is>
      </c>
    </row>
    <row r="521" ht="24" customHeight="1">
      <c r="A521" s="24" t="inlineStr">
        <is>
          <t>2025-07-28</t>
        </is>
      </c>
      <c r="B521" s="30" t="n">
        <v>22000</v>
      </c>
      <c r="C521" s="30" t="n">
        <v>23350</v>
      </c>
      <c r="D521" s="30" t="n">
        <v>21850</v>
      </c>
      <c r="E521" s="30" t="n">
        <v>23050</v>
      </c>
      <c r="F521" s="30" t="n">
        <v>22788.4921875</v>
      </c>
      <c r="G521" s="30" t="n">
        <v>208667</v>
      </c>
      <c r="H521" s="35" t="n">
        <v>0.05251141552511407</v>
      </c>
      <c r="I521" s="35" t="n">
        <v>-0.438489646772229</v>
      </c>
      <c r="J521" s="30" t="n">
        <v>22422.5</v>
      </c>
      <c r="K521" s="30" t="n">
        <v>21552.5</v>
      </c>
      <c r="L521" s="30" t="n">
        <v>20689.66666666667</v>
      </c>
      <c r="M521" s="35" t="n">
        <v>0.3769899019198851</v>
      </c>
      <c r="N521" s="35" t="n">
        <v>0.4298802413528026</v>
      </c>
      <c r="O521" s="35" t="n">
        <v>0.04772727272727262</v>
      </c>
      <c r="P521" s="35" t="n">
        <v>0.1943005181347151</v>
      </c>
      <c r="Q521" s="35" t="n">
        <v>0.2805555555555554</v>
      </c>
      <c r="R521" s="35" t="n">
        <v>0.02798528264020517</v>
      </c>
      <c r="S521" s="35" t="n">
        <v>0.06948149866604791</v>
      </c>
      <c r="T521" s="35" t="n">
        <v>0.1140827143984919</v>
      </c>
      <c r="U521" s="30" t="n">
        <v>32950</v>
      </c>
      <c r="V521" s="30" t="n">
        <v>16470</v>
      </c>
      <c r="W521" s="35" t="n">
        <v>-0.3004552352048558</v>
      </c>
      <c r="X521" s="35" t="n">
        <v>0.3995142683667274</v>
      </c>
      <c r="Y521" s="30" t="n">
        <v>12608000</v>
      </c>
      <c r="Z521" s="30" t="n">
        <v>290614400000</v>
      </c>
      <c r="AA521" s="30" t="n">
        <v>4809774350</v>
      </c>
      <c r="AB521" s="30" t="n">
        <v>1996611982.5</v>
      </c>
      <c r="AC521" s="35" t="n">
        <v>0.01655036484771574</v>
      </c>
      <c r="AD521" s="24" t="inlineStr">
        <is>
          <t>yfinance_download</t>
        </is>
      </c>
      <c r="AE521" s="24" t="inlineStr">
        <is>
          <t>104830.KQ</t>
        </is>
      </c>
    </row>
    <row r="522" ht="24" customHeight="1">
      <c r="A522" s="29" t="inlineStr">
        <is>
          <t>2025-07-29</t>
        </is>
      </c>
      <c r="B522" s="31" t="n">
        <v>23700</v>
      </c>
      <c r="C522" s="31" t="n">
        <v>24700</v>
      </c>
      <c r="D522" s="31" t="n">
        <v>22900</v>
      </c>
      <c r="E522" s="31" t="n">
        <v>24000</v>
      </c>
      <c r="F522" s="31" t="n">
        <v>23727.71484375</v>
      </c>
      <c r="G522" s="31" t="n">
        <v>444208</v>
      </c>
      <c r="H522" s="36" t="n">
        <v>0.04121475054229928</v>
      </c>
      <c r="I522" s="36" t="n">
        <v>-0.415347137637028</v>
      </c>
      <c r="J522" s="31" t="n">
        <v>22537.5</v>
      </c>
      <c r="K522" s="31" t="n">
        <v>21625.83333333333</v>
      </c>
      <c r="L522" s="31" t="n">
        <v>20740.91666666667</v>
      </c>
      <c r="M522" s="36" t="n">
        <v>0.3954865940598876</v>
      </c>
      <c r="N522" s="36" t="n">
        <v>0.4361722125866947</v>
      </c>
      <c r="O522" s="36" t="n">
        <v>0.1059907834101383</v>
      </c>
      <c r="P522" s="36" t="n">
        <v>0.2244897959183674</v>
      </c>
      <c r="Q522" s="36" t="n">
        <v>0.3445378151260505</v>
      </c>
      <c r="R522" s="36" t="n">
        <v>0.06489184692179695</v>
      </c>
      <c r="S522" s="36" t="n">
        <v>0.1097838233594082</v>
      </c>
      <c r="T522" s="36" t="n">
        <v>0.1571330421750887</v>
      </c>
      <c r="U522" s="31" t="n">
        <v>32950</v>
      </c>
      <c r="V522" s="31" t="n">
        <v>16470</v>
      </c>
      <c r="W522" s="36" t="n">
        <v>-0.2716236722306525</v>
      </c>
      <c r="X522" s="36" t="n">
        <v>0.4571948998178506</v>
      </c>
      <c r="Y522" s="31" t="n">
        <v>12608000</v>
      </c>
      <c r="Z522" s="31" t="n">
        <v>302592000000</v>
      </c>
      <c r="AA522" s="31" t="n">
        <v>10660992000</v>
      </c>
      <c r="AB522" s="31" t="n">
        <v>2414633137.5</v>
      </c>
      <c r="AC522" s="36" t="n">
        <v>0.03523223350253807</v>
      </c>
      <c r="AD522" s="29" t="inlineStr">
        <is>
          <t>yfinance_download</t>
        </is>
      </c>
      <c r="AE522" s="29" t="inlineStr">
        <is>
          <t>104830.KQ</t>
        </is>
      </c>
    </row>
    <row r="523" ht="24" customHeight="1">
      <c r="A523" s="24" t="inlineStr">
        <is>
          <t>2025-07-30</t>
        </is>
      </c>
      <c r="B523" s="30" t="n">
        <v>23900</v>
      </c>
      <c r="C523" s="30" t="n">
        <v>24900</v>
      </c>
      <c r="D523" s="30" t="n">
        <v>23700</v>
      </c>
      <c r="E523" s="30" t="n">
        <v>24000</v>
      </c>
      <c r="F523" s="30" t="n">
        <v>23727.71484375</v>
      </c>
      <c r="G523" s="30" t="n">
        <v>258744</v>
      </c>
      <c r="H523" s="35" t="n">
        <v>0</v>
      </c>
      <c r="I523" s="35" t="n">
        <v>-0.415347137637028</v>
      </c>
      <c r="J523" s="30" t="n">
        <v>22667.5</v>
      </c>
      <c r="K523" s="30" t="n">
        <v>21689.16666666667</v>
      </c>
      <c r="L523" s="30" t="n">
        <v>20794.33333333333</v>
      </c>
      <c r="M523" s="35" t="n">
        <v>0.3896017393116601</v>
      </c>
      <c r="N523" s="35" t="n">
        <v>0.4326152791524392</v>
      </c>
      <c r="O523" s="35" t="n">
        <v>0.1214953271028036</v>
      </c>
      <c r="P523" s="35" t="n">
        <v>0.1881188118811881</v>
      </c>
      <c r="Q523" s="35" t="n">
        <v>0.3644115974985787</v>
      </c>
      <c r="R523" s="35" t="n">
        <v>0.05878460350722392</v>
      </c>
      <c r="S523" s="35" t="n">
        <v>0.106543205133131</v>
      </c>
      <c r="T523" s="35" t="n">
        <v>0.1541605886219002</v>
      </c>
      <c r="U523" s="30" t="n">
        <v>32400</v>
      </c>
      <c r="V523" s="30" t="n">
        <v>16470</v>
      </c>
      <c r="W523" s="35" t="n">
        <v>-0.2592592592592593</v>
      </c>
      <c r="X523" s="35" t="n">
        <v>0.4571948998178506</v>
      </c>
      <c r="Y523" s="30" t="n">
        <v>12608000</v>
      </c>
      <c r="Z523" s="30" t="n">
        <v>302592000000</v>
      </c>
      <c r="AA523" s="30" t="n">
        <v>6209856000</v>
      </c>
      <c r="AB523" s="30" t="n">
        <v>2629372707.5</v>
      </c>
      <c r="AC523" s="35" t="n">
        <v>0.02052220812182741</v>
      </c>
      <c r="AD523" s="24" t="inlineStr">
        <is>
          <t>yfinance_download</t>
        </is>
      </c>
      <c r="AE523" s="24" t="inlineStr">
        <is>
          <t>104830.KQ</t>
        </is>
      </c>
    </row>
    <row r="524" ht="24" customHeight="1">
      <c r="A524" s="29" t="inlineStr">
        <is>
          <t>2025-07-31</t>
        </is>
      </c>
      <c r="B524" s="31" t="n">
        <v>24050</v>
      </c>
      <c r="C524" s="31" t="n">
        <v>24200</v>
      </c>
      <c r="D524" s="31" t="n">
        <v>23350</v>
      </c>
      <c r="E524" s="31" t="n">
        <v>23850</v>
      </c>
      <c r="F524" s="31" t="n">
        <v>23579.416015625</v>
      </c>
      <c r="G524" s="31" t="n">
        <v>122954</v>
      </c>
      <c r="H524" s="36" t="n">
        <v>-0.006249999999999978</v>
      </c>
      <c r="I524" s="36" t="n">
        <v>-0.4190012180267966</v>
      </c>
      <c r="J524" s="31" t="n">
        <v>22732.5</v>
      </c>
      <c r="K524" s="31" t="n">
        <v>21746.66666666667</v>
      </c>
      <c r="L524" s="31" t="n">
        <v>20845.83333333333</v>
      </c>
      <c r="M524" s="36" t="n">
        <v>0.3481632041416933</v>
      </c>
      <c r="N524" s="36" t="n">
        <v>0.4328183339395064</v>
      </c>
      <c r="O524" s="36" t="n">
        <v>0.05764966740576494</v>
      </c>
      <c r="P524" s="36" t="n">
        <v>0.1691176470588236</v>
      </c>
      <c r="Q524" s="36" t="n">
        <v>0.3497453310696095</v>
      </c>
      <c r="R524" s="36" t="n">
        <v>0.04915869350049484</v>
      </c>
      <c r="S524" s="36" t="n">
        <v>0.09671980380134881</v>
      </c>
      <c r="T524" s="36" t="n">
        <v>0.1441135318808715</v>
      </c>
      <c r="U524" s="31" t="n">
        <v>31900</v>
      </c>
      <c r="V524" s="31" t="n">
        <v>16470</v>
      </c>
      <c r="W524" s="36" t="n">
        <v>-0.2523510971786834</v>
      </c>
      <c r="X524" s="36" t="n">
        <v>0.4480874316939891</v>
      </c>
      <c r="Y524" s="31" t="n">
        <v>12608000</v>
      </c>
      <c r="Z524" s="31" t="n">
        <v>300700800000</v>
      </c>
      <c r="AA524" s="31" t="n">
        <v>2932452900</v>
      </c>
      <c r="AB524" s="31" t="n">
        <v>2540619580</v>
      </c>
      <c r="AC524" s="36" t="n">
        <v>0.009752062182741116</v>
      </c>
      <c r="AD524" s="29" t="inlineStr">
        <is>
          <t>yfinance_download</t>
        </is>
      </c>
      <c r="AE524" s="29" t="inlineStr">
        <is>
          <t>104830.KQ</t>
        </is>
      </c>
    </row>
    <row r="525" ht="24" customHeight="1">
      <c r="A525" s="24" t="inlineStr">
        <is>
          <t>2025-08-01</t>
        </is>
      </c>
      <c r="B525" s="30" t="n">
        <v>23300</v>
      </c>
      <c r="C525" s="30" t="n">
        <v>23350</v>
      </c>
      <c r="D525" s="30" t="n">
        <v>22250</v>
      </c>
      <c r="E525" s="30" t="n">
        <v>22300</v>
      </c>
      <c r="F525" s="30" t="n">
        <v>22047.001953125</v>
      </c>
      <c r="G525" s="30" t="n">
        <v>184390</v>
      </c>
      <c r="H525" s="35" t="n">
        <v>-0.06498951781970652</v>
      </c>
      <c r="I525" s="35" t="n">
        <v>-0.4567600487210719</v>
      </c>
      <c r="J525" s="30" t="n">
        <v>22752.5</v>
      </c>
      <c r="K525" s="30" t="n">
        <v>21787.66666666667</v>
      </c>
      <c r="L525" s="30" t="n">
        <v>20881.66666666667</v>
      </c>
      <c r="M525" s="35" t="n">
        <v>0.4101925080929729</v>
      </c>
      <c r="N525" s="35" t="n">
        <v>0.4505590059072953</v>
      </c>
      <c r="O525" s="35" t="n">
        <v>0.0182648401826484</v>
      </c>
      <c r="P525" s="35" t="n">
        <v>0.123991935483871</v>
      </c>
      <c r="Q525" s="35" t="n">
        <v>0.2388888888888889</v>
      </c>
      <c r="R525" s="35" t="n">
        <v>-0.01988792440391163</v>
      </c>
      <c r="S525" s="35" t="n">
        <v>0.02351483255052544</v>
      </c>
      <c r="T525" s="35" t="n">
        <v>0.0679224199856332</v>
      </c>
      <c r="U525" s="30" t="n">
        <v>31900</v>
      </c>
      <c r="V525" s="30" t="n">
        <v>16470</v>
      </c>
      <c r="W525" s="35" t="n">
        <v>-0.3009404388714734</v>
      </c>
      <c r="X525" s="35" t="n">
        <v>0.3539769277474196</v>
      </c>
      <c r="Y525" s="30" t="n">
        <v>12608000</v>
      </c>
      <c r="Z525" s="30" t="n">
        <v>281158400000</v>
      </c>
      <c r="AA525" s="30" t="n">
        <v>4111897000</v>
      </c>
      <c r="AB525" s="30" t="n">
        <v>2631924900</v>
      </c>
      <c r="AC525" s="35" t="n">
        <v>0.01462484137055838</v>
      </c>
      <c r="AD525" s="24" t="inlineStr">
        <is>
          <t>yfinance_download</t>
        </is>
      </c>
      <c r="AE525" s="24" t="inlineStr">
        <is>
          <t>104830.KQ</t>
        </is>
      </c>
    </row>
    <row r="526" ht="24" customHeight="1">
      <c r="A526" s="29" t="inlineStr">
        <is>
          <t>2025-08-04</t>
        </is>
      </c>
      <c r="B526" s="31" t="n">
        <v>22400</v>
      </c>
      <c r="C526" s="31" t="n">
        <v>22950</v>
      </c>
      <c r="D526" s="31" t="n">
        <v>22050</v>
      </c>
      <c r="E526" s="31" t="n">
        <v>22750</v>
      </c>
      <c r="F526" s="31" t="n">
        <v>22491.896484375</v>
      </c>
      <c r="G526" s="31" t="n">
        <v>99737</v>
      </c>
      <c r="H526" s="36" t="n">
        <v>0.02017937219730936</v>
      </c>
      <c r="I526" s="36" t="n">
        <v>-0.4457978075517661</v>
      </c>
      <c r="J526" s="31" t="n">
        <v>22802.5</v>
      </c>
      <c r="K526" s="31" t="n">
        <v>21833.66666666667</v>
      </c>
      <c r="L526" s="31" t="n">
        <v>20915.83333333333</v>
      </c>
      <c r="M526" s="36" t="n">
        <v>0.4143362496692359</v>
      </c>
      <c r="N526" s="36" t="n">
        <v>0.4519237381454981</v>
      </c>
      <c r="O526" s="36" t="n">
        <v>0.04597701149425282</v>
      </c>
      <c r="P526" s="36" t="n">
        <v>0.1380690345172586</v>
      </c>
      <c r="Q526" s="36" t="n">
        <v>0.2198391420911527</v>
      </c>
      <c r="R526" s="36" t="n">
        <v>-0.002302379125095899</v>
      </c>
      <c r="S526" s="36" t="n">
        <v>0.04196882490343645</v>
      </c>
      <c r="T526" s="36" t="n">
        <v>0.08769273676242095</v>
      </c>
      <c r="U526" s="31" t="n">
        <v>31850</v>
      </c>
      <c r="V526" s="31" t="n">
        <v>16470</v>
      </c>
      <c r="W526" s="36" t="n">
        <v>-0.2857142857142857</v>
      </c>
      <c r="X526" s="36" t="n">
        <v>0.3812993321190044</v>
      </c>
      <c r="Y526" s="31" t="n">
        <v>12608000</v>
      </c>
      <c r="Z526" s="31" t="n">
        <v>286832000000</v>
      </c>
      <c r="AA526" s="31" t="n">
        <v>2269016750</v>
      </c>
      <c r="AB526" s="31" t="n">
        <v>2705130625</v>
      </c>
      <c r="AC526" s="36" t="n">
        <v>0.00791061230964467</v>
      </c>
      <c r="AD526" s="29" t="inlineStr">
        <is>
          <t>yfinance_download</t>
        </is>
      </c>
      <c r="AE526" s="29" t="inlineStr">
        <is>
          <t>104830.KQ</t>
        </is>
      </c>
    </row>
    <row r="527" ht="24" customHeight="1">
      <c r="A527" s="24" t="inlineStr">
        <is>
          <t>2025-08-05</t>
        </is>
      </c>
      <c r="B527" s="30" t="n">
        <v>22900</v>
      </c>
      <c r="C527" s="30" t="n">
        <v>23150</v>
      </c>
      <c r="D527" s="30" t="n">
        <v>22400</v>
      </c>
      <c r="E527" s="30" t="n">
        <v>22550</v>
      </c>
      <c r="F527" s="30" t="n">
        <v>22294.166015625</v>
      </c>
      <c r="G527" s="30" t="n">
        <v>88287</v>
      </c>
      <c r="H527" s="35" t="n">
        <v>-0.00879120879120876</v>
      </c>
      <c r="I527" s="35" t="n">
        <v>-0.4506699147381242</v>
      </c>
      <c r="J527" s="30" t="n">
        <v>22840</v>
      </c>
      <c r="K527" s="30" t="n">
        <v>21882.83333333333</v>
      </c>
      <c r="L527" s="30" t="n">
        <v>20942.83333333333</v>
      </c>
      <c r="M527" s="35" t="n">
        <v>0.4162998226312956</v>
      </c>
      <c r="N527" s="35" t="n">
        <v>0.4502197529302621</v>
      </c>
      <c r="O527" s="35" t="n">
        <v>0.03440366972477071</v>
      </c>
      <c r="P527" s="35" t="n">
        <v>0.1505102040816326</v>
      </c>
      <c r="Q527" s="35" t="n">
        <v>0.1677887105126876</v>
      </c>
      <c r="R527" s="35" t="n">
        <v>-0.01269702276707529</v>
      </c>
      <c r="S527" s="35" t="n">
        <v>0.03048812996488892</v>
      </c>
      <c r="T527" s="35" t="n">
        <v>0.07674065113762074</v>
      </c>
      <c r="U527" s="30" t="n">
        <v>31750</v>
      </c>
      <c r="V527" s="30" t="n">
        <v>16470</v>
      </c>
      <c r="W527" s="35" t="n">
        <v>-0.2897637795275591</v>
      </c>
      <c r="X527" s="35" t="n">
        <v>0.3691560412871888</v>
      </c>
      <c r="Y527" s="30" t="n">
        <v>12608000</v>
      </c>
      <c r="Z527" s="30" t="n">
        <v>284310400000</v>
      </c>
      <c r="AA527" s="30" t="n">
        <v>1990871850</v>
      </c>
      <c r="AB527" s="30" t="n">
        <v>2755581707.5</v>
      </c>
      <c r="AC527" s="35" t="n">
        <v>0.007002458756345178</v>
      </c>
      <c r="AD527" s="24" t="inlineStr">
        <is>
          <t>yfinance_download</t>
        </is>
      </c>
      <c r="AE527" s="24" t="inlineStr">
        <is>
          <t>104830.KQ</t>
        </is>
      </c>
    </row>
    <row r="528" ht="24" customHeight="1">
      <c r="A528" s="29" t="inlineStr">
        <is>
          <t>2025-08-06</t>
        </is>
      </c>
      <c r="B528" s="31" t="n">
        <v>22500</v>
      </c>
      <c r="C528" s="31" t="n">
        <v>22500</v>
      </c>
      <c r="D528" s="31" t="n">
        <v>21700</v>
      </c>
      <c r="E528" s="31" t="n">
        <v>22200</v>
      </c>
      <c r="F528" s="31" t="n">
        <v>21948.13671875</v>
      </c>
      <c r="G528" s="31" t="n">
        <v>83788</v>
      </c>
      <c r="H528" s="36" t="n">
        <v>-0.01552106430155209</v>
      </c>
      <c r="I528" s="36" t="n">
        <v>-0.4591961023142509</v>
      </c>
      <c r="J528" s="31" t="n">
        <v>22872.5</v>
      </c>
      <c r="K528" s="31" t="n">
        <v>21914.5</v>
      </c>
      <c r="L528" s="31" t="n">
        <v>20967.91666666667</v>
      </c>
      <c r="M528" s="36" t="n">
        <v>0.4182855398832742</v>
      </c>
      <c r="N528" s="36" t="n">
        <v>0.4464144863327072</v>
      </c>
      <c r="O528" s="36" t="n">
        <v>0.03016241299303934</v>
      </c>
      <c r="P528" s="36" t="n">
        <v>0.09359605911330049</v>
      </c>
      <c r="Q528" s="36" t="n">
        <v>0.156852527357999</v>
      </c>
      <c r="R528" s="36" t="n">
        <v>-0.02940212045032242</v>
      </c>
      <c r="S528" s="36" t="n">
        <v>0.01302790389924469</v>
      </c>
      <c r="T528" s="36" t="n">
        <v>0.05876040776583258</v>
      </c>
      <c r="U528" s="31" t="n">
        <v>31750</v>
      </c>
      <c r="V528" s="31" t="n">
        <v>16470</v>
      </c>
      <c r="W528" s="36" t="n">
        <v>-0.3007874015748031</v>
      </c>
      <c r="X528" s="36" t="n">
        <v>0.3479052823315119</v>
      </c>
      <c r="Y528" s="31" t="n">
        <v>12608000</v>
      </c>
      <c r="Z528" s="31" t="n">
        <v>279897600000</v>
      </c>
      <c r="AA528" s="31" t="n">
        <v>1860093600</v>
      </c>
      <c r="AB528" s="31" t="n">
        <v>2779625310</v>
      </c>
      <c r="AC528" s="36" t="n">
        <v>0.006645621827411167</v>
      </c>
      <c r="AD528" s="29" t="inlineStr">
        <is>
          <t>yfinance_download</t>
        </is>
      </c>
      <c r="AE528" s="29" t="inlineStr">
        <is>
          <t>104830.KQ</t>
        </is>
      </c>
    </row>
    <row r="529" ht="24" customHeight="1">
      <c r="A529" s="24" t="inlineStr">
        <is>
          <t>2025-08-07</t>
        </is>
      </c>
      <c r="B529" s="30" t="n">
        <v>22650</v>
      </c>
      <c r="C529" s="30" t="n">
        <v>22850</v>
      </c>
      <c r="D529" s="30" t="n">
        <v>22350</v>
      </c>
      <c r="E529" s="30" t="n">
        <v>22600</v>
      </c>
      <c r="F529" s="30" t="n">
        <v>22343.59765625</v>
      </c>
      <c r="G529" s="30" t="n">
        <v>119179</v>
      </c>
      <c r="H529" s="35" t="n">
        <v>0.01801801801801806</v>
      </c>
      <c r="I529" s="35" t="n">
        <v>-0.4494518879415347</v>
      </c>
      <c r="J529" s="30" t="n">
        <v>22902.5</v>
      </c>
      <c r="K529" s="30" t="n">
        <v>21952</v>
      </c>
      <c r="L529" s="30" t="n">
        <v>20998.33333333333</v>
      </c>
      <c r="M529" s="35" t="n">
        <v>0.416674955003049</v>
      </c>
      <c r="N529" s="35" t="n">
        <v>0.447638675302621</v>
      </c>
      <c r="O529" s="35" t="n">
        <v>0.02727272727272734</v>
      </c>
      <c r="P529" s="35" t="n">
        <v>0.1105651105651106</v>
      </c>
      <c r="Q529" s="35" t="n">
        <v>0.1926121372031662</v>
      </c>
      <c r="R529" s="35" t="n">
        <v>-0.0132081650474839</v>
      </c>
      <c r="S529" s="35" t="n">
        <v>0.02951895043731789</v>
      </c>
      <c r="T529" s="35" t="n">
        <v>0.07627589491229458</v>
      </c>
      <c r="U529" s="30" t="n">
        <v>31750</v>
      </c>
      <c r="V529" s="30" t="n">
        <v>16470</v>
      </c>
      <c r="W529" s="35" t="n">
        <v>-0.2881889763779527</v>
      </c>
      <c r="X529" s="35" t="n">
        <v>0.3721918639951427</v>
      </c>
      <c r="Y529" s="30" t="n">
        <v>12608000</v>
      </c>
      <c r="Z529" s="30" t="n">
        <v>284940800000</v>
      </c>
      <c r="AA529" s="30" t="n">
        <v>2693445400</v>
      </c>
      <c r="AB529" s="30" t="n">
        <v>2816938780</v>
      </c>
      <c r="AC529" s="35" t="n">
        <v>0.009452649111675126</v>
      </c>
      <c r="AD529" s="24" t="inlineStr">
        <is>
          <t>yfinance_download</t>
        </is>
      </c>
      <c r="AE529" s="24" t="inlineStr">
        <is>
          <t>104830.KQ</t>
        </is>
      </c>
    </row>
    <row r="530" ht="24" customHeight="1">
      <c r="A530" s="29" t="inlineStr">
        <is>
          <t>2025-08-08</t>
        </is>
      </c>
      <c r="B530" s="31" t="n">
        <v>22600</v>
      </c>
      <c r="C530" s="31" t="n">
        <v>23300</v>
      </c>
      <c r="D530" s="31" t="n">
        <v>22350</v>
      </c>
      <c r="E530" s="31" t="n">
        <v>22700</v>
      </c>
      <c r="F530" s="31" t="n">
        <v>22442.462890625</v>
      </c>
      <c r="G530" s="31" t="n">
        <v>153380</v>
      </c>
      <c r="H530" s="36" t="n">
        <v>0.004424778761061843</v>
      </c>
      <c r="I530" s="36" t="n">
        <v>-0.4470158343483557</v>
      </c>
      <c r="J530" s="31" t="n">
        <v>22902.5</v>
      </c>
      <c r="K530" s="31" t="n">
        <v>21978.66666666667</v>
      </c>
      <c r="L530" s="31" t="n">
        <v>21028</v>
      </c>
      <c r="M530" s="36" t="n">
        <v>0.4014593858793681</v>
      </c>
      <c r="N530" s="36" t="n">
        <v>0.4417902117943299</v>
      </c>
      <c r="O530" s="36" t="n">
        <v>0</v>
      </c>
      <c r="P530" s="36" t="n">
        <v>0.07582938388625582</v>
      </c>
      <c r="Q530" s="36" t="n">
        <v>0.1859979101358411</v>
      </c>
      <c r="R530" s="36" t="n">
        <v>-0.008841829494596665</v>
      </c>
      <c r="S530" s="36" t="n">
        <v>0.03281970395535061</v>
      </c>
      <c r="T530" s="36" t="n">
        <v>0.07951303024538703</v>
      </c>
      <c r="U530" s="31" t="n">
        <v>31750</v>
      </c>
      <c r="V530" s="31" t="n">
        <v>16470</v>
      </c>
      <c r="W530" s="36" t="n">
        <v>-0.2850393700787401</v>
      </c>
      <c r="X530" s="36" t="n">
        <v>0.3782635094110505</v>
      </c>
      <c r="Y530" s="31" t="n">
        <v>12608000</v>
      </c>
      <c r="Z530" s="31" t="n">
        <v>286201600000</v>
      </c>
      <c r="AA530" s="31" t="n">
        <v>3481726000</v>
      </c>
      <c r="AB530" s="31" t="n">
        <v>2851135195</v>
      </c>
      <c r="AC530" s="36" t="n">
        <v>0.01216529187817259</v>
      </c>
      <c r="AD530" s="29" t="inlineStr">
        <is>
          <t>yfinance_download</t>
        </is>
      </c>
      <c r="AE530" s="29" t="inlineStr">
        <is>
          <t>104830.KQ</t>
        </is>
      </c>
    </row>
    <row r="531" ht="24" customHeight="1">
      <c r="A531" s="24" t="inlineStr">
        <is>
          <t>2025-08-11</t>
        </is>
      </c>
      <c r="B531" s="30" t="n">
        <v>22950</v>
      </c>
      <c r="C531" s="30" t="n">
        <v>23750</v>
      </c>
      <c r="D531" s="30" t="n">
        <v>22575</v>
      </c>
      <c r="E531" s="30" t="n">
        <v>23550</v>
      </c>
      <c r="F531" s="30" t="n">
        <v>23282.8203125</v>
      </c>
      <c r="G531" s="30" t="n">
        <v>127305</v>
      </c>
      <c r="H531" s="35" t="n">
        <v>0.0374449339207048</v>
      </c>
      <c r="I531" s="35" t="n">
        <v>-0.4263093788063338</v>
      </c>
      <c r="J531" s="30" t="n">
        <v>22935</v>
      </c>
      <c r="K531" s="30" t="n">
        <v>22026.16666666667</v>
      </c>
      <c r="L531" s="30" t="n">
        <v>21063.16666666667</v>
      </c>
      <c r="M531" s="35" t="n">
        <v>0.4218542013092321</v>
      </c>
      <c r="N531" s="35" t="n">
        <v>0.4456887671543857</v>
      </c>
      <c r="O531" s="35" t="n">
        <v>0.02838427947598254</v>
      </c>
      <c r="P531" s="35" t="n">
        <v>0.1376811594202898</v>
      </c>
      <c r="Q531" s="35" t="n">
        <v>0.2183135023279876</v>
      </c>
      <c r="R531" s="35" t="n">
        <v>0.02681491170699801</v>
      </c>
      <c r="S531" s="35" t="n">
        <v>0.06918286583381872</v>
      </c>
      <c r="T531" s="35" t="n">
        <v>0.11806550138868</v>
      </c>
      <c r="U531" s="30" t="n">
        <v>31750</v>
      </c>
      <c r="V531" s="30" t="n">
        <v>16470</v>
      </c>
      <c r="W531" s="35" t="n">
        <v>-0.2582677165354331</v>
      </c>
      <c r="X531" s="35" t="n">
        <v>0.429872495446266</v>
      </c>
      <c r="Y531" s="30" t="n">
        <v>12608000</v>
      </c>
      <c r="Z531" s="30" t="n">
        <v>296918400000</v>
      </c>
      <c r="AA531" s="30" t="n">
        <v>2998032750</v>
      </c>
      <c r="AB531" s="30" t="n">
        <v>2871823582.5</v>
      </c>
      <c r="AC531" s="35" t="n">
        <v>0.01009716053299492</v>
      </c>
      <c r="AD531" s="24" t="inlineStr">
        <is>
          <t>yfinance_download</t>
        </is>
      </c>
      <c r="AE531" s="24" t="inlineStr">
        <is>
          <t>104830.KQ</t>
        </is>
      </c>
    </row>
    <row r="532" ht="24" customHeight="1">
      <c r="A532" s="29" t="inlineStr">
        <is>
          <t>2025-08-12</t>
        </is>
      </c>
      <c r="B532" s="31" t="n">
        <v>23450</v>
      </c>
      <c r="C532" s="31" t="n">
        <v>24200</v>
      </c>
      <c r="D532" s="31" t="n">
        <v>23150</v>
      </c>
      <c r="E532" s="31" t="n">
        <v>23750</v>
      </c>
      <c r="F532" s="31" t="n">
        <v>23480.55078125</v>
      </c>
      <c r="G532" s="31" t="n">
        <v>141697</v>
      </c>
      <c r="H532" s="36" t="n">
        <v>0.00849256900212314</v>
      </c>
      <c r="I532" s="36" t="n">
        <v>-0.4214372716199757</v>
      </c>
      <c r="J532" s="31" t="n">
        <v>22957.5</v>
      </c>
      <c r="K532" s="31" t="n">
        <v>22079.5</v>
      </c>
      <c r="L532" s="31" t="n">
        <v>21091.08333333333</v>
      </c>
      <c r="M532" s="36" t="n">
        <v>0.4186060521558044</v>
      </c>
      <c r="N532" s="36" t="n">
        <v>0.445380836435931</v>
      </c>
      <c r="O532" s="36" t="n">
        <v>0.0193133047210301</v>
      </c>
      <c r="P532" s="36" t="n">
        <v>0.1557177615571776</v>
      </c>
      <c r="Q532" s="36" t="n">
        <v>0.1642156862745099</v>
      </c>
      <c r="R532" s="36" t="n">
        <v>0.03452030926712402</v>
      </c>
      <c r="S532" s="36" t="n">
        <v>0.07565841617790259</v>
      </c>
      <c r="T532" s="36" t="n">
        <v>0.1260682832002467</v>
      </c>
      <c r="U532" s="31" t="n">
        <v>31750</v>
      </c>
      <c r="V532" s="31" t="n">
        <v>16470</v>
      </c>
      <c r="W532" s="36" t="n">
        <v>-0.2519685039370079</v>
      </c>
      <c r="X532" s="36" t="n">
        <v>0.4420157862780814</v>
      </c>
      <c r="Y532" s="31" t="n">
        <v>12608000</v>
      </c>
      <c r="Z532" s="31" t="n">
        <v>299440000000</v>
      </c>
      <c r="AA532" s="31" t="n">
        <v>3365303750</v>
      </c>
      <c r="AB532" s="31" t="n">
        <v>2922050970</v>
      </c>
      <c r="AC532" s="36" t="n">
        <v>0.01123865799492386</v>
      </c>
      <c r="AD532" s="29" t="inlineStr">
        <is>
          <t>yfinance_download</t>
        </is>
      </c>
      <c r="AE532" s="29" t="inlineStr">
        <is>
          <t>104830.KQ</t>
        </is>
      </c>
    </row>
    <row r="533" ht="24" customHeight="1">
      <c r="A533" s="24" t="inlineStr">
        <is>
          <t>2025-08-13</t>
        </is>
      </c>
      <c r="B533" s="30" t="n">
        <v>24050</v>
      </c>
      <c r="C533" s="30" t="n">
        <v>24900</v>
      </c>
      <c r="D533" s="30" t="n">
        <v>23850</v>
      </c>
      <c r="E533" s="30" t="n">
        <v>24850</v>
      </c>
      <c r="F533" s="30" t="n">
        <v>24568.072265625</v>
      </c>
      <c r="G533" s="30" t="n">
        <v>226103</v>
      </c>
      <c r="H533" s="35" t="n">
        <v>0.04631578947368431</v>
      </c>
      <c r="I533" s="35" t="n">
        <v>-0.3946406820950061</v>
      </c>
      <c r="J533" s="30" t="n">
        <v>23042.5</v>
      </c>
      <c r="K533" s="30" t="n">
        <v>22157.83333333333</v>
      </c>
      <c r="L533" s="30" t="n">
        <v>21129</v>
      </c>
      <c r="M533" s="35" t="n">
        <v>0.4466368188019892</v>
      </c>
      <c r="N533" s="35" t="n">
        <v>0.4516962818283498</v>
      </c>
      <c r="O533" s="35" t="n">
        <v>0.07343412526997839</v>
      </c>
      <c r="P533" s="35" t="n">
        <v>0.2332506203473945</v>
      </c>
      <c r="Q533" s="35" t="n">
        <v>0.2241379310344827</v>
      </c>
      <c r="R533" s="35" t="n">
        <v>0.07844200933058487</v>
      </c>
      <c r="S533" s="35" t="n">
        <v>0.1214995449314389</v>
      </c>
      <c r="T533" s="35" t="n">
        <v>0.176108665814757</v>
      </c>
      <c r="U533" s="30" t="n">
        <v>31750</v>
      </c>
      <c r="V533" s="30" t="n">
        <v>16470</v>
      </c>
      <c r="W533" s="35" t="n">
        <v>-0.2173228346456693</v>
      </c>
      <c r="X533" s="35" t="n">
        <v>0.5088038858530661</v>
      </c>
      <c r="Y533" s="30" t="n">
        <v>12608000</v>
      </c>
      <c r="Z533" s="30" t="n">
        <v>313308800000</v>
      </c>
      <c r="AA533" s="30" t="n">
        <v>5618659550</v>
      </c>
      <c r="AB533" s="30" t="n">
        <v>3106607025</v>
      </c>
      <c r="AC533" s="35" t="n">
        <v>0.01793329631979695</v>
      </c>
      <c r="AD533" s="24" t="inlineStr">
        <is>
          <t>yfinance_download</t>
        </is>
      </c>
      <c r="AE533" s="24" t="inlineStr">
        <is>
          <t>104830.KQ</t>
        </is>
      </c>
    </row>
    <row r="534" ht="24" customHeight="1">
      <c r="A534" s="29" t="inlineStr">
        <is>
          <t>2025-08-14</t>
        </is>
      </c>
      <c r="B534" s="31" t="n">
        <v>24950</v>
      </c>
      <c r="C534" s="31" t="n">
        <v>26000</v>
      </c>
      <c r="D534" s="31" t="n">
        <v>24750</v>
      </c>
      <c r="E534" s="31" t="n">
        <v>24900</v>
      </c>
      <c r="F534" s="31" t="n">
        <v>24617.50390625</v>
      </c>
      <c r="G534" s="31" t="n">
        <v>303519</v>
      </c>
      <c r="H534" s="36" t="n">
        <v>0.002012072434607548</v>
      </c>
      <c r="I534" s="36" t="n">
        <v>-0.3934226552984166</v>
      </c>
      <c r="J534" s="31" t="n">
        <v>23125</v>
      </c>
      <c r="K534" s="31" t="n">
        <v>22225.33333333333</v>
      </c>
      <c r="L534" s="31" t="n">
        <v>21145.66666666667</v>
      </c>
      <c r="M534" s="36" t="n">
        <v>0.4466849530730439</v>
      </c>
      <c r="N534" s="36" t="n">
        <v>0.4471061511384041</v>
      </c>
      <c r="O534" s="36" t="n">
        <v>0.07096774193548394</v>
      </c>
      <c r="P534" s="36" t="n">
        <v>0.1942446043165467</v>
      </c>
      <c r="Q534" s="36" t="n">
        <v>0.0873362445414847</v>
      </c>
      <c r="R534" s="36" t="n">
        <v>0.07675675675675686</v>
      </c>
      <c r="S534" s="36" t="n">
        <v>0.1203431519587259</v>
      </c>
      <c r="T534" s="36" t="n">
        <v>0.1775462269653356</v>
      </c>
      <c r="U534" s="31" t="n">
        <v>31750</v>
      </c>
      <c r="V534" s="31" t="n">
        <v>16470</v>
      </c>
      <c r="W534" s="36" t="n">
        <v>-0.215748031496063</v>
      </c>
      <c r="X534" s="36" t="n">
        <v>0.51183970856102</v>
      </c>
      <c r="Y534" s="31" t="n">
        <v>12608000</v>
      </c>
      <c r="Z534" s="31" t="n">
        <v>313939200000</v>
      </c>
      <c r="AA534" s="31" t="n">
        <v>7557623100</v>
      </c>
      <c r="AB534" s="31" t="n">
        <v>3398858430</v>
      </c>
      <c r="AC534" s="36" t="n">
        <v>0.02407352474619289</v>
      </c>
      <c r="AD534" s="29" t="inlineStr">
        <is>
          <t>yfinance_download</t>
        </is>
      </c>
      <c r="AE534" s="29" t="inlineStr">
        <is>
          <t>104830.KQ</t>
        </is>
      </c>
    </row>
    <row r="535" ht="24" customHeight="1">
      <c r="A535" s="24" t="inlineStr">
        <is>
          <t>2025-08-18</t>
        </is>
      </c>
      <c r="B535" s="30" t="n">
        <v>24450</v>
      </c>
      <c r="C535" s="30" t="n">
        <v>24900</v>
      </c>
      <c r="D535" s="30" t="n">
        <v>24000</v>
      </c>
      <c r="E535" s="30" t="n">
        <v>24150</v>
      </c>
      <c r="F535" s="30" t="n">
        <v>23876.013671875</v>
      </c>
      <c r="G535" s="30" t="n">
        <v>129970</v>
      </c>
      <c r="H535" s="35" t="n">
        <v>-0.03012048192771088</v>
      </c>
      <c r="I535" s="35" t="n">
        <v>-0.4116930572472595</v>
      </c>
      <c r="J535" s="30" t="n">
        <v>23192.5</v>
      </c>
      <c r="K535" s="30" t="n">
        <v>22282</v>
      </c>
      <c r="L535" s="30" t="n">
        <v>21164.41666666667</v>
      </c>
      <c r="M535" s="35" t="n">
        <v>0.4556349512154935</v>
      </c>
      <c r="N535" s="35" t="n">
        <v>0.4520606690649707</v>
      </c>
      <c r="O535" s="35" t="n">
        <v>0.05921052631578938</v>
      </c>
      <c r="P535" s="35" t="n">
        <v>0.1638554216867469</v>
      </c>
      <c r="Q535" s="35" t="n">
        <v>0.1027397260273972</v>
      </c>
      <c r="R535" s="35" t="n">
        <v>0.041284898135173</v>
      </c>
      <c r="S535" s="35" t="n">
        <v>0.08383448523471859</v>
      </c>
      <c r="T535" s="35" t="n">
        <v>0.1410661763258299</v>
      </c>
      <c r="U535" s="30" t="n">
        <v>31650</v>
      </c>
      <c r="V535" s="30" t="n">
        <v>16470</v>
      </c>
      <c r="W535" s="35" t="n">
        <v>-0.2369668246445498</v>
      </c>
      <c r="X535" s="35" t="n">
        <v>0.4663023679417122</v>
      </c>
      <c r="Y535" s="30" t="n">
        <v>12608000</v>
      </c>
      <c r="Z535" s="30" t="n">
        <v>304483200000</v>
      </c>
      <c r="AA535" s="30" t="n">
        <v>3138775500</v>
      </c>
      <c r="AB535" s="30" t="n">
        <v>3475649505</v>
      </c>
      <c r="AC535" s="35" t="n">
        <v>0.01030853426395939</v>
      </c>
      <c r="AD535" s="24" t="inlineStr">
        <is>
          <t>yfinance_download</t>
        </is>
      </c>
      <c r="AE535" s="24" t="inlineStr">
        <is>
          <t>104830.KQ</t>
        </is>
      </c>
    </row>
    <row r="536" ht="24" customHeight="1">
      <c r="A536" s="29" t="inlineStr">
        <is>
          <t>2025-08-19</t>
        </is>
      </c>
      <c r="B536" s="31" t="n">
        <v>24150</v>
      </c>
      <c r="C536" s="31" t="n">
        <v>24300</v>
      </c>
      <c r="D536" s="31" t="n">
        <v>23700</v>
      </c>
      <c r="E536" s="31" t="n">
        <v>23850</v>
      </c>
      <c r="F536" s="31" t="n">
        <v>23579.416015625</v>
      </c>
      <c r="G536" s="31" t="n">
        <v>65003</v>
      </c>
      <c r="H536" s="36" t="n">
        <v>-0.01242236024844723</v>
      </c>
      <c r="I536" s="36" t="n">
        <v>-0.4190012180267966</v>
      </c>
      <c r="J536" s="31" t="n">
        <v>23222.5</v>
      </c>
      <c r="K536" s="31" t="n">
        <v>22348.5</v>
      </c>
      <c r="L536" s="31" t="n">
        <v>21174.41666666667</v>
      </c>
      <c r="M536" s="36" t="n">
        <v>0.4545206650808679</v>
      </c>
      <c r="N536" s="36" t="n">
        <v>0.4430950134091701</v>
      </c>
      <c r="O536" s="36" t="n">
        <v>0.02580645161290329</v>
      </c>
      <c r="P536" s="36" t="n">
        <v>0.2009063444108761</v>
      </c>
      <c r="Q536" s="36" t="n">
        <v>0.05298013245033117</v>
      </c>
      <c r="R536" s="36" t="n">
        <v>0.0270212078802885</v>
      </c>
      <c r="S536" s="36" t="n">
        <v>0.06718571716222566</v>
      </c>
      <c r="T536" s="36" t="n">
        <v>0.1263592464176502</v>
      </c>
      <c r="U536" s="31" t="n">
        <v>30400</v>
      </c>
      <c r="V536" s="31" t="n">
        <v>16470</v>
      </c>
      <c r="W536" s="36" t="n">
        <v>-0.2154605263157895</v>
      </c>
      <c r="X536" s="36" t="n">
        <v>0.4480874316939891</v>
      </c>
      <c r="Y536" s="31" t="n">
        <v>12608000</v>
      </c>
      <c r="Z536" s="31" t="n">
        <v>300700800000</v>
      </c>
      <c r="AA536" s="31" t="n">
        <v>1550321550</v>
      </c>
      <c r="AB536" s="31" t="n">
        <v>3479656057.5</v>
      </c>
      <c r="AC536" s="36" t="n">
        <v>0.005155694796954315</v>
      </c>
      <c r="AD536" s="29" t="inlineStr">
        <is>
          <t>yfinance_download</t>
        </is>
      </c>
      <c r="AE536" s="29" t="inlineStr">
        <is>
          <t>104830.KQ</t>
        </is>
      </c>
    </row>
    <row r="537" ht="24" customHeight="1">
      <c r="A537" s="24" t="inlineStr">
        <is>
          <t>2025-08-20</t>
        </is>
      </c>
      <c r="B537" s="30" t="n">
        <v>23350</v>
      </c>
      <c r="C537" s="30" t="n">
        <v>23800</v>
      </c>
      <c r="D537" s="30" t="n">
        <v>23350</v>
      </c>
      <c r="E537" s="30" t="n">
        <v>23550</v>
      </c>
      <c r="F537" s="30" t="n">
        <v>23282.8203125</v>
      </c>
      <c r="G537" s="30" t="n">
        <v>59643</v>
      </c>
      <c r="H537" s="35" t="n">
        <v>-0.01257861635220126</v>
      </c>
      <c r="I537" s="35" t="n">
        <v>-0.4263093788063338</v>
      </c>
      <c r="J537" s="30" t="n">
        <v>23267.5</v>
      </c>
      <c r="K537" s="30" t="n">
        <v>22412</v>
      </c>
      <c r="L537" s="30" t="n">
        <v>21188.16666666667</v>
      </c>
      <c r="M537" s="35" t="n">
        <v>0.4462674053497749</v>
      </c>
      <c r="N537" s="35" t="n">
        <v>0.4438937018425172</v>
      </c>
      <c r="O537" s="35" t="n">
        <v>0.03973509933774833</v>
      </c>
      <c r="P537" s="35" t="n">
        <v>0.1930091185410334</v>
      </c>
      <c r="Q537" s="35" t="n">
        <v>0.07534246575342474</v>
      </c>
      <c r="R537" s="35" t="n">
        <v>0.01214139894702915</v>
      </c>
      <c r="S537" s="35" t="n">
        <v>0.05077636980189193</v>
      </c>
      <c r="T537" s="35" t="n">
        <v>0.1114694522886202</v>
      </c>
      <c r="U537" s="30" t="n">
        <v>30400</v>
      </c>
      <c r="V537" s="30" t="n">
        <v>16470</v>
      </c>
      <c r="W537" s="35" t="n">
        <v>-0.225328947368421</v>
      </c>
      <c r="X537" s="35" t="n">
        <v>0.429872495446266</v>
      </c>
      <c r="Y537" s="30" t="n">
        <v>12608000</v>
      </c>
      <c r="Z537" s="30" t="n">
        <v>296918400000</v>
      </c>
      <c r="AA537" s="30" t="n">
        <v>1404592650</v>
      </c>
      <c r="AB537" s="30" t="n">
        <v>3484839420</v>
      </c>
      <c r="AC537" s="35" t="n">
        <v>0.004730567893401015</v>
      </c>
      <c r="AD537" s="24" t="inlineStr">
        <is>
          <t>yfinance_download</t>
        </is>
      </c>
      <c r="AE537" s="24" t="inlineStr">
        <is>
          <t>104830.KQ</t>
        </is>
      </c>
    </row>
    <row r="538" ht="24" customHeight="1">
      <c r="A538" s="29" t="inlineStr">
        <is>
          <t>2025-08-21</t>
        </is>
      </c>
      <c r="B538" s="31" t="n">
        <v>24100</v>
      </c>
      <c r="C538" s="31" t="n">
        <v>24100</v>
      </c>
      <c r="D538" s="31" t="n">
        <v>23150</v>
      </c>
      <c r="E538" s="31" t="n">
        <v>23550</v>
      </c>
      <c r="F538" s="31" t="n">
        <v>23282.8203125</v>
      </c>
      <c r="G538" s="31" t="n">
        <v>84320</v>
      </c>
      <c r="H538" s="36" t="n">
        <v>0</v>
      </c>
      <c r="I538" s="36" t="n">
        <v>-0.4263093788063338</v>
      </c>
      <c r="J538" s="31" t="n">
        <v>23315</v>
      </c>
      <c r="K538" s="31" t="n">
        <v>22473.66666666667</v>
      </c>
      <c r="L538" s="31" t="n">
        <v>21205.25</v>
      </c>
      <c r="M538" s="36" t="n">
        <v>0.4460387219953385</v>
      </c>
      <c r="N538" s="36" t="n">
        <v>0.4439199815629293</v>
      </c>
      <c r="O538" s="36" t="n">
        <v>0.04203539823008851</v>
      </c>
      <c r="P538" s="36" t="n">
        <v>0.1863979848866499</v>
      </c>
      <c r="Q538" s="36" t="n">
        <v>0.09534883720930232</v>
      </c>
      <c r="R538" s="36" t="n">
        <v>0.01007934805918942</v>
      </c>
      <c r="S538" s="36" t="n">
        <v>0.04789308969015593</v>
      </c>
      <c r="T538" s="36" t="n">
        <v>0.1105740323740583</v>
      </c>
      <c r="U538" s="31" t="n">
        <v>30400</v>
      </c>
      <c r="V538" s="31" t="n">
        <v>16470</v>
      </c>
      <c r="W538" s="36" t="n">
        <v>-0.225328947368421</v>
      </c>
      <c r="X538" s="36" t="n">
        <v>0.429872495446266</v>
      </c>
      <c r="Y538" s="31" t="n">
        <v>12608000</v>
      </c>
      <c r="Z538" s="31" t="n">
        <v>296918400000</v>
      </c>
      <c r="AA538" s="31" t="n">
        <v>1985736000</v>
      </c>
      <c r="AB538" s="31" t="n">
        <v>3531609470</v>
      </c>
      <c r="AC538" s="36" t="n">
        <v>0.006687817258883249</v>
      </c>
      <c r="AD538" s="29" t="inlineStr">
        <is>
          <t>yfinance_download</t>
        </is>
      </c>
      <c r="AE538" s="29" t="inlineStr">
        <is>
          <t>104830.KQ</t>
        </is>
      </c>
    </row>
    <row r="539" ht="24" customHeight="1">
      <c r="A539" s="24" t="inlineStr">
        <is>
          <t>2025-08-22</t>
        </is>
      </c>
      <c r="B539" s="30" t="n">
        <v>23550</v>
      </c>
      <c r="C539" s="30" t="n">
        <v>23700</v>
      </c>
      <c r="D539" s="30" t="n">
        <v>23100</v>
      </c>
      <c r="E539" s="30" t="n">
        <v>23100</v>
      </c>
      <c r="F539" s="30" t="n">
        <v>22837.92578125</v>
      </c>
      <c r="G539" s="30" t="n">
        <v>51354</v>
      </c>
      <c r="H539" s="35" t="n">
        <v>-0.01910828025477707</v>
      </c>
      <c r="I539" s="35" t="n">
        <v>-0.4372716199756395</v>
      </c>
      <c r="J539" s="30" t="n">
        <v>23357.5</v>
      </c>
      <c r="K539" s="30" t="n">
        <v>22530.83333333333</v>
      </c>
      <c r="L539" s="30" t="n">
        <v>21215.25</v>
      </c>
      <c r="M539" s="35" t="n">
        <v>0.4481490696363938</v>
      </c>
      <c r="N539" s="35" t="n">
        <v>0.4455817604849373</v>
      </c>
      <c r="O539" s="35" t="n">
        <v>0.03820224719101128</v>
      </c>
      <c r="P539" s="35" t="n">
        <v>0.1743772241992882</v>
      </c>
      <c r="Q539" s="35" t="n">
        <v>0.0547945205479452</v>
      </c>
      <c r="R539" s="35" t="n">
        <v>-0.01102429626458312</v>
      </c>
      <c r="S539" s="35" t="n">
        <v>0.02526167844065541</v>
      </c>
      <c r="T539" s="35" t="n">
        <v>0.08883939618906211</v>
      </c>
      <c r="U539" s="30" t="n">
        <v>30400</v>
      </c>
      <c r="V539" s="30" t="n">
        <v>16470</v>
      </c>
      <c r="W539" s="35" t="n">
        <v>-0.2401315789473685</v>
      </c>
      <c r="X539" s="35" t="n">
        <v>0.4025500910746813</v>
      </c>
      <c r="Y539" s="30" t="n">
        <v>12608000</v>
      </c>
      <c r="Z539" s="30" t="n">
        <v>291244800000</v>
      </c>
      <c r="AA539" s="30" t="n">
        <v>1186277400</v>
      </c>
      <c r="AB539" s="30" t="n">
        <v>3545368690</v>
      </c>
      <c r="AC539" s="35" t="n">
        <v>0.004073128172588833</v>
      </c>
      <c r="AD539" s="24" t="inlineStr">
        <is>
          <t>yfinance_download</t>
        </is>
      </c>
      <c r="AE539" s="24" t="inlineStr">
        <is>
          <t>104830.KQ</t>
        </is>
      </c>
    </row>
    <row r="540" ht="24" customHeight="1">
      <c r="A540" s="29" t="inlineStr">
        <is>
          <t>2025-08-25</t>
        </is>
      </c>
      <c r="B540" s="31" t="n">
        <v>23400</v>
      </c>
      <c r="C540" s="31" t="n">
        <v>23700</v>
      </c>
      <c r="D540" s="31" t="n">
        <v>23350</v>
      </c>
      <c r="E540" s="31" t="n">
        <v>23450</v>
      </c>
      <c r="F540" s="31" t="n">
        <v>23183.955078125</v>
      </c>
      <c r="G540" s="31" t="n">
        <v>45667</v>
      </c>
      <c r="H540" s="36" t="n">
        <v>0.01515151515151514</v>
      </c>
      <c r="I540" s="36" t="n">
        <v>-0.4287454323995128</v>
      </c>
      <c r="J540" s="31" t="n">
        <v>23435</v>
      </c>
      <c r="K540" s="31" t="n">
        <v>22588.33333333333</v>
      </c>
      <c r="L540" s="31" t="n">
        <v>21233.58333333333</v>
      </c>
      <c r="M540" s="36" t="n">
        <v>0.4451075512910583</v>
      </c>
      <c r="N540" s="36" t="n">
        <v>0.4453805030036561</v>
      </c>
      <c r="O540" s="36" t="n">
        <v>0.07077625570776247</v>
      </c>
      <c r="P540" s="36" t="n">
        <v>0.1725000000000001</v>
      </c>
      <c r="Q540" s="36" t="n">
        <v>0.1035294117647059</v>
      </c>
      <c r="R540" s="36" t="n">
        <v>0.0006400682739491348</v>
      </c>
      <c r="S540" s="36" t="n">
        <v>0.03814653582232719</v>
      </c>
      <c r="T540" s="36" t="n">
        <v>0.1043826014607363</v>
      </c>
      <c r="U540" s="31" t="n">
        <v>30400</v>
      </c>
      <c r="V540" s="31" t="n">
        <v>16470</v>
      </c>
      <c r="W540" s="36" t="n">
        <v>-0.2286184210526315</v>
      </c>
      <c r="X540" s="36" t="n">
        <v>0.4238008500303583</v>
      </c>
      <c r="Y540" s="31" t="n">
        <v>12608000</v>
      </c>
      <c r="Z540" s="31" t="n">
        <v>295657600000</v>
      </c>
      <c r="AA540" s="31" t="n">
        <v>1070891150</v>
      </c>
      <c r="AB540" s="31" t="n">
        <v>3544816962.5</v>
      </c>
      <c r="AC540" s="36" t="n">
        <v>0.003622065355329949</v>
      </c>
      <c r="AD540" s="29" t="inlineStr">
        <is>
          <t>yfinance_download</t>
        </is>
      </c>
      <c r="AE540" s="29" t="inlineStr">
        <is>
          <t>104830.KQ</t>
        </is>
      </c>
    </row>
    <row r="541" ht="24" customHeight="1">
      <c r="A541" s="24" t="inlineStr">
        <is>
          <t>2025-08-26</t>
        </is>
      </c>
      <c r="B541" s="30" t="n">
        <v>23650</v>
      </c>
      <c r="C541" s="30" t="n">
        <v>23650</v>
      </c>
      <c r="D541" s="30" t="n">
        <v>23300</v>
      </c>
      <c r="E541" s="30" t="n">
        <v>23500</v>
      </c>
      <c r="F541" s="30" t="n">
        <v>23233.38671875</v>
      </c>
      <c r="G541" s="30" t="n">
        <v>33469</v>
      </c>
      <c r="H541" s="35" t="n">
        <v>0.002132196162046851</v>
      </c>
      <c r="I541" s="35" t="n">
        <v>-0.4275274056029232</v>
      </c>
      <c r="J541" s="30" t="n">
        <v>23457.5</v>
      </c>
      <c r="K541" s="30" t="n">
        <v>22639.16666666667</v>
      </c>
      <c r="L541" s="30" t="n">
        <v>21256.08333333333</v>
      </c>
      <c r="M541" s="35" t="n">
        <v>0.406205057256776</v>
      </c>
      <c r="N541" s="35" t="n">
        <v>0.4435307596463653</v>
      </c>
      <c r="O541" s="35" t="n">
        <v>0.01952277657266821</v>
      </c>
      <c r="P541" s="35" t="n">
        <v>0.1491442542787287</v>
      </c>
      <c r="Q541" s="35" t="n">
        <v>0.1298076923076923</v>
      </c>
      <c r="R541" s="35" t="n">
        <v>0.001811787274858867</v>
      </c>
      <c r="S541" s="35" t="n">
        <v>0.03802407332425362</v>
      </c>
      <c r="T541" s="35" t="n">
        <v>0.1055658576172311</v>
      </c>
      <c r="U541" s="30" t="n">
        <v>30400</v>
      </c>
      <c r="V541" s="30" t="n">
        <v>16470</v>
      </c>
      <c r="W541" s="35" t="n">
        <v>-0.2269736842105263</v>
      </c>
      <c r="X541" s="35" t="n">
        <v>0.4268366727383122</v>
      </c>
      <c r="Y541" s="30" t="n">
        <v>12608000</v>
      </c>
      <c r="Z541" s="30" t="n">
        <v>296288000000</v>
      </c>
      <c r="AA541" s="30" t="n">
        <v>786521500</v>
      </c>
      <c r="AB541" s="30" t="n">
        <v>3343654320</v>
      </c>
      <c r="AC541" s="35" t="n">
        <v>0.002654584390862944</v>
      </c>
      <c r="AD541" s="24" t="inlineStr">
        <is>
          <t>yfinance_download</t>
        </is>
      </c>
      <c r="AE541" s="24" t="inlineStr">
        <is>
          <t>104830.KQ</t>
        </is>
      </c>
    </row>
    <row r="542" ht="24" customHeight="1">
      <c r="A542" s="29" t="inlineStr">
        <is>
          <t>2025-08-27</t>
        </is>
      </c>
      <c r="B542" s="31" t="n">
        <v>23850</v>
      </c>
      <c r="C542" s="31" t="n">
        <v>24250</v>
      </c>
      <c r="D542" s="31" t="n">
        <v>23400</v>
      </c>
      <c r="E542" s="31" t="n">
        <v>23950</v>
      </c>
      <c r="F542" s="31" t="n">
        <v>23678.283203125</v>
      </c>
      <c r="G542" s="31" t="n">
        <v>65294</v>
      </c>
      <c r="H542" s="36" t="n">
        <v>0.01914893617021285</v>
      </c>
      <c r="I542" s="36" t="n">
        <v>-0.4165651644336176</v>
      </c>
      <c r="J542" s="31" t="n">
        <v>23455</v>
      </c>
      <c r="K542" s="31" t="n">
        <v>22698.33333333333</v>
      </c>
      <c r="L542" s="31" t="n">
        <v>21291.08333333333</v>
      </c>
      <c r="M542" s="36" t="n">
        <v>0.3843993015394083</v>
      </c>
      <c r="N542" s="36" t="n">
        <v>0.4446680274780898</v>
      </c>
      <c r="O542" s="36" t="n">
        <v>-0.002083333333333326</v>
      </c>
      <c r="P542" s="36" t="n">
        <v>0.1740196078431373</v>
      </c>
      <c r="Q542" s="36" t="n">
        <v>0.2126582278481013</v>
      </c>
      <c r="R542" s="36" t="n">
        <v>0.02110424216584961</v>
      </c>
      <c r="S542" s="36" t="n">
        <v>0.05514354945297018</v>
      </c>
      <c r="T542" s="36" t="n">
        <v>0.1248840477038511</v>
      </c>
      <c r="U542" s="31" t="n">
        <v>30200</v>
      </c>
      <c r="V542" s="31" t="n">
        <v>16470</v>
      </c>
      <c r="W542" s="36" t="n">
        <v>-0.206953642384106</v>
      </c>
      <c r="X542" s="36" t="n">
        <v>0.4541590771098969</v>
      </c>
      <c r="Y542" s="31" t="n">
        <v>12608000</v>
      </c>
      <c r="Z542" s="31" t="n">
        <v>301961600000</v>
      </c>
      <c r="AA542" s="31" t="n">
        <v>1563791300</v>
      </c>
      <c r="AB542" s="31" t="n">
        <v>2888794285</v>
      </c>
      <c r="AC542" s="36" t="n">
        <v>0.00517877538071066</v>
      </c>
      <c r="AD542" s="29" t="inlineStr">
        <is>
          <t>yfinance_download</t>
        </is>
      </c>
      <c r="AE542" s="29" t="inlineStr">
        <is>
          <t>104830.KQ</t>
        </is>
      </c>
    </row>
    <row r="543" ht="24" customHeight="1">
      <c r="A543" s="24" t="inlineStr">
        <is>
          <t>2025-08-28</t>
        </is>
      </c>
      <c r="B543" s="30" t="n">
        <v>23900</v>
      </c>
      <c r="C543" s="30" t="n">
        <v>24000</v>
      </c>
      <c r="D543" s="30" t="n">
        <v>23550</v>
      </c>
      <c r="E543" s="30" t="n">
        <v>23900</v>
      </c>
      <c r="F543" s="30" t="n">
        <v>23628.849609375</v>
      </c>
      <c r="G543" s="30" t="n">
        <v>59881</v>
      </c>
      <c r="H543" s="35" t="n">
        <v>-0.002087682672233804</v>
      </c>
      <c r="I543" s="35" t="n">
        <v>-0.417783191230207</v>
      </c>
      <c r="J543" s="30" t="n">
        <v>23450</v>
      </c>
      <c r="K543" s="30" t="n">
        <v>22757.5</v>
      </c>
      <c r="L543" s="30" t="n">
        <v>21324.25</v>
      </c>
      <c r="M543" s="35" t="n">
        <v>0.3844834682646004</v>
      </c>
      <c r="N543" s="35" t="n">
        <v>0.4446494335030332</v>
      </c>
      <c r="O543" s="35" t="n">
        <v>-0.004166666666666652</v>
      </c>
      <c r="P543" s="35" t="n">
        <v>0.1744471744471745</v>
      </c>
      <c r="Q543" s="35" t="n">
        <v>0.1997991967871486</v>
      </c>
      <c r="R543" s="35" t="n">
        <v>0.0191897654584221</v>
      </c>
      <c r="S543" s="35" t="n">
        <v>0.05020322970449298</v>
      </c>
      <c r="T543" s="35" t="n">
        <v>0.1207897112442406</v>
      </c>
      <c r="U543" s="30" t="n">
        <v>29800</v>
      </c>
      <c r="V543" s="30" t="n">
        <v>16470</v>
      </c>
      <c r="W543" s="35" t="n">
        <v>-0.197986577181208</v>
      </c>
      <c r="X543" s="35" t="n">
        <v>0.451123254401943</v>
      </c>
      <c r="Y543" s="30" t="n">
        <v>12608000</v>
      </c>
      <c r="Z543" s="30" t="n">
        <v>301331200000</v>
      </c>
      <c r="AA543" s="30" t="n">
        <v>1431155900</v>
      </c>
      <c r="AB543" s="30" t="n">
        <v>2649859280</v>
      </c>
      <c r="AC543" s="35" t="n">
        <v>0.004749444796954314</v>
      </c>
      <c r="AD543" s="24" t="inlineStr">
        <is>
          <t>yfinance_download</t>
        </is>
      </c>
      <c r="AE543" s="24" t="inlineStr">
        <is>
          <t>104830.KQ</t>
        </is>
      </c>
    </row>
    <row r="544" ht="24" customHeight="1">
      <c r="A544" s="29" t="inlineStr">
        <is>
          <t>2025-08-29</t>
        </is>
      </c>
      <c r="B544" s="31" t="n">
        <v>24150</v>
      </c>
      <c r="C544" s="31" t="n">
        <v>24400</v>
      </c>
      <c r="D544" s="31" t="n">
        <v>23700</v>
      </c>
      <c r="E544" s="31" t="n">
        <v>24050</v>
      </c>
      <c r="F544" s="31" t="n">
        <v>23777.1484375</v>
      </c>
      <c r="G544" s="31" t="n">
        <v>61790</v>
      </c>
      <c r="H544" s="36" t="n">
        <v>0.006276150627614996</v>
      </c>
      <c r="I544" s="36" t="n">
        <v>-0.4141291108404385</v>
      </c>
      <c r="J544" s="31" t="n">
        <v>23460</v>
      </c>
      <c r="K544" s="31" t="n">
        <v>22806.66666666667</v>
      </c>
      <c r="L544" s="31" t="n">
        <v>21363.5</v>
      </c>
      <c r="M544" s="36" t="n">
        <v>0.3843224214775964</v>
      </c>
      <c r="N544" s="36" t="n">
        <v>0.43910489812955</v>
      </c>
      <c r="O544" s="36" t="n">
        <v>0.008385744234800763</v>
      </c>
      <c r="P544" s="36" t="n">
        <v>0.1398104265402844</v>
      </c>
      <c r="Q544" s="36" t="n">
        <v>0.2435367114788005</v>
      </c>
      <c r="R544" s="36" t="n">
        <v>0.02514919011082695</v>
      </c>
      <c r="S544" s="36" t="n">
        <v>0.05451622332651263</v>
      </c>
      <c r="T544" s="36" t="n">
        <v>0.1257518665012756</v>
      </c>
      <c r="U544" s="31" t="n">
        <v>29800</v>
      </c>
      <c r="V544" s="31" t="n">
        <v>16470</v>
      </c>
      <c r="W544" s="36" t="n">
        <v>-0.1929530201342282</v>
      </c>
      <c r="X544" s="36" t="n">
        <v>0.4602307225258044</v>
      </c>
      <c r="Y544" s="31" t="n">
        <v>12608000</v>
      </c>
      <c r="Z544" s="31" t="n">
        <v>303222400000</v>
      </c>
      <c r="AA544" s="31" t="n">
        <v>1486049500</v>
      </c>
      <c r="AB544" s="31" t="n">
        <v>2577539110</v>
      </c>
      <c r="AC544" s="36" t="n">
        <v>0.004900856598984772</v>
      </c>
      <c r="AD544" s="29" t="inlineStr">
        <is>
          <t>yfinance_download</t>
        </is>
      </c>
      <c r="AE544" s="29" t="inlineStr">
        <is>
          <t>104830.KQ</t>
        </is>
      </c>
    </row>
    <row r="545" ht="24" customHeight="1">
      <c r="A545" s="24" t="inlineStr">
        <is>
          <t>2025-09-01</t>
        </is>
      </c>
      <c r="B545" s="30" t="n">
        <v>23750</v>
      </c>
      <c r="C545" s="30" t="n">
        <v>23750</v>
      </c>
      <c r="D545" s="30" t="n">
        <v>23050</v>
      </c>
      <c r="E545" s="30" t="n">
        <v>23300</v>
      </c>
      <c r="F545" s="30" t="n">
        <v>23035.65625</v>
      </c>
      <c r="G545" s="30" t="n">
        <v>66543</v>
      </c>
      <c r="H545" s="35" t="n">
        <v>-0.03118503118503113</v>
      </c>
      <c r="I545" s="35" t="n">
        <v>-0.4323995127892813</v>
      </c>
      <c r="J545" s="30" t="n">
        <v>23510</v>
      </c>
      <c r="K545" s="30" t="n">
        <v>22840.83333333333</v>
      </c>
      <c r="L545" s="30" t="n">
        <v>21395.91666666667</v>
      </c>
      <c r="M545" s="35" t="n">
        <v>0.3212459604744582</v>
      </c>
      <c r="N545" s="35" t="n">
        <v>0.4443889572338706</v>
      </c>
      <c r="O545" s="35" t="n">
        <v>0.04484304932735417</v>
      </c>
      <c r="P545" s="35" t="n">
        <v>0.09647058823529409</v>
      </c>
      <c r="Q545" s="35" t="n">
        <v>0.2004121586810923</v>
      </c>
      <c r="R545" s="35" t="n">
        <v>-0.008932369204593837</v>
      </c>
      <c r="S545" s="35" t="n">
        <v>0.02010288591338627</v>
      </c>
      <c r="T545" s="35" t="n">
        <v>0.08899283741835462</v>
      </c>
      <c r="U545" s="30" t="n">
        <v>29750</v>
      </c>
      <c r="V545" s="30" t="n">
        <v>16470</v>
      </c>
      <c r="W545" s="35" t="n">
        <v>-0.2168067226890756</v>
      </c>
      <c r="X545" s="35" t="n">
        <v>0.4146933819064966</v>
      </c>
      <c r="Y545" s="30" t="n">
        <v>12608000</v>
      </c>
      <c r="Z545" s="30" t="n">
        <v>293766400000</v>
      </c>
      <c r="AA545" s="30" t="n">
        <v>1550451900</v>
      </c>
      <c r="AB545" s="30" t="n">
        <v>2449466855</v>
      </c>
      <c r="AC545" s="35" t="n">
        <v>0.005277839467005076</v>
      </c>
      <c r="AD545" s="24" t="inlineStr">
        <is>
          <t>yfinance_download</t>
        </is>
      </c>
      <c r="AE545" s="24" t="inlineStr">
        <is>
          <t>104830.KQ</t>
        </is>
      </c>
    </row>
    <row r="546" ht="24" customHeight="1">
      <c r="A546" s="29" t="inlineStr">
        <is>
          <t>2025-09-02</t>
        </is>
      </c>
      <c r="B546" s="31" t="n">
        <v>23550</v>
      </c>
      <c r="C546" s="31" t="n">
        <v>23550</v>
      </c>
      <c r="D546" s="31" t="n">
        <v>22900</v>
      </c>
      <c r="E546" s="31" t="n">
        <v>23200</v>
      </c>
      <c r="F546" s="31" t="n">
        <v>22936.791015625</v>
      </c>
      <c r="G546" s="31" t="n">
        <v>24833</v>
      </c>
      <c r="H546" s="36" t="n">
        <v>-0.004291845493562207</v>
      </c>
      <c r="I546" s="36" t="n">
        <v>-0.4348355663824605</v>
      </c>
      <c r="J546" s="31" t="n">
        <v>23532.5</v>
      </c>
      <c r="K546" s="31" t="n">
        <v>22864.16666666667</v>
      </c>
      <c r="L546" s="31" t="n">
        <v>21427.75</v>
      </c>
      <c r="M546" s="36" t="n">
        <v>0.3149541601282981</v>
      </c>
      <c r="N546" s="36" t="n">
        <v>0.4417324221816245</v>
      </c>
      <c r="O546" s="36" t="n">
        <v>0.01978021978021971</v>
      </c>
      <c r="P546" s="36" t="n">
        <v>0.06422018348623859</v>
      </c>
      <c r="Q546" s="36" t="n">
        <v>0.197110423116615</v>
      </c>
      <c r="R546" s="36" t="n">
        <v>-0.01412939551683845</v>
      </c>
      <c r="S546" s="36" t="n">
        <v>0.01468819477348093</v>
      </c>
      <c r="T546" s="36" t="n">
        <v>0.08270817047986845</v>
      </c>
      <c r="U546" s="31" t="n">
        <v>29750</v>
      </c>
      <c r="V546" s="31" t="n">
        <v>16470</v>
      </c>
      <c r="W546" s="36" t="n">
        <v>-0.2201680672268908</v>
      </c>
      <c r="X546" s="36" t="n">
        <v>0.4086217364905889</v>
      </c>
      <c r="Y546" s="31" t="n">
        <v>12608000</v>
      </c>
      <c r="Z546" s="31" t="n">
        <v>292505600000</v>
      </c>
      <c r="AA546" s="31" t="n">
        <v>576125600</v>
      </c>
      <c r="AB546" s="31" t="n">
        <v>2364822297.5</v>
      </c>
      <c r="AC546" s="36" t="n">
        <v>0.001969622461928934</v>
      </c>
      <c r="AD546" s="29" t="inlineStr">
        <is>
          <t>yfinance_download</t>
        </is>
      </c>
      <c r="AE546" s="29" t="inlineStr">
        <is>
          <t>104830.KQ</t>
        </is>
      </c>
    </row>
    <row r="547" ht="24" customHeight="1">
      <c r="A547" s="24" t="inlineStr">
        <is>
          <t>2025-09-03</t>
        </is>
      </c>
      <c r="B547" s="30" t="n">
        <v>23200</v>
      </c>
      <c r="C547" s="30" t="n">
        <v>23450</v>
      </c>
      <c r="D547" s="30" t="n">
        <v>22900</v>
      </c>
      <c r="E547" s="30" t="n">
        <v>23250</v>
      </c>
      <c r="F547" s="30" t="n">
        <v>22986.224609375</v>
      </c>
      <c r="G547" s="30" t="n">
        <v>29608</v>
      </c>
      <c r="H547" s="35" t="n">
        <v>0.002155172413793149</v>
      </c>
      <c r="I547" s="35" t="n">
        <v>-0.4336175395858709</v>
      </c>
      <c r="J547" s="30" t="n">
        <v>23567.5</v>
      </c>
      <c r="K547" s="30" t="n">
        <v>22893.33333333333</v>
      </c>
      <c r="L547" s="30" t="n">
        <v>21458.41666666667</v>
      </c>
      <c r="M547" s="35" t="n">
        <v>0.3127535597497141</v>
      </c>
      <c r="N547" s="35" t="n">
        <v>0.4406002647035272</v>
      </c>
      <c r="O547" s="35" t="n">
        <v>0.03104212860310418</v>
      </c>
      <c r="P547" s="35" t="n">
        <v>0.08139534883720922</v>
      </c>
      <c r="Q547" s="35" t="n">
        <v>0.1880429228410834</v>
      </c>
      <c r="R547" s="35" t="n">
        <v>-0.01347194229341253</v>
      </c>
      <c r="S547" s="35" t="n">
        <v>0.01557949912638334</v>
      </c>
      <c r="T547" s="35" t="n">
        <v>0.08349093789927031</v>
      </c>
      <c r="U547" s="30" t="n">
        <v>29750</v>
      </c>
      <c r="V547" s="30" t="n">
        <v>16470</v>
      </c>
      <c r="W547" s="35" t="n">
        <v>-0.2184873949579832</v>
      </c>
      <c r="X547" s="35" t="n">
        <v>0.4116575591985427</v>
      </c>
      <c r="Y547" s="30" t="n">
        <v>12608000</v>
      </c>
      <c r="Z547" s="30" t="n">
        <v>293136000000</v>
      </c>
      <c r="AA547" s="30" t="n">
        <v>688386000</v>
      </c>
      <c r="AB547" s="30" t="n">
        <v>2299698005</v>
      </c>
      <c r="AC547" s="35" t="n">
        <v>0.002348350253807107</v>
      </c>
      <c r="AD547" s="24" t="inlineStr">
        <is>
          <t>yfinance_download</t>
        </is>
      </c>
      <c r="AE547" s="24" t="inlineStr">
        <is>
          <t>104830.KQ</t>
        </is>
      </c>
    </row>
    <row r="548" ht="24" customHeight="1">
      <c r="A548" s="29" t="inlineStr">
        <is>
          <t>2025-09-04</t>
        </is>
      </c>
      <c r="B548" s="31" t="n">
        <v>23400</v>
      </c>
      <c r="C548" s="31" t="n">
        <v>24200</v>
      </c>
      <c r="D548" s="31" t="n">
        <v>23250</v>
      </c>
      <c r="E548" s="31" t="n">
        <v>23900</v>
      </c>
      <c r="F548" s="31" t="n">
        <v>23628.849609375</v>
      </c>
      <c r="G548" s="31" t="n">
        <v>72106</v>
      </c>
      <c r="H548" s="36" t="n">
        <v>0.02795698924731194</v>
      </c>
      <c r="I548" s="36" t="n">
        <v>-0.417783191230207</v>
      </c>
      <c r="J548" s="31" t="n">
        <v>23652.5</v>
      </c>
      <c r="K548" s="31" t="n">
        <v>22892.5</v>
      </c>
      <c r="L548" s="31" t="n">
        <v>21493.33333333333</v>
      </c>
      <c r="M548" s="36" t="n">
        <v>0.3189937470349032</v>
      </c>
      <c r="N548" s="36" t="n">
        <v>0.3777684243812055</v>
      </c>
      <c r="O548" s="36" t="n">
        <v>0.07657657657657668</v>
      </c>
      <c r="P548" s="36" t="n">
        <v>-0.002087682672233804</v>
      </c>
      <c r="Q548" s="36" t="n">
        <v>0.2125824454591578</v>
      </c>
      <c r="R548" s="36" t="n">
        <v>0.01046401014691889</v>
      </c>
      <c r="S548" s="36" t="n">
        <v>0.04401004695861088</v>
      </c>
      <c r="T548" s="36" t="n">
        <v>0.1119727047146402</v>
      </c>
      <c r="U548" s="31" t="n">
        <v>29000</v>
      </c>
      <c r="V548" s="31" t="n">
        <v>16470</v>
      </c>
      <c r="W548" s="36" t="n">
        <v>-0.1758620689655173</v>
      </c>
      <c r="X548" s="36" t="n">
        <v>0.451123254401943</v>
      </c>
      <c r="Y548" s="31" t="n">
        <v>12608000</v>
      </c>
      <c r="Z548" s="31" t="n">
        <v>301331200000</v>
      </c>
      <c r="AA548" s="31" t="n">
        <v>1723333400</v>
      </c>
      <c r="AB548" s="31" t="n">
        <v>2292859995</v>
      </c>
      <c r="AC548" s="36" t="n">
        <v>0.005719067258883249</v>
      </c>
      <c r="AD548" s="29" t="inlineStr">
        <is>
          <t>yfinance_download</t>
        </is>
      </c>
      <c r="AE548" s="29" t="inlineStr">
        <is>
          <t>104830.KQ</t>
        </is>
      </c>
    </row>
    <row r="549" ht="24" customHeight="1">
      <c r="A549" s="24" t="inlineStr">
        <is>
          <t>2025-09-05</t>
        </is>
      </c>
      <c r="B549" s="30" t="n">
        <v>24200</v>
      </c>
      <c r="C549" s="30" t="n">
        <v>24900</v>
      </c>
      <c r="D549" s="30" t="n">
        <v>23850</v>
      </c>
      <c r="E549" s="30" t="n">
        <v>24600</v>
      </c>
      <c r="F549" s="30" t="n">
        <v>24320.908203125</v>
      </c>
      <c r="G549" s="30" t="n">
        <v>107877</v>
      </c>
      <c r="H549" s="35" t="n">
        <v>0.0292887029288702</v>
      </c>
      <c r="I549" s="35" t="n">
        <v>-0.4007308160779537</v>
      </c>
      <c r="J549" s="30" t="n">
        <v>23752.5</v>
      </c>
      <c r="K549" s="30" t="n">
        <v>22918.33333333333</v>
      </c>
      <c r="L549" s="30" t="n">
        <v>21534.5</v>
      </c>
      <c r="M549" s="35" t="n">
        <v>0.3279975487386141</v>
      </c>
      <c r="N549" s="35" t="n">
        <v>0.3740110409297807</v>
      </c>
      <c r="O549" s="35" t="n">
        <v>0.08849557522123885</v>
      </c>
      <c r="P549" s="35" t="n">
        <v>0.06724511930585675</v>
      </c>
      <c r="Q549" s="35" t="n">
        <v>0.2512716174974567</v>
      </c>
      <c r="R549" s="35" t="n">
        <v>0.03568045468898018</v>
      </c>
      <c r="S549" s="35" t="n">
        <v>0.07337648171042122</v>
      </c>
      <c r="T549" s="35" t="n">
        <v>0.1423529684924192</v>
      </c>
      <c r="U549" s="30" t="n">
        <v>28900</v>
      </c>
      <c r="V549" s="30" t="n">
        <v>16470</v>
      </c>
      <c r="W549" s="35" t="n">
        <v>-0.1487889273356401</v>
      </c>
      <c r="X549" s="35" t="n">
        <v>0.4936247723132969</v>
      </c>
      <c r="Y549" s="30" t="n">
        <v>12608000</v>
      </c>
      <c r="Z549" s="30" t="n">
        <v>310156800000</v>
      </c>
      <c r="AA549" s="30" t="n">
        <v>2653774200</v>
      </c>
      <c r="AB549" s="30" t="n">
        <v>2290876435</v>
      </c>
      <c r="AC549" s="35" t="n">
        <v>0.008556234137055838</v>
      </c>
      <c r="AD549" s="24" t="inlineStr">
        <is>
          <t>yfinance_download</t>
        </is>
      </c>
      <c r="AE549" s="24" t="inlineStr">
        <is>
          <t>104830.KQ</t>
        </is>
      </c>
    </row>
    <row r="550" ht="24" customHeight="1">
      <c r="A550" s="29" t="inlineStr">
        <is>
          <t>2025-09-08</t>
        </is>
      </c>
      <c r="B550" s="31" t="n">
        <v>24800</v>
      </c>
      <c r="C550" s="31" t="n">
        <v>24850</v>
      </c>
      <c r="D550" s="31" t="n">
        <v>24250</v>
      </c>
      <c r="E550" s="31" t="n">
        <v>24400</v>
      </c>
      <c r="F550" s="31" t="n">
        <v>24123.177734375</v>
      </c>
      <c r="G550" s="31" t="n">
        <v>48706</v>
      </c>
      <c r="H550" s="36" t="n">
        <v>-0.008130081300813052</v>
      </c>
      <c r="I550" s="36" t="n">
        <v>-0.4056029232643118</v>
      </c>
      <c r="J550" s="31" t="n">
        <v>23837.5</v>
      </c>
      <c r="K550" s="31" t="n">
        <v>22958.33333333333</v>
      </c>
      <c r="L550" s="31" t="n">
        <v>21561.16666666667</v>
      </c>
      <c r="M550" s="36" t="n">
        <v>0.3310240959118991</v>
      </c>
      <c r="N550" s="36" t="n">
        <v>0.3616210334879328</v>
      </c>
      <c r="O550" s="36" t="n">
        <v>0.07488986784140961</v>
      </c>
      <c r="P550" s="36" t="n">
        <v>0.1090909090909091</v>
      </c>
      <c r="Q550" s="36" t="n">
        <v>0.1509433962264151</v>
      </c>
      <c r="R550" s="36" t="n">
        <v>0.0235972732039853</v>
      </c>
      <c r="S550" s="36" t="n">
        <v>0.06279491833030848</v>
      </c>
      <c r="T550" s="36" t="n">
        <v>0.1316641802005147</v>
      </c>
      <c r="U550" s="31" t="n">
        <v>28750</v>
      </c>
      <c r="V550" s="31" t="n">
        <v>16470</v>
      </c>
      <c r="W550" s="36" t="n">
        <v>-0.1513043478260869</v>
      </c>
      <c r="X550" s="36" t="n">
        <v>0.4814814814814814</v>
      </c>
      <c r="Y550" s="31" t="n">
        <v>12608000</v>
      </c>
      <c r="Z550" s="31" t="n">
        <v>307635200000</v>
      </c>
      <c r="AA550" s="31" t="n">
        <v>1188426400</v>
      </c>
      <c r="AB550" s="31" t="n">
        <v>2176211455</v>
      </c>
      <c r="AC550" s="36" t="n">
        <v>0.003863102791878173</v>
      </c>
      <c r="AD550" s="29" t="inlineStr">
        <is>
          <t>yfinance_download</t>
        </is>
      </c>
      <c r="AE550" s="29" t="inlineStr">
        <is>
          <t>104830.KQ</t>
        </is>
      </c>
    </row>
    <row r="551" ht="24" customHeight="1">
      <c r="A551" s="24" t="inlineStr">
        <is>
          <t>2025-09-09</t>
        </is>
      </c>
      <c r="B551" s="30" t="n">
        <v>24600</v>
      </c>
      <c r="C551" s="30" t="n">
        <v>25150</v>
      </c>
      <c r="D551" s="30" t="n">
        <v>24400</v>
      </c>
      <c r="E551" s="30" t="n">
        <v>25000</v>
      </c>
      <c r="F551" s="30" t="n">
        <v>24716.369140625</v>
      </c>
      <c r="G551" s="30" t="n">
        <v>98362</v>
      </c>
      <c r="H551" s="35" t="n">
        <v>0.02459016393442615</v>
      </c>
      <c r="I551" s="35" t="n">
        <v>-0.3909866017052375</v>
      </c>
      <c r="J551" s="30" t="n">
        <v>23910</v>
      </c>
      <c r="K551" s="30" t="n">
        <v>23005</v>
      </c>
      <c r="L551" s="30" t="n">
        <v>21589.08333333333</v>
      </c>
      <c r="M551" s="35" t="n">
        <v>0.3165345925381977</v>
      </c>
      <c r="N551" s="35" t="n">
        <v>0.3643076044669644</v>
      </c>
      <c r="O551" s="35" t="n">
        <v>0.06157112526539277</v>
      </c>
      <c r="P551" s="35" t="n">
        <v>0.1261261261261262</v>
      </c>
      <c r="Q551" s="35" t="n">
        <v>0.1547344110854503</v>
      </c>
      <c r="R551" s="35" t="n">
        <v>0.04558762024257623</v>
      </c>
      <c r="S551" s="35" t="n">
        <v>0.0867202782003913</v>
      </c>
      <c r="T551" s="35" t="n">
        <v>0.1579926583265463</v>
      </c>
      <c r="U551" s="30" t="n">
        <v>28700</v>
      </c>
      <c r="V551" s="30" t="n">
        <v>16470</v>
      </c>
      <c r="W551" s="35" t="n">
        <v>-0.1289198606271778</v>
      </c>
      <c r="X551" s="35" t="n">
        <v>0.5179113539769278</v>
      </c>
      <c r="Y551" s="30" t="n">
        <v>12608000</v>
      </c>
      <c r="Z551" s="30" t="n">
        <v>315200000000</v>
      </c>
      <c r="AA551" s="30" t="n">
        <v>2459050000</v>
      </c>
      <c r="AB551" s="30" t="n">
        <v>2149262317.5</v>
      </c>
      <c r="AC551" s="35" t="n">
        <v>0.007801554568527919</v>
      </c>
      <c r="AD551" s="24" t="inlineStr">
        <is>
          <t>yfinance_download</t>
        </is>
      </c>
      <c r="AE551" s="24" t="inlineStr">
        <is>
          <t>104830.KQ</t>
        </is>
      </c>
    </row>
    <row r="552" ht="24" customHeight="1">
      <c r="A552" s="29" t="inlineStr">
        <is>
          <t>2025-09-10</t>
        </is>
      </c>
      <c r="B552" s="31" t="n">
        <v>25300</v>
      </c>
      <c r="C552" s="31" t="n">
        <v>25850</v>
      </c>
      <c r="D552" s="31" t="n">
        <v>24800</v>
      </c>
      <c r="E552" s="31" t="n">
        <v>25700</v>
      </c>
      <c r="F552" s="31" t="n">
        <v>25408.427734375</v>
      </c>
      <c r="G552" s="31" t="n">
        <v>209796</v>
      </c>
      <c r="H552" s="36" t="n">
        <v>0.02800000000000002</v>
      </c>
      <c r="I552" s="36" t="n">
        <v>-0.3739342265529841</v>
      </c>
      <c r="J552" s="31" t="n">
        <v>24007.5</v>
      </c>
      <c r="K552" s="31" t="n">
        <v>23065</v>
      </c>
      <c r="L552" s="31" t="n">
        <v>21629.5</v>
      </c>
      <c r="M552" s="36" t="n">
        <v>0.3282348254273822</v>
      </c>
      <c r="N552" s="36" t="n">
        <v>0.3678109286596692</v>
      </c>
      <c r="O552" s="36" t="n">
        <v>0.08210526315789468</v>
      </c>
      <c r="P552" s="36" t="n">
        <v>0.16289592760181</v>
      </c>
      <c r="Q552" s="36" t="n">
        <v>0.2326139088729018</v>
      </c>
      <c r="R552" s="36" t="n">
        <v>0.07049880245756524</v>
      </c>
      <c r="S552" s="36" t="n">
        <v>0.1142423585519186</v>
      </c>
      <c r="T552" s="36" t="n">
        <v>0.1881920525208627</v>
      </c>
      <c r="U552" s="31" t="n">
        <v>28700</v>
      </c>
      <c r="V552" s="31" t="n">
        <v>16470</v>
      </c>
      <c r="W552" s="36" t="n">
        <v>-0.1045296167247387</v>
      </c>
      <c r="X552" s="36" t="n">
        <v>0.5604128718882817</v>
      </c>
      <c r="Y552" s="31" t="n">
        <v>12608000</v>
      </c>
      <c r="Z552" s="31" t="n">
        <v>324025600000</v>
      </c>
      <c r="AA552" s="31" t="n">
        <v>5391757200</v>
      </c>
      <c r="AB552" s="31" t="n">
        <v>2250584990</v>
      </c>
      <c r="AC552" s="36" t="n">
        <v>0.01663991116751269</v>
      </c>
      <c r="AD552" s="29" t="inlineStr">
        <is>
          <t>yfinance_download</t>
        </is>
      </c>
      <c r="AE552" s="29" t="inlineStr">
        <is>
          <t>104830.KQ</t>
        </is>
      </c>
    </row>
    <row r="553" ht="24" customHeight="1">
      <c r="A553" s="24" t="inlineStr">
        <is>
          <t>2025-09-11</t>
        </is>
      </c>
      <c r="B553" s="30" t="n">
        <v>25800</v>
      </c>
      <c r="C553" s="30" t="n">
        <v>25900</v>
      </c>
      <c r="D553" s="30" t="n">
        <v>25050</v>
      </c>
      <c r="E553" s="30" t="n">
        <v>25200</v>
      </c>
      <c r="F553" s="30" t="n">
        <v>24914.1015625</v>
      </c>
      <c r="G553" s="30" t="n">
        <v>167916</v>
      </c>
      <c r="H553" s="35" t="n">
        <v>-0.01945525291828798</v>
      </c>
      <c r="I553" s="35" t="n">
        <v>-0.3861144945188795</v>
      </c>
      <c r="J553" s="30" t="n">
        <v>24025</v>
      </c>
      <c r="K553" s="30" t="n">
        <v>23113.33333333333</v>
      </c>
      <c r="L553" s="30" t="n">
        <v>21656.16666666667</v>
      </c>
      <c r="M553" s="35" t="n">
        <v>0.2978043980487235</v>
      </c>
      <c r="N553" s="35" t="n">
        <v>0.3703662893568052</v>
      </c>
      <c r="O553" s="35" t="n">
        <v>0.0140845070422535</v>
      </c>
      <c r="P553" s="35" t="n">
        <v>0.1300448430493273</v>
      </c>
      <c r="Q553" s="35" t="n">
        <v>0.1454545454545455</v>
      </c>
      <c r="R553" s="35" t="n">
        <v>0.04890738813735696</v>
      </c>
      <c r="S553" s="35" t="n">
        <v>0.09027978079030863</v>
      </c>
      <c r="T553" s="35" t="n">
        <v>0.1636408413307988</v>
      </c>
      <c r="U553" s="30" t="n">
        <v>28700</v>
      </c>
      <c r="V553" s="30" t="n">
        <v>16470</v>
      </c>
      <c r="W553" s="35" t="n">
        <v>-0.1219512195121951</v>
      </c>
      <c r="X553" s="35" t="n">
        <v>0.5300546448087431</v>
      </c>
      <c r="Y553" s="30" t="n">
        <v>12608000</v>
      </c>
      <c r="Z553" s="30" t="n">
        <v>317721600000</v>
      </c>
      <c r="AA553" s="30" t="n">
        <v>4231483200</v>
      </c>
      <c r="AB553" s="30" t="n">
        <v>2181226172.5</v>
      </c>
      <c r="AC553" s="35" t="n">
        <v>0.01331821065989848</v>
      </c>
      <c r="AD553" s="24" t="inlineStr">
        <is>
          <t>yfinance_download</t>
        </is>
      </c>
      <c r="AE553" s="24" t="inlineStr">
        <is>
          <t>104830.KQ</t>
        </is>
      </c>
    </row>
    <row r="554" ht="24" customHeight="1">
      <c r="A554" s="29" t="inlineStr">
        <is>
          <t>2025-09-12</t>
        </is>
      </c>
      <c r="B554" s="31" t="n">
        <v>25600</v>
      </c>
      <c r="C554" s="31" t="n">
        <v>27550</v>
      </c>
      <c r="D554" s="31" t="n">
        <v>25600</v>
      </c>
      <c r="E554" s="31" t="n">
        <v>27300</v>
      </c>
      <c r="F554" s="31" t="n">
        <v>26990.275390625</v>
      </c>
      <c r="G554" s="31" t="n">
        <v>798098</v>
      </c>
      <c r="H554" s="36" t="n">
        <v>0.08333333333333326</v>
      </c>
      <c r="I554" s="36" t="n">
        <v>-0.3349573690621194</v>
      </c>
      <c r="J554" s="31" t="n">
        <v>24145</v>
      </c>
      <c r="K554" s="31" t="n">
        <v>23201.66666666667</v>
      </c>
      <c r="L554" s="31" t="n">
        <v>21699.08333333333</v>
      </c>
      <c r="M554" s="36" t="n">
        <v>0.4177128783205096</v>
      </c>
      <c r="N554" s="36" t="n">
        <v>0.40433340703447</v>
      </c>
      <c r="O554" s="36" t="n">
        <v>0.09638554216867479</v>
      </c>
      <c r="P554" s="36" t="n">
        <v>0.240909090909091</v>
      </c>
      <c r="Q554" s="36" t="n">
        <v>0.2325056433408579</v>
      </c>
      <c r="R554" s="36" t="n">
        <v>0.1306688755435907</v>
      </c>
      <c r="S554" s="36" t="n">
        <v>0.1766396092234752</v>
      </c>
      <c r="T554" s="36" t="n">
        <v>0.2581176624204555</v>
      </c>
      <c r="U554" s="31" t="n">
        <v>28700</v>
      </c>
      <c r="V554" s="31" t="n">
        <v>16470</v>
      </c>
      <c r="W554" s="36" t="n">
        <v>-0.04878048780487809</v>
      </c>
      <c r="X554" s="36" t="n">
        <v>0.6575591985428051</v>
      </c>
      <c r="Y554" s="31" t="n">
        <v>12608000</v>
      </c>
      <c r="Z554" s="31" t="n">
        <v>344198400000</v>
      </c>
      <c r="AA554" s="31" t="n">
        <v>21788075400</v>
      </c>
      <c r="AB554" s="31" t="n">
        <v>2892748787.5</v>
      </c>
      <c r="AC554" s="36" t="n">
        <v>0.06330092005076142</v>
      </c>
      <c r="AD554" s="29" t="inlineStr">
        <is>
          <t>yfinance_download</t>
        </is>
      </c>
      <c r="AE554" s="29" t="inlineStr">
        <is>
          <t>104830.KQ</t>
        </is>
      </c>
    </row>
    <row r="555" ht="24" customHeight="1">
      <c r="A555" s="24" t="inlineStr">
        <is>
          <t>2025-09-15</t>
        </is>
      </c>
      <c r="B555" s="30" t="n">
        <v>27700</v>
      </c>
      <c r="C555" s="30" t="n">
        <v>27850</v>
      </c>
      <c r="D555" s="30" t="n">
        <v>26500</v>
      </c>
      <c r="E555" s="30" t="n">
        <v>26750</v>
      </c>
      <c r="F555" s="30" t="n">
        <v>26446.515625</v>
      </c>
      <c r="G555" s="30" t="n">
        <v>372979</v>
      </c>
      <c r="H555" s="35" t="n">
        <v>-0.02014652014652019</v>
      </c>
      <c r="I555" s="35" t="n">
        <v>-0.3483556638246041</v>
      </c>
      <c r="J555" s="30" t="n">
        <v>24275</v>
      </c>
      <c r="K555" s="30" t="n">
        <v>23276.66666666667</v>
      </c>
      <c r="L555" s="30" t="n">
        <v>21737.41666666667</v>
      </c>
      <c r="M555" s="35" t="n">
        <v>0.4079992589528534</v>
      </c>
      <c r="N555" s="35" t="n">
        <v>0.407003538105781</v>
      </c>
      <c r="O555" s="35" t="n">
        <v>0.1076604554865424</v>
      </c>
      <c r="P555" s="35" t="n">
        <v>0.202247191011236</v>
      </c>
      <c r="Q555" s="35" t="n">
        <v>0.2076749435665914</v>
      </c>
      <c r="R555" s="35" t="n">
        <v>0.101956745623069</v>
      </c>
      <c r="S555" s="35" t="n">
        <v>0.1492195331519404</v>
      </c>
      <c r="T555" s="35" t="n">
        <v>0.2305970120644509</v>
      </c>
      <c r="U555" s="30" t="n">
        <v>28700</v>
      </c>
      <c r="V555" s="30" t="n">
        <v>16470</v>
      </c>
      <c r="W555" s="35" t="n">
        <v>-0.06794425087108014</v>
      </c>
      <c r="X555" s="35" t="n">
        <v>0.6241651487553126</v>
      </c>
      <c r="Y555" s="30" t="n">
        <v>12608000</v>
      </c>
      <c r="Z555" s="30" t="n">
        <v>337264000000</v>
      </c>
      <c r="AA555" s="30" t="n">
        <v>9977188250</v>
      </c>
      <c r="AB555" s="30" t="n">
        <v>3234669425</v>
      </c>
      <c r="AC555" s="35" t="n">
        <v>0.02958272525380711</v>
      </c>
      <c r="AD555" s="24" t="inlineStr">
        <is>
          <t>yfinance_download</t>
        </is>
      </c>
      <c r="AE555" s="24" t="inlineStr">
        <is>
          <t>104830.KQ</t>
        </is>
      </c>
    </row>
    <row r="556" ht="24" customHeight="1">
      <c r="A556" s="29" t="inlineStr">
        <is>
          <t>2025-09-16</t>
        </is>
      </c>
      <c r="B556" s="31" t="n">
        <v>26950</v>
      </c>
      <c r="C556" s="31" t="n">
        <v>28500</v>
      </c>
      <c r="D556" s="31" t="n">
        <v>26750</v>
      </c>
      <c r="E556" s="31" t="n">
        <v>27800</v>
      </c>
      <c r="F556" s="31" t="n">
        <v>27484.603515625</v>
      </c>
      <c r="G556" s="31" t="n">
        <v>539659</v>
      </c>
      <c r="H556" s="36" t="n">
        <v>0.03925233644859816</v>
      </c>
      <c r="I556" s="36" t="n">
        <v>-0.3227771010962242</v>
      </c>
      <c r="J556" s="31" t="n">
        <v>24472.5</v>
      </c>
      <c r="K556" s="31" t="n">
        <v>23375.83333333333</v>
      </c>
      <c r="L556" s="31" t="n">
        <v>21789.91666666667</v>
      </c>
      <c r="M556" s="36" t="n">
        <v>0.4190895309822065</v>
      </c>
      <c r="N556" s="36" t="n">
        <v>0.4110471190918807</v>
      </c>
      <c r="O556" s="36" t="n">
        <v>0.1656184486373165</v>
      </c>
      <c r="P556" s="36" t="n">
        <v>0.2723112128146452</v>
      </c>
      <c r="Q556" s="36" t="n">
        <v>0.2930232558139534</v>
      </c>
      <c r="R556" s="36" t="n">
        <v>0.135968944733885</v>
      </c>
      <c r="S556" s="36" t="n">
        <v>0.1892624148871698</v>
      </c>
      <c r="T556" s="36" t="n">
        <v>0.2758194730743195</v>
      </c>
      <c r="U556" s="31" t="n">
        <v>28700</v>
      </c>
      <c r="V556" s="31" t="n">
        <v>16470</v>
      </c>
      <c r="W556" s="36" t="n">
        <v>-0.03135888501742157</v>
      </c>
      <c r="X556" s="36" t="n">
        <v>0.6879174256223437</v>
      </c>
      <c r="Y556" s="31" t="n">
        <v>12608000</v>
      </c>
      <c r="Z556" s="31" t="n">
        <v>350502400000</v>
      </c>
      <c r="AA556" s="31" t="n">
        <v>15002520200</v>
      </c>
      <c r="AB556" s="31" t="n">
        <v>3907279357.5</v>
      </c>
      <c r="AC556" s="36" t="n">
        <v>0.04280290291878173</v>
      </c>
      <c r="AD556" s="29" t="inlineStr">
        <is>
          <t>yfinance_download</t>
        </is>
      </c>
      <c r="AE556" s="29" t="inlineStr">
        <is>
          <t>104830.KQ</t>
        </is>
      </c>
    </row>
    <row r="557" ht="24" customHeight="1">
      <c r="A557" s="24" t="inlineStr">
        <is>
          <t>2025-09-17</t>
        </is>
      </c>
      <c r="B557" s="30" t="n">
        <v>27050</v>
      </c>
      <c r="C557" s="30" t="n">
        <v>27250</v>
      </c>
      <c r="D557" s="30" t="n">
        <v>26500</v>
      </c>
      <c r="E557" s="30" t="n">
        <v>26700</v>
      </c>
      <c r="F557" s="30" t="n">
        <v>26397.08203125</v>
      </c>
      <c r="G557" s="30" t="n">
        <v>283664</v>
      </c>
      <c r="H557" s="35" t="n">
        <v>-0.03956834532374098</v>
      </c>
      <c r="I557" s="35" t="n">
        <v>-0.3495736906211937</v>
      </c>
      <c r="J557" s="30" t="n">
        <v>24630</v>
      </c>
      <c r="K557" s="30" t="n">
        <v>23440</v>
      </c>
      <c r="L557" s="30" t="n">
        <v>21842.41666666667</v>
      </c>
      <c r="M557" s="35" t="n">
        <v>0.4467194647415027</v>
      </c>
      <c r="N557" s="35" t="n">
        <v>0.4115237785026287</v>
      </c>
      <c r="O557" s="35" t="n">
        <v>0.1337579617834395</v>
      </c>
      <c r="P557" s="35" t="n">
        <v>0.1684901531728664</v>
      </c>
      <c r="Q557" s="35" t="n">
        <v>0.3088235294117647</v>
      </c>
      <c r="R557" s="35" t="n">
        <v>0.08404384896467731</v>
      </c>
      <c r="S557" s="35" t="n">
        <v>0.1390784982935154</v>
      </c>
      <c r="T557" s="35" t="n">
        <v>0.2223922108741019</v>
      </c>
      <c r="U557" s="30" t="n">
        <v>27800</v>
      </c>
      <c r="V557" s="30" t="n">
        <v>16470</v>
      </c>
      <c r="W557" s="35" t="n">
        <v>-0.03956834532374098</v>
      </c>
      <c r="X557" s="35" t="n">
        <v>0.6211293260473589</v>
      </c>
      <c r="Y557" s="30" t="n">
        <v>12608000</v>
      </c>
      <c r="Z557" s="30" t="n">
        <v>336633600000</v>
      </c>
      <c r="AA557" s="30" t="n">
        <v>7573828800</v>
      </c>
      <c r="AB557" s="30" t="n">
        <v>4215741165</v>
      </c>
      <c r="AC557" s="35" t="n">
        <v>0.022498730964467</v>
      </c>
      <c r="AD557" s="24" t="inlineStr">
        <is>
          <t>yfinance_download</t>
        </is>
      </c>
      <c r="AE557" s="24" t="inlineStr">
        <is>
          <t>104830.KQ</t>
        </is>
      </c>
    </row>
    <row r="558" ht="24" customHeight="1">
      <c r="A558" s="29" t="inlineStr">
        <is>
          <t>2025-09-18</t>
        </is>
      </c>
      <c r="B558" s="31" t="n">
        <v>26950</v>
      </c>
      <c r="C558" s="31" t="n">
        <v>29650</v>
      </c>
      <c r="D558" s="31" t="n">
        <v>26550</v>
      </c>
      <c r="E558" s="31" t="n">
        <v>28850</v>
      </c>
      <c r="F558" s="31" t="n">
        <v>28522.69140625</v>
      </c>
      <c r="G558" s="31" t="n">
        <v>495331</v>
      </c>
      <c r="H558" s="36" t="n">
        <v>0.08052434456928848</v>
      </c>
      <c r="I558" s="36" t="n">
        <v>-0.297198538367844</v>
      </c>
      <c r="J558" s="31" t="n">
        <v>24895</v>
      </c>
      <c r="K558" s="31" t="n">
        <v>23534.16666666667</v>
      </c>
      <c r="L558" s="31" t="n">
        <v>21909.91666666667</v>
      </c>
      <c r="M558" s="36" t="n">
        <v>0.5167407067526422</v>
      </c>
      <c r="N558" s="36" t="n">
        <v>0.4405818425494319</v>
      </c>
      <c r="O558" s="36" t="n">
        <v>0.2250530785562632</v>
      </c>
      <c r="P558" s="36" t="n">
        <v>0.2435344827586208</v>
      </c>
      <c r="Q558" s="36" t="n">
        <v>0.3903614457831326</v>
      </c>
      <c r="R558" s="36" t="n">
        <v>0.1588672424181563</v>
      </c>
      <c r="S558" s="36" t="n">
        <v>0.2258772706348924</v>
      </c>
      <c r="T558" s="36" t="n">
        <v>0.3167553505071903</v>
      </c>
      <c r="U558" s="31" t="n">
        <v>28850</v>
      </c>
      <c r="V558" s="31" t="n">
        <v>16470</v>
      </c>
      <c r="W558" s="36" t="n">
        <v>0</v>
      </c>
      <c r="X558" s="36" t="n">
        <v>0.7516697024893746</v>
      </c>
      <c r="Y558" s="31" t="n">
        <v>12608000</v>
      </c>
      <c r="Z558" s="31" t="n">
        <v>363740800000</v>
      </c>
      <c r="AA558" s="31" t="n">
        <v>14290299350</v>
      </c>
      <c r="AB558" s="31" t="n">
        <v>4830969332.5</v>
      </c>
      <c r="AC558" s="36" t="n">
        <v>0.03928703997461929</v>
      </c>
      <c r="AD558" s="29" t="inlineStr">
        <is>
          <t>yfinance_download</t>
        </is>
      </c>
      <c r="AE558" s="29" t="inlineStr">
        <is>
          <t>104830.KQ</t>
        </is>
      </c>
    </row>
    <row r="559" ht="24" customHeight="1">
      <c r="A559" s="24" t="inlineStr">
        <is>
          <t>2025-09-19</t>
        </is>
      </c>
      <c r="B559" s="30" t="n">
        <v>29050</v>
      </c>
      <c r="C559" s="30" t="n">
        <v>29850</v>
      </c>
      <c r="D559" s="30" t="n">
        <v>28500</v>
      </c>
      <c r="E559" s="30" t="n">
        <v>29250</v>
      </c>
      <c r="F559" s="30" t="n">
        <v>28918.15234375</v>
      </c>
      <c r="G559" s="30" t="n">
        <v>191232</v>
      </c>
      <c r="H559" s="35" t="n">
        <v>0.01386481802426354</v>
      </c>
      <c r="I559" s="35" t="n">
        <v>-0.2874543239951279</v>
      </c>
      <c r="J559" s="30" t="n">
        <v>25202.5</v>
      </c>
      <c r="K559" s="30" t="n">
        <v>23647.5</v>
      </c>
      <c r="L559" s="30" t="n">
        <v>21984.08333333333</v>
      </c>
      <c r="M559" s="35" t="n">
        <v>0.5046337056178382</v>
      </c>
      <c r="N559" s="35" t="n">
        <v>0.4344358027274819</v>
      </c>
      <c r="O559" s="35" t="n">
        <v>0.2662337662337662</v>
      </c>
      <c r="P559" s="35" t="n">
        <v>0.3028953229398663</v>
      </c>
      <c r="Q559" s="35" t="n">
        <v>0.4373464373464373</v>
      </c>
      <c r="R559" s="35" t="n">
        <v>0.1605991469100287</v>
      </c>
      <c r="S559" s="35" t="n">
        <v>0.2369172216936251</v>
      </c>
      <c r="T559" s="35" t="n">
        <v>0.3305080569654562</v>
      </c>
      <c r="U559" s="30" t="n">
        <v>29250</v>
      </c>
      <c r="V559" s="30" t="n">
        <v>16470</v>
      </c>
      <c r="W559" s="35" t="n">
        <v>0</v>
      </c>
      <c r="X559" s="35" t="n">
        <v>0.7759562841530054</v>
      </c>
      <c r="Y559" s="30" t="n">
        <v>12608000</v>
      </c>
      <c r="Z559" s="30" t="n">
        <v>368784000000</v>
      </c>
      <c r="AA559" s="30" t="n">
        <v>5593536000</v>
      </c>
      <c r="AB559" s="30" t="n">
        <v>5051332262.5</v>
      </c>
      <c r="AC559" s="35" t="n">
        <v>0.01516751269035533</v>
      </c>
      <c r="AD559" s="24" t="inlineStr">
        <is>
          <t>yfinance_download</t>
        </is>
      </c>
      <c r="AE559" s="24" t="inlineStr">
        <is>
          <t>104830.KQ</t>
        </is>
      </c>
    </row>
    <row r="560" ht="24" customHeight="1">
      <c r="A560" s="29" t="inlineStr">
        <is>
          <t>2025-09-22</t>
        </is>
      </c>
      <c r="B560" s="31" t="n">
        <v>29400</v>
      </c>
      <c r="C560" s="31" t="n">
        <v>32050</v>
      </c>
      <c r="D560" s="31" t="n">
        <v>29400</v>
      </c>
      <c r="E560" s="31" t="n">
        <v>30800</v>
      </c>
      <c r="F560" s="31" t="n">
        <v>30450.568359375</v>
      </c>
      <c r="G560" s="31" t="n">
        <v>287689</v>
      </c>
      <c r="H560" s="36" t="n">
        <v>0.05299145299145303</v>
      </c>
      <c r="I560" s="36" t="n">
        <v>-0.2496954933008526</v>
      </c>
      <c r="J560" s="31" t="n">
        <v>25570</v>
      </c>
      <c r="K560" s="31" t="n">
        <v>23791.66666666667</v>
      </c>
      <c r="L560" s="31" t="n">
        <v>22074.75</v>
      </c>
      <c r="M560" s="36" t="n">
        <v>0.5248982732393274</v>
      </c>
      <c r="N560" s="36" t="n">
        <v>0.4437807690523285</v>
      </c>
      <c r="O560" s="36" t="n">
        <v>0.3134328358208955</v>
      </c>
      <c r="P560" s="36" t="n">
        <v>0.3905191873589164</v>
      </c>
      <c r="Q560" s="36" t="n">
        <v>0.5461847389558232</v>
      </c>
      <c r="R560" s="36" t="n">
        <v>0.2045365662886194</v>
      </c>
      <c r="S560" s="36" t="n">
        <v>0.2945709281961471</v>
      </c>
      <c r="T560" s="36" t="n">
        <v>0.3952592894596767</v>
      </c>
      <c r="U560" s="31" t="n">
        <v>30800</v>
      </c>
      <c r="V560" s="31" t="n">
        <v>16470</v>
      </c>
      <c r="W560" s="36" t="n">
        <v>0</v>
      </c>
      <c r="X560" s="36" t="n">
        <v>0.8700667880995749</v>
      </c>
      <c r="Y560" s="31" t="n">
        <v>12608000</v>
      </c>
      <c r="Z560" s="31" t="n">
        <v>388326400000</v>
      </c>
      <c r="AA560" s="31" t="n">
        <v>8860821200</v>
      </c>
      <c r="AB560" s="31" t="n">
        <v>5440828765</v>
      </c>
      <c r="AC560" s="36" t="n">
        <v>0.02281797271573604</v>
      </c>
      <c r="AD560" s="29" t="inlineStr">
        <is>
          <t>yfinance_download</t>
        </is>
      </c>
      <c r="AE560" s="29" t="inlineStr">
        <is>
          <t>104830.KQ</t>
        </is>
      </c>
    </row>
    <row r="561" ht="24" customHeight="1">
      <c r="A561" s="24" t="inlineStr">
        <is>
          <t>2025-09-23</t>
        </is>
      </c>
      <c r="B561" s="30" t="n">
        <v>32300</v>
      </c>
      <c r="C561" s="30" t="n">
        <v>32500</v>
      </c>
      <c r="D561" s="30" t="n">
        <v>31250</v>
      </c>
      <c r="E561" s="30" t="n">
        <v>31850</v>
      </c>
      <c r="F561" s="30" t="n">
        <v>31488.654296875</v>
      </c>
      <c r="G561" s="30" t="n">
        <v>229840</v>
      </c>
      <c r="H561" s="35" t="n">
        <v>0.03409090909090917</v>
      </c>
      <c r="I561" s="35" t="n">
        <v>-0.2241169305724726</v>
      </c>
      <c r="J561" s="30" t="n">
        <v>25987.5</v>
      </c>
      <c r="K561" s="30" t="n">
        <v>23955.83333333333</v>
      </c>
      <c r="L561" s="30" t="n">
        <v>22179.33333333333</v>
      </c>
      <c r="M561" s="35" t="n">
        <v>0.5273796891264632</v>
      </c>
      <c r="N561" s="35" t="n">
        <v>0.4466935254690423</v>
      </c>
      <c r="O561" s="35" t="n">
        <v>0.3553191489361702</v>
      </c>
      <c r="P561" s="35" t="n">
        <v>0.4477272727272728</v>
      </c>
      <c r="Q561" s="35" t="n">
        <v>0.650259067357513</v>
      </c>
      <c r="R561" s="35" t="n">
        <v>0.2255892255892256</v>
      </c>
      <c r="S561" s="35" t="n">
        <v>0.3295300379170001</v>
      </c>
      <c r="T561" s="35" t="n">
        <v>0.4360215215365657</v>
      </c>
      <c r="U561" s="30" t="n">
        <v>31850</v>
      </c>
      <c r="V561" s="30" t="n">
        <v>16470</v>
      </c>
      <c r="W561" s="35" t="n">
        <v>0</v>
      </c>
      <c r="X561" s="35" t="n">
        <v>0.933819064966606</v>
      </c>
      <c r="Y561" s="30" t="n">
        <v>12608000</v>
      </c>
      <c r="Z561" s="30" t="n">
        <v>401564800000</v>
      </c>
      <c r="AA561" s="30" t="n">
        <v>7320404000</v>
      </c>
      <c r="AB561" s="30" t="n">
        <v>5767522890</v>
      </c>
      <c r="AC561" s="35" t="n">
        <v>0.01822969543147208</v>
      </c>
      <c r="AD561" s="24" t="inlineStr">
        <is>
          <t>yfinance_download</t>
        </is>
      </c>
      <c r="AE561" s="24" t="inlineStr">
        <is>
          <t>104830.KQ</t>
        </is>
      </c>
    </row>
    <row r="562" ht="24" customHeight="1">
      <c r="A562" s="29" t="inlineStr">
        <is>
          <t>2025-09-24</t>
        </is>
      </c>
      <c r="B562" s="31" t="n">
        <v>31750</v>
      </c>
      <c r="C562" s="31" t="n">
        <v>32700</v>
      </c>
      <c r="D562" s="31" t="n">
        <v>31600</v>
      </c>
      <c r="E562" s="31" t="n">
        <v>32600</v>
      </c>
      <c r="F562" s="31" t="n">
        <v>32230.146484375</v>
      </c>
      <c r="G562" s="31" t="n">
        <v>161143</v>
      </c>
      <c r="H562" s="36" t="n">
        <v>0.02354788069073788</v>
      </c>
      <c r="I562" s="36" t="n">
        <v>-0.2058465286236297</v>
      </c>
      <c r="J562" s="31" t="n">
        <v>26420</v>
      </c>
      <c r="K562" s="31" t="n">
        <v>24137.5</v>
      </c>
      <c r="L562" s="31" t="n">
        <v>22285.16666666667</v>
      </c>
      <c r="M562" s="36" t="n">
        <v>0.52797763676983</v>
      </c>
      <c r="N562" s="36" t="n">
        <v>0.4460090727529423</v>
      </c>
      <c r="O562" s="36" t="n">
        <v>0.3611691022964509</v>
      </c>
      <c r="P562" s="36" t="n">
        <v>0.5023041474654377</v>
      </c>
      <c r="Q562" s="36" t="n">
        <v>0.6381909547738693</v>
      </c>
      <c r="R562" s="36" t="n">
        <v>0.2339137017411053</v>
      </c>
      <c r="S562" s="36" t="n">
        <v>0.350595546349042</v>
      </c>
      <c r="T562" s="36" t="n">
        <v>0.4628564590796569</v>
      </c>
      <c r="U562" s="31" t="n">
        <v>32600</v>
      </c>
      <c r="V562" s="31" t="n">
        <v>16470</v>
      </c>
      <c r="W562" s="36" t="n">
        <v>0</v>
      </c>
      <c r="X562" s="36" t="n">
        <v>0.9793564055859139</v>
      </c>
      <c r="Y562" s="31" t="n">
        <v>12608000</v>
      </c>
      <c r="Z562" s="31" t="n">
        <v>411020800000</v>
      </c>
      <c r="AA562" s="31" t="n">
        <v>5253261800</v>
      </c>
      <c r="AB562" s="31" t="n">
        <v>5951996415</v>
      </c>
      <c r="AC562" s="36" t="n">
        <v>0.01278101205583756</v>
      </c>
      <c r="AD562" s="29" t="inlineStr">
        <is>
          <t>yfinance_download</t>
        </is>
      </c>
      <c r="AE562" s="29" t="inlineStr">
        <is>
          <t>104830.KQ</t>
        </is>
      </c>
    </row>
    <row r="563" ht="24" customHeight="1">
      <c r="A563" s="24" t="inlineStr">
        <is>
          <t>2025-09-25</t>
        </is>
      </c>
      <c r="B563" s="30" t="n">
        <v>32300</v>
      </c>
      <c r="C563" s="30" t="n">
        <v>33300</v>
      </c>
      <c r="D563" s="30" t="n">
        <v>31600</v>
      </c>
      <c r="E563" s="30" t="n">
        <v>32350</v>
      </c>
      <c r="F563" s="30" t="n">
        <v>31982.982421875</v>
      </c>
      <c r="G563" s="30" t="n">
        <v>137859</v>
      </c>
      <c r="H563" s="35" t="n">
        <v>-0.007668711656441674</v>
      </c>
      <c r="I563" s="35" t="n">
        <v>-0.2119366626065774</v>
      </c>
      <c r="J563" s="30" t="n">
        <v>26842.5</v>
      </c>
      <c r="K563" s="30" t="n">
        <v>24320</v>
      </c>
      <c r="L563" s="30" t="n">
        <v>22390.83333333333</v>
      </c>
      <c r="M563" s="35" t="n">
        <v>0.530884244764063</v>
      </c>
      <c r="N563" s="35" t="n">
        <v>0.4449473789401081</v>
      </c>
      <c r="O563" s="35" t="n">
        <v>0.3535564853556485</v>
      </c>
      <c r="P563" s="35" t="n">
        <v>0.5116822429906542</v>
      </c>
      <c r="Q563" s="35" t="n">
        <v>0.6446365022877478</v>
      </c>
      <c r="R563" s="35" t="n">
        <v>0.2051783552202664</v>
      </c>
      <c r="S563" s="35" t="n">
        <v>0.3301809210526316</v>
      </c>
      <c r="T563" s="35" t="n">
        <v>0.444787673527113</v>
      </c>
      <c r="U563" s="30" t="n">
        <v>32600</v>
      </c>
      <c r="V563" s="30" t="n">
        <v>16470</v>
      </c>
      <c r="W563" s="35" t="n">
        <v>-0.007668711656441674</v>
      </c>
      <c r="X563" s="35" t="n">
        <v>0.9641772920461444</v>
      </c>
      <c r="Y563" s="30" t="n">
        <v>12608000</v>
      </c>
      <c r="Z563" s="30" t="n">
        <v>407868800000</v>
      </c>
      <c r="AA563" s="30" t="n">
        <v>4459738650</v>
      </c>
      <c r="AB563" s="30" t="n">
        <v>6103425552.5</v>
      </c>
      <c r="AC563" s="35" t="n">
        <v>0.0109342480964467</v>
      </c>
      <c r="AD563" s="24" t="inlineStr">
        <is>
          <t>yfinance_download</t>
        </is>
      </c>
      <c r="AE563" s="24" t="inlineStr">
        <is>
          <t>104830.KQ</t>
        </is>
      </c>
    </row>
    <row r="564" ht="24" customHeight="1">
      <c r="A564" s="29" t="inlineStr">
        <is>
          <t>2025-09-26</t>
        </is>
      </c>
      <c r="B564" s="31" t="n">
        <v>31750</v>
      </c>
      <c r="C564" s="31" t="n">
        <v>32600</v>
      </c>
      <c r="D564" s="31" t="n">
        <v>31250</v>
      </c>
      <c r="E564" s="31" t="n">
        <v>32100</v>
      </c>
      <c r="F564" s="31" t="n">
        <v>31735.818359375</v>
      </c>
      <c r="G564" s="31" t="n">
        <v>137617</v>
      </c>
      <c r="H564" s="36" t="n">
        <v>-0.007727975270479082</v>
      </c>
      <c r="I564" s="36" t="n">
        <v>-0.218026796589525</v>
      </c>
      <c r="J564" s="31" t="n">
        <v>27245</v>
      </c>
      <c r="K564" s="31" t="n">
        <v>24479.16666666667</v>
      </c>
      <c r="L564" s="31" t="n">
        <v>22497.41666666667</v>
      </c>
      <c r="M564" s="36" t="n">
        <v>0.5365038524150006</v>
      </c>
      <c r="N564" s="36" t="n">
        <v>0.4352684723147207</v>
      </c>
      <c r="O564" s="36" t="n">
        <v>0.3347193347193347</v>
      </c>
      <c r="P564" s="36" t="n">
        <v>0.4235033259423504</v>
      </c>
      <c r="Q564" s="36" t="n">
        <v>0.6623511134127396</v>
      </c>
      <c r="R564" s="36" t="n">
        <v>0.1781978344650395</v>
      </c>
      <c r="S564" s="36" t="n">
        <v>0.3113191489361702</v>
      </c>
      <c r="T564" s="36" t="n">
        <v>0.4268304879449121</v>
      </c>
      <c r="U564" s="31" t="n">
        <v>32600</v>
      </c>
      <c r="V564" s="31" t="n">
        <v>16470</v>
      </c>
      <c r="W564" s="36" t="n">
        <v>-0.01533742331288346</v>
      </c>
      <c r="X564" s="36" t="n">
        <v>0.9489981785063752</v>
      </c>
      <c r="Y564" s="31" t="n">
        <v>12608000</v>
      </c>
      <c r="Z564" s="31" t="n">
        <v>404716800000</v>
      </c>
      <c r="AA564" s="31" t="n">
        <v>4417505700</v>
      </c>
      <c r="AB564" s="31" t="n">
        <v>6249998362.5</v>
      </c>
      <c r="AC564" s="36" t="n">
        <v>0.01091505393401015</v>
      </c>
      <c r="AD564" s="29" t="inlineStr">
        <is>
          <t>yfinance_download</t>
        </is>
      </c>
      <c r="AE564" s="29" t="inlineStr">
        <is>
          <t>104830.KQ</t>
        </is>
      </c>
    </row>
    <row r="565" ht="24" customHeight="1">
      <c r="A565" s="24" t="inlineStr">
        <is>
          <t>2025-09-29</t>
        </is>
      </c>
      <c r="B565" s="30" t="n">
        <v>33250</v>
      </c>
      <c r="C565" s="30" t="n">
        <v>33250</v>
      </c>
      <c r="D565" s="30" t="n">
        <v>31950</v>
      </c>
      <c r="E565" s="30" t="n">
        <v>32850</v>
      </c>
      <c r="F565" s="30" t="n">
        <v>32477.310546875</v>
      </c>
      <c r="G565" s="30" t="n">
        <v>90102</v>
      </c>
      <c r="H565" s="35" t="n">
        <v>0.02336448598130847</v>
      </c>
      <c r="I565" s="35" t="n">
        <v>-0.1997563946406821</v>
      </c>
      <c r="J565" s="30" t="n">
        <v>27722.5</v>
      </c>
      <c r="K565" s="30" t="n">
        <v>24661.66666666667</v>
      </c>
      <c r="L565" s="30" t="n">
        <v>22613.83333333333</v>
      </c>
      <c r="M565" s="35" t="n">
        <v>0.5083276802500967</v>
      </c>
      <c r="N565" s="35" t="n">
        <v>0.4304107970585457</v>
      </c>
      <c r="O565" s="35" t="n">
        <v>0.4098712446351931</v>
      </c>
      <c r="P565" s="35" t="n">
        <v>0.5</v>
      </c>
      <c r="Q565" s="35" t="n">
        <v>0.739936440677966</v>
      </c>
      <c r="R565" s="35" t="n">
        <v>0.1849580665524393</v>
      </c>
      <c r="S565" s="35" t="n">
        <v>0.3320267621815232</v>
      </c>
      <c r="T565" s="35" t="n">
        <v>0.4526506636793115</v>
      </c>
      <c r="U565" s="30" t="n">
        <v>32850</v>
      </c>
      <c r="V565" s="30" t="n">
        <v>16470</v>
      </c>
      <c r="W565" s="35" t="n">
        <v>0</v>
      </c>
      <c r="X565" s="35" t="n">
        <v>0.9945355191256831</v>
      </c>
      <c r="Y565" s="30" t="n">
        <v>12608000</v>
      </c>
      <c r="Z565" s="30" t="n">
        <v>414172800000</v>
      </c>
      <c r="AA565" s="30" t="n">
        <v>2959850700</v>
      </c>
      <c r="AB565" s="30" t="n">
        <v>6320468302.5</v>
      </c>
      <c r="AC565" s="35" t="n">
        <v>0.007146414974619289</v>
      </c>
      <c r="AD565" s="24" t="inlineStr">
        <is>
          <t>yfinance_download</t>
        </is>
      </c>
      <c r="AE565" s="24" t="inlineStr">
        <is>
          <t>104830.KQ</t>
        </is>
      </c>
    </row>
    <row r="566" ht="24" customHeight="1">
      <c r="A566" s="29" t="inlineStr">
        <is>
          <t>2025-09-30</t>
        </is>
      </c>
      <c r="B566" s="31" t="n">
        <v>32850</v>
      </c>
      <c r="C566" s="31" t="n">
        <v>33500</v>
      </c>
      <c r="D566" s="31" t="n">
        <v>32000</v>
      </c>
      <c r="E566" s="31" t="n">
        <v>32100</v>
      </c>
      <c r="F566" s="31" t="n">
        <v>31735.818359375</v>
      </c>
      <c r="G566" s="31" t="n">
        <v>73614</v>
      </c>
      <c r="H566" s="36" t="n">
        <v>-0.02283105022831056</v>
      </c>
      <c r="I566" s="36" t="n">
        <v>-0.218026796589525</v>
      </c>
      <c r="J566" s="31" t="n">
        <v>28167.5</v>
      </c>
      <c r="K566" s="31" t="n">
        <v>24834.16666666667</v>
      </c>
      <c r="L566" s="31" t="n">
        <v>22731.5</v>
      </c>
      <c r="M566" s="36" t="n">
        <v>0.523059501585426</v>
      </c>
      <c r="N566" s="36" t="n">
        <v>0.4338613461717315</v>
      </c>
      <c r="O566" s="36" t="n">
        <v>0.3836206896551724</v>
      </c>
      <c r="P566" s="36" t="n">
        <v>0.4758620689655173</v>
      </c>
      <c r="Q566" s="36" t="n">
        <v>0.7853170189098999</v>
      </c>
      <c r="R566" s="36" t="n">
        <v>0.1396112541049082</v>
      </c>
      <c r="S566" s="36" t="n">
        <v>0.2925740746954799</v>
      </c>
      <c r="T566" s="36" t="n">
        <v>0.4121373424543036</v>
      </c>
      <c r="U566" s="31" t="n">
        <v>32850</v>
      </c>
      <c r="V566" s="31" t="n">
        <v>16470</v>
      </c>
      <c r="W566" s="36" t="n">
        <v>-0.02283105022831056</v>
      </c>
      <c r="X566" s="36" t="n">
        <v>0.9489981785063752</v>
      </c>
      <c r="Y566" s="31" t="n">
        <v>12608000</v>
      </c>
      <c r="Z566" s="31" t="n">
        <v>404716800000</v>
      </c>
      <c r="AA566" s="31" t="n">
        <v>2363009400</v>
      </c>
      <c r="AB566" s="31" t="n">
        <v>6409812492.5</v>
      </c>
      <c r="AC566" s="36" t="n">
        <v>0.00583867385786802</v>
      </c>
      <c r="AD566" s="29" t="inlineStr">
        <is>
          <t>yfinance_download</t>
        </is>
      </c>
      <c r="AE566" s="29" t="inlineStr">
        <is>
          <t>104830.KQ</t>
        </is>
      </c>
    </row>
    <row r="567" ht="24" customHeight="1">
      <c r="A567" s="24" t="inlineStr">
        <is>
          <t>2025-10-01</t>
        </is>
      </c>
      <c r="B567" s="30" t="n">
        <v>32100</v>
      </c>
      <c r="C567" s="30" t="n">
        <v>34600</v>
      </c>
      <c r="D567" s="30" t="n">
        <v>32100</v>
      </c>
      <c r="E567" s="30" t="n">
        <v>34150</v>
      </c>
      <c r="F567" s="30" t="n">
        <v>33762.5625</v>
      </c>
      <c r="G567" s="30" t="n">
        <v>183648</v>
      </c>
      <c r="H567" s="35" t="n">
        <v>0.06386292834890961</v>
      </c>
      <c r="I567" s="35" t="n">
        <v>-0.1680876979293544</v>
      </c>
      <c r="J567" s="30" t="n">
        <v>28712.5</v>
      </c>
      <c r="K567" s="30" t="n">
        <v>25040</v>
      </c>
      <c r="L567" s="30" t="n">
        <v>22868.16666666667</v>
      </c>
      <c r="M567" s="35" t="n">
        <v>0.5454182297153497</v>
      </c>
      <c r="N567" s="35" t="n">
        <v>0.4491656840238044</v>
      </c>
      <c r="O567" s="35" t="n">
        <v>0.4688172043010752</v>
      </c>
      <c r="P567" s="35" t="n">
        <v>0.5665137614678899</v>
      </c>
      <c r="Q567" s="35" t="n">
        <v>0.9239436619718311</v>
      </c>
      <c r="R567" s="35" t="n">
        <v>0.1893774488463214</v>
      </c>
      <c r="S567" s="35" t="n">
        <v>0.3638178913738019</v>
      </c>
      <c r="T567" s="35" t="n">
        <v>0.4933422734660262</v>
      </c>
      <c r="U567" s="30" t="n">
        <v>34150</v>
      </c>
      <c r="V567" s="30" t="n">
        <v>16470</v>
      </c>
      <c r="W567" s="35" t="n">
        <v>0</v>
      </c>
      <c r="X567" s="35" t="n">
        <v>1.073466909532483</v>
      </c>
      <c r="Y567" s="30" t="n">
        <v>12608000</v>
      </c>
      <c r="Z567" s="30" t="n">
        <v>430563200000</v>
      </c>
      <c r="AA567" s="30" t="n">
        <v>6271579200</v>
      </c>
      <c r="AB567" s="30" t="n">
        <v>6688972152.5</v>
      </c>
      <c r="AC567" s="35" t="n">
        <v>0.01456598984771574</v>
      </c>
      <c r="AD567" s="24" t="inlineStr">
        <is>
          <t>yfinance_download</t>
        </is>
      </c>
      <c r="AE567" s="24" t="inlineStr">
        <is>
          <t>104830.KQ</t>
        </is>
      </c>
    </row>
    <row r="568" ht="24" customHeight="1">
      <c r="A568" s="29" t="inlineStr">
        <is>
          <t>2025-10-02</t>
        </is>
      </c>
      <c r="B568" s="31" t="n">
        <v>35000</v>
      </c>
      <c r="C568" s="31" t="n">
        <v>35350</v>
      </c>
      <c r="D568" s="31" t="n">
        <v>34100</v>
      </c>
      <c r="E568" s="31" t="n">
        <v>34800</v>
      </c>
      <c r="F568" s="31" t="n">
        <v>34405.1875</v>
      </c>
      <c r="G568" s="31" t="n">
        <v>149884</v>
      </c>
      <c r="H568" s="36" t="n">
        <v>0.01903367496339681</v>
      </c>
      <c r="I568" s="36" t="n">
        <v>-0.1522533495736906</v>
      </c>
      <c r="J568" s="31" t="n">
        <v>29257.5</v>
      </c>
      <c r="K568" s="31" t="n">
        <v>25260.83333333333</v>
      </c>
      <c r="L568" s="31" t="n">
        <v>23010.58333333333</v>
      </c>
      <c r="M568" s="36" t="n">
        <v>0.544601426039534</v>
      </c>
      <c r="N568" s="36" t="n">
        <v>0.44789692191723</v>
      </c>
      <c r="O568" s="36" t="n">
        <v>0.4560669456066946</v>
      </c>
      <c r="P568" s="36" t="n">
        <v>0.6148491879350348</v>
      </c>
      <c r="Q568" s="36" t="n">
        <v>0.9649915302089216</v>
      </c>
      <c r="R568" s="36" t="n">
        <v>0.1894386054857728</v>
      </c>
      <c r="S568" s="36" t="n">
        <v>0.3776267607956982</v>
      </c>
      <c r="T568" s="36" t="n">
        <v>0.5123475791936321</v>
      </c>
      <c r="U568" s="31" t="n">
        <v>34800</v>
      </c>
      <c r="V568" s="31" t="n">
        <v>16470</v>
      </c>
      <c r="W568" s="36" t="n">
        <v>0</v>
      </c>
      <c r="X568" s="36" t="n">
        <v>1.112932604735883</v>
      </c>
      <c r="Y568" s="31" t="n">
        <v>12608000</v>
      </c>
      <c r="Z568" s="31" t="n">
        <v>438758400000</v>
      </c>
      <c r="AA568" s="31" t="n">
        <v>5215963200</v>
      </c>
      <c r="AB568" s="31" t="n">
        <v>6863603642.5</v>
      </c>
      <c r="AC568" s="36" t="n">
        <v>0.0118880076142132</v>
      </c>
      <c r="AD568" s="29" t="inlineStr">
        <is>
          <t>yfinance_download</t>
        </is>
      </c>
      <c r="AE568" s="29" t="inlineStr">
        <is>
          <t>104830.KQ</t>
        </is>
      </c>
    </row>
    <row r="569" ht="24" customHeight="1">
      <c r="A569" s="24" t="inlineStr">
        <is>
          <t>2025-10-10</t>
        </is>
      </c>
      <c r="B569" s="30" t="n">
        <v>36450</v>
      </c>
      <c r="C569" s="30" t="n">
        <v>36450</v>
      </c>
      <c r="D569" s="30" t="n">
        <v>35000</v>
      </c>
      <c r="E569" s="30" t="n">
        <v>35600</v>
      </c>
      <c r="F569" s="30" t="n">
        <v>35196.109375</v>
      </c>
      <c r="G569" s="30" t="n">
        <v>186520</v>
      </c>
      <c r="H569" s="35" t="n">
        <v>0.02298850574712641</v>
      </c>
      <c r="I569" s="35" t="n">
        <v>-0.1327649208282582</v>
      </c>
      <c r="J569" s="30" t="n">
        <v>29807.5</v>
      </c>
      <c r="K569" s="30" t="n">
        <v>25487.5</v>
      </c>
      <c r="L569" s="30" t="n">
        <v>23150.66666666667</v>
      </c>
      <c r="M569" s="35" t="n">
        <v>0.5435593386043528</v>
      </c>
      <c r="N569" s="35" t="n">
        <v>0.4481683141981862</v>
      </c>
      <c r="O569" s="35" t="n">
        <v>0.4471544715447155</v>
      </c>
      <c r="P569" s="35" t="n">
        <v>0.6181818181818182</v>
      </c>
      <c r="Q569" s="35" t="n">
        <v>0.8946248004257584</v>
      </c>
      <c r="R569" s="35" t="n">
        <v>0.1943302860018452</v>
      </c>
      <c r="S569" s="35" t="n">
        <v>0.3967631191760668</v>
      </c>
      <c r="T569" s="35" t="n">
        <v>0.537752692507055</v>
      </c>
      <c r="U569" s="30" t="n">
        <v>35600</v>
      </c>
      <c r="V569" s="30" t="n">
        <v>16470</v>
      </c>
      <c r="W569" s="35" t="n">
        <v>0</v>
      </c>
      <c r="X569" s="35" t="n">
        <v>1.161505768063145</v>
      </c>
      <c r="Y569" s="30" t="n">
        <v>12608000</v>
      </c>
      <c r="Z569" s="30" t="n">
        <v>448844800000</v>
      </c>
      <c r="AA569" s="30" t="n">
        <v>6640112000</v>
      </c>
      <c r="AB569" s="30" t="n">
        <v>7062920532.5</v>
      </c>
      <c r="AC569" s="35" t="n">
        <v>0.01479378172588832</v>
      </c>
      <c r="AD569" s="24" t="inlineStr">
        <is>
          <t>yfinance_download</t>
        </is>
      </c>
      <c r="AE569" s="24" t="inlineStr">
        <is>
          <t>104830.KQ</t>
        </is>
      </c>
    </row>
    <row r="570" ht="24" customHeight="1">
      <c r="A570" s="29" t="inlineStr">
        <is>
          <t>2025-10-13</t>
        </is>
      </c>
      <c r="B570" s="31" t="n">
        <v>34100</v>
      </c>
      <c r="C570" s="31" t="n">
        <v>35500</v>
      </c>
      <c r="D570" s="31" t="n">
        <v>34100</v>
      </c>
      <c r="E570" s="31" t="n">
        <v>34850</v>
      </c>
      <c r="F570" s="31" t="n">
        <v>34454.62109375</v>
      </c>
      <c r="G570" s="31" t="n">
        <v>139961</v>
      </c>
      <c r="H570" s="36" t="n">
        <v>-0.0210674157303371</v>
      </c>
      <c r="I570" s="36" t="n">
        <v>-0.1510353227771011</v>
      </c>
      <c r="J570" s="31" t="n">
        <v>30330</v>
      </c>
      <c r="K570" s="31" t="n">
        <v>25690</v>
      </c>
      <c r="L570" s="31" t="n">
        <v>23282.58333333333</v>
      </c>
      <c r="M570" s="36" t="n">
        <v>0.5540247117286037</v>
      </c>
      <c r="N570" s="36" t="n">
        <v>0.4494890525452726</v>
      </c>
      <c r="O570" s="36" t="n">
        <v>0.4282786885245902</v>
      </c>
      <c r="P570" s="36" t="n">
        <v>0.5352422907488987</v>
      </c>
      <c r="Q570" s="36" t="n">
        <v>0.8322818086225026</v>
      </c>
      <c r="R570" s="36" t="n">
        <v>0.1490273656445764</v>
      </c>
      <c r="S570" s="36" t="n">
        <v>0.3565589723627871</v>
      </c>
      <c r="T570" s="36" t="n">
        <v>0.4968270273559279</v>
      </c>
      <c r="U570" s="31" t="n">
        <v>35600</v>
      </c>
      <c r="V570" s="31" t="n">
        <v>16470</v>
      </c>
      <c r="W570" s="36" t="n">
        <v>-0.0210674157303371</v>
      </c>
      <c r="X570" s="36" t="n">
        <v>1.115968427443837</v>
      </c>
      <c r="Y570" s="31" t="n">
        <v>12608000</v>
      </c>
      <c r="Z570" s="31" t="n">
        <v>439388800000</v>
      </c>
      <c r="AA570" s="31" t="n">
        <v>4877640850</v>
      </c>
      <c r="AB570" s="31" t="n">
        <v>7247381255</v>
      </c>
      <c r="AC570" s="36" t="n">
        <v>0.01110096763959391</v>
      </c>
      <c r="AD570" s="29" t="inlineStr">
        <is>
          <t>yfinance_download</t>
        </is>
      </c>
      <c r="AE570" s="29" t="inlineStr">
        <is>
          <t>104830.KQ</t>
        </is>
      </c>
    </row>
    <row r="571" ht="24" customHeight="1">
      <c r="A571" s="24" t="inlineStr">
        <is>
          <t>2025-10-14</t>
        </is>
      </c>
      <c r="B571" s="30" t="n">
        <v>35750</v>
      </c>
      <c r="C571" s="30" t="n">
        <v>35800</v>
      </c>
      <c r="D571" s="30" t="n">
        <v>32850</v>
      </c>
      <c r="E571" s="30" t="n">
        <v>33050</v>
      </c>
      <c r="F571" s="30" t="n">
        <v>32675.041015625</v>
      </c>
      <c r="G571" s="30" t="n">
        <v>189651</v>
      </c>
      <c r="H571" s="35" t="n">
        <v>-0.05164992826398851</v>
      </c>
      <c r="I571" s="35" t="n">
        <v>-0.194884287454324</v>
      </c>
      <c r="J571" s="30" t="n">
        <v>30732.5</v>
      </c>
      <c r="K571" s="30" t="n">
        <v>25859.16666666667</v>
      </c>
      <c r="L571" s="30" t="n">
        <v>23398.83333333333</v>
      </c>
      <c r="M571" s="35" t="n">
        <v>0.6066003846637438</v>
      </c>
      <c r="N571" s="35" t="n">
        <v>0.4655609112433469</v>
      </c>
      <c r="O571" s="35" t="n">
        <v>0.3220000000000001</v>
      </c>
      <c r="P571" s="35" t="n">
        <v>0.4432314410480349</v>
      </c>
      <c r="Q571" s="35" t="n">
        <v>0.7303664921465969</v>
      </c>
      <c r="R571" s="35" t="n">
        <v>0.07540876921825435</v>
      </c>
      <c r="S571" s="35" t="n">
        <v>0.2780767619477296</v>
      </c>
      <c r="T571" s="35" t="n">
        <v>0.4124635843667419</v>
      </c>
      <c r="U571" s="30" t="n">
        <v>35600</v>
      </c>
      <c r="V571" s="30" t="n">
        <v>16470</v>
      </c>
      <c r="W571" s="35" t="n">
        <v>-0.0716292134831461</v>
      </c>
      <c r="X571" s="35" t="n">
        <v>1.006678809957498</v>
      </c>
      <c r="Y571" s="30" t="n">
        <v>12608000</v>
      </c>
      <c r="Z571" s="30" t="n">
        <v>416694400000</v>
      </c>
      <c r="AA571" s="30" t="n">
        <v>6267965550</v>
      </c>
      <c r="AB571" s="30" t="n">
        <v>7437827032.5</v>
      </c>
      <c r="AC571" s="35" t="n">
        <v>0.01504211611675127</v>
      </c>
      <c r="AD571" s="24" t="inlineStr">
        <is>
          <t>yfinance_download</t>
        </is>
      </c>
      <c r="AE571" s="24" t="inlineStr">
        <is>
          <t>104830.KQ</t>
        </is>
      </c>
    </row>
    <row r="572" ht="24" customHeight="1">
      <c r="A572" s="29" t="inlineStr">
        <is>
          <t>2025-10-15</t>
        </is>
      </c>
      <c r="B572" s="31" t="n">
        <v>33050</v>
      </c>
      <c r="C572" s="31" t="n">
        <v>34350</v>
      </c>
      <c r="D572" s="31" t="n">
        <v>33050</v>
      </c>
      <c r="E572" s="31" t="n">
        <v>33750</v>
      </c>
      <c r="F572" s="31" t="n">
        <v>33367.09765625</v>
      </c>
      <c r="G572" s="31" t="n">
        <v>79439</v>
      </c>
      <c r="H572" s="36" t="n">
        <v>0.02118003025718607</v>
      </c>
      <c r="I572" s="36" t="n">
        <v>-0.1778319123020706</v>
      </c>
      <c r="J572" s="31" t="n">
        <v>31135</v>
      </c>
      <c r="K572" s="31" t="n">
        <v>26033.33333333333</v>
      </c>
      <c r="L572" s="31" t="n">
        <v>23519.08333333333</v>
      </c>
      <c r="M572" s="36" t="n">
        <v>0.6051038598633032</v>
      </c>
      <c r="N572" s="36" t="n">
        <v>0.4659947085473587</v>
      </c>
      <c r="O572" s="36" t="n">
        <v>0.3132295719844358</v>
      </c>
      <c r="P572" s="36" t="n">
        <v>0.4484978540772533</v>
      </c>
      <c r="Q572" s="36" t="n">
        <v>0.7468944099378882</v>
      </c>
      <c r="R572" s="36" t="n">
        <v>0.0839890798137144</v>
      </c>
      <c r="S572" s="36" t="n">
        <v>0.2964148527528809</v>
      </c>
      <c r="T572" s="36" t="n">
        <v>0.4350049073624611</v>
      </c>
      <c r="U572" s="31" t="n">
        <v>35600</v>
      </c>
      <c r="V572" s="31" t="n">
        <v>16470</v>
      </c>
      <c r="W572" s="36" t="n">
        <v>-0.0519662921348315</v>
      </c>
      <c r="X572" s="36" t="n">
        <v>1.049180327868852</v>
      </c>
      <c r="Y572" s="31" t="n">
        <v>12608000</v>
      </c>
      <c r="Z572" s="31" t="n">
        <v>425520000000</v>
      </c>
      <c r="AA572" s="31" t="n">
        <v>2681066250</v>
      </c>
      <c r="AB572" s="31" t="n">
        <v>7302292485</v>
      </c>
      <c r="AC572" s="36" t="n">
        <v>0.006300682106598985</v>
      </c>
      <c r="AD572" s="29" t="inlineStr">
        <is>
          <t>yfinance_download</t>
        </is>
      </c>
      <c r="AE572" s="29" t="inlineStr">
        <is>
          <t>104830.KQ</t>
        </is>
      </c>
    </row>
    <row r="573" ht="24" customHeight="1">
      <c r="A573" s="24" t="inlineStr">
        <is>
          <t>2025-10-16</t>
        </is>
      </c>
      <c r="B573" s="30" t="n">
        <v>33250</v>
      </c>
      <c r="C573" s="30" t="n">
        <v>33700</v>
      </c>
      <c r="D573" s="30" t="n">
        <v>32900</v>
      </c>
      <c r="E573" s="30" t="n">
        <v>33250</v>
      </c>
      <c r="F573" s="30" t="n">
        <v>32872.7734375</v>
      </c>
      <c r="G573" s="30" t="n">
        <v>102864</v>
      </c>
      <c r="H573" s="35" t="n">
        <v>-0.01481481481481484</v>
      </c>
      <c r="I573" s="35" t="n">
        <v>-0.1900121802679658</v>
      </c>
      <c r="J573" s="30" t="n">
        <v>31537.5</v>
      </c>
      <c r="K573" s="30" t="n">
        <v>26201.66666666667</v>
      </c>
      <c r="L573" s="30" t="n">
        <v>23640.58333333333</v>
      </c>
      <c r="M573" s="35" t="n">
        <v>0.6018763424596756</v>
      </c>
      <c r="N573" s="35" t="n">
        <v>0.4673111658234333</v>
      </c>
      <c r="O573" s="35" t="n">
        <v>0.3194444444444444</v>
      </c>
      <c r="P573" s="35" t="n">
        <v>0.4362850971922245</v>
      </c>
      <c r="Q573" s="35" t="n">
        <v>0.7809319764327798</v>
      </c>
      <c r="R573" s="35" t="n">
        <v>0.05430043598890211</v>
      </c>
      <c r="S573" s="35" t="n">
        <v>0.2690032440684433</v>
      </c>
      <c r="T573" s="35" t="n">
        <v>0.4064796765449246</v>
      </c>
      <c r="U573" s="30" t="n">
        <v>35600</v>
      </c>
      <c r="V573" s="30" t="n">
        <v>16470</v>
      </c>
      <c r="W573" s="35" t="n">
        <v>-0.0660112359550562</v>
      </c>
      <c r="X573" s="35" t="n">
        <v>1.018822100789314</v>
      </c>
      <c r="Y573" s="30" t="n">
        <v>12608000</v>
      </c>
      <c r="Z573" s="30" t="n">
        <v>419216000000</v>
      </c>
      <c r="AA573" s="30" t="n">
        <v>3420228000</v>
      </c>
      <c r="AB573" s="30" t="n">
        <v>7261729725</v>
      </c>
      <c r="AC573" s="35" t="n">
        <v>0.008158629441624366</v>
      </c>
      <c r="AD573" s="24" t="inlineStr">
        <is>
          <t>yfinance_download</t>
        </is>
      </c>
      <c r="AE573" s="24" t="inlineStr">
        <is>
          <t>104830.KQ</t>
        </is>
      </c>
    </row>
    <row r="574" ht="24" customHeight="1">
      <c r="A574" s="29" t="inlineStr">
        <is>
          <t>2025-10-17</t>
        </is>
      </c>
      <c r="B574" s="31" t="n">
        <v>33250</v>
      </c>
      <c r="C574" s="31" t="n">
        <v>33850</v>
      </c>
      <c r="D574" s="31" t="n">
        <v>32400</v>
      </c>
      <c r="E574" s="31" t="n">
        <v>33000</v>
      </c>
      <c r="F574" s="31" t="n">
        <v>32625.607421875</v>
      </c>
      <c r="G574" s="31" t="n">
        <v>108261</v>
      </c>
      <c r="H574" s="36" t="n">
        <v>-0.007518796992481258</v>
      </c>
      <c r="I574" s="36" t="n">
        <v>-0.1961023142509135</v>
      </c>
      <c r="J574" s="31" t="n">
        <v>31822.5</v>
      </c>
      <c r="K574" s="31" t="n">
        <v>26364.16666666667</v>
      </c>
      <c r="L574" s="31" t="n">
        <v>23758.08333333333</v>
      </c>
      <c r="M574" s="36" t="n">
        <v>0.5483420054061672</v>
      </c>
      <c r="N574" s="36" t="n">
        <v>0.4681732273792623</v>
      </c>
      <c r="O574" s="36" t="n">
        <v>0.2087912087912087</v>
      </c>
      <c r="P574" s="36" t="n">
        <v>0.4193548387096775</v>
      </c>
      <c r="Q574" s="36" t="n">
        <v>0.746031746031746</v>
      </c>
      <c r="R574" s="36" t="n">
        <v>0.03700212114070234</v>
      </c>
      <c r="S574" s="36" t="n">
        <v>0.2516989600783892</v>
      </c>
      <c r="T574" s="36" t="n">
        <v>0.3890009365233589</v>
      </c>
      <c r="U574" s="31" t="n">
        <v>35600</v>
      </c>
      <c r="V574" s="31" t="n">
        <v>16470</v>
      </c>
      <c r="W574" s="36" t="n">
        <v>-0.0730337078651685</v>
      </c>
      <c r="X574" s="36" t="n">
        <v>1.003642987249544</v>
      </c>
      <c r="Y574" s="31" t="n">
        <v>12608000</v>
      </c>
      <c r="Z574" s="31" t="n">
        <v>416064000000</v>
      </c>
      <c r="AA574" s="31" t="n">
        <v>3572613000</v>
      </c>
      <c r="AB574" s="31" t="n">
        <v>6350956605</v>
      </c>
      <c r="AC574" s="36" t="n">
        <v>0.008586690989847715</v>
      </c>
      <c r="AD574" s="29" t="inlineStr">
        <is>
          <t>yfinance_download</t>
        </is>
      </c>
      <c r="AE574" s="29" t="inlineStr">
        <is>
          <t>104830.KQ</t>
        </is>
      </c>
    </row>
    <row r="575" ht="24" customHeight="1">
      <c r="A575" s="24" t="inlineStr">
        <is>
          <t>2025-10-20</t>
        </is>
      </c>
      <c r="B575" s="30" t="n">
        <v>33450</v>
      </c>
      <c r="C575" s="30" t="n">
        <v>33950</v>
      </c>
      <c r="D575" s="30" t="n">
        <v>32500</v>
      </c>
      <c r="E575" s="30" t="n">
        <v>33600</v>
      </c>
      <c r="F575" s="30" t="n">
        <v>33218.80078125</v>
      </c>
      <c r="G575" s="30" t="n">
        <v>81584</v>
      </c>
      <c r="H575" s="35" t="n">
        <v>0.01818181818181808</v>
      </c>
      <c r="I575" s="35" t="n">
        <v>-0.1814859926918392</v>
      </c>
      <c r="J575" s="30" t="n">
        <v>32165</v>
      </c>
      <c r="K575" s="30" t="n">
        <v>26544.16666666667</v>
      </c>
      <c r="L575" s="30" t="n">
        <v>23880.33333333333</v>
      </c>
      <c r="M575" s="35" t="n">
        <v>0.5370773278882711</v>
      </c>
      <c r="N575" s="35" t="n">
        <v>0.4657094744483444</v>
      </c>
      <c r="O575" s="35" t="n">
        <v>0.2560747663551401</v>
      </c>
      <c r="P575" s="35" t="n">
        <v>0.4736842105263157</v>
      </c>
      <c r="Q575" s="35" t="n">
        <v>0.7749603803486529</v>
      </c>
      <c r="R575" s="35" t="n">
        <v>0.04461371055495111</v>
      </c>
      <c r="S575" s="35" t="n">
        <v>0.2658148369070417</v>
      </c>
      <c r="T575" s="35" t="n">
        <v>0.4070155357965413</v>
      </c>
      <c r="U575" s="30" t="n">
        <v>35600</v>
      </c>
      <c r="V575" s="30" t="n">
        <v>16470</v>
      </c>
      <c r="W575" s="35" t="n">
        <v>-0.0561797752808989</v>
      </c>
      <c r="X575" s="35" t="n">
        <v>1.040072859744991</v>
      </c>
      <c r="Y575" s="30" t="n">
        <v>12608000</v>
      </c>
      <c r="Z575" s="30" t="n">
        <v>423628800000</v>
      </c>
      <c r="AA575" s="30" t="n">
        <v>2741222400</v>
      </c>
      <c r="AB575" s="30" t="n">
        <v>5989158312.5</v>
      </c>
      <c r="AC575" s="35" t="n">
        <v>0.006470812182741117</v>
      </c>
      <c r="AD575" s="24" t="inlineStr">
        <is>
          <t>yfinance_download</t>
        </is>
      </c>
      <c r="AE575" s="24" t="inlineStr">
        <is>
          <t>104830.KQ</t>
        </is>
      </c>
    </row>
    <row r="576" ht="24" customHeight="1">
      <c r="A576" s="29" t="inlineStr">
        <is>
          <t>2025-10-21</t>
        </is>
      </c>
      <c r="B576" s="31" t="n">
        <v>34050</v>
      </c>
      <c r="C576" s="31" t="n">
        <v>34050</v>
      </c>
      <c r="D576" s="31" t="n">
        <v>32000</v>
      </c>
      <c r="E576" s="31" t="n">
        <v>32400</v>
      </c>
      <c r="F576" s="31" t="n">
        <v>32032.416015625</v>
      </c>
      <c r="G576" s="31" t="n">
        <v>166272</v>
      </c>
      <c r="H576" s="36" t="n">
        <v>-0.0357142857142857</v>
      </c>
      <c r="I576" s="36" t="n">
        <v>-0.2107186358099878</v>
      </c>
      <c r="J576" s="31" t="n">
        <v>32395</v>
      </c>
      <c r="K576" s="31" t="n">
        <v>26696.66666666667</v>
      </c>
      <c r="L576" s="31" t="n">
        <v>23991.33333333333</v>
      </c>
      <c r="M576" s="36" t="n">
        <v>0.5523349553580066</v>
      </c>
      <c r="N576" s="36" t="n">
        <v>0.4729903343695797</v>
      </c>
      <c r="O576" s="36" t="n">
        <v>0.1654676258992807</v>
      </c>
      <c r="P576" s="36" t="n">
        <v>0.3935483870967742</v>
      </c>
      <c r="Q576" s="36" t="n">
        <v>0.6981132075471699</v>
      </c>
      <c r="R576" s="36" t="n">
        <v>0.0001543448062972796</v>
      </c>
      <c r="S576" s="36" t="n">
        <v>0.2136346610063677</v>
      </c>
      <c r="T576" s="36" t="n">
        <v>0.3504876761052602</v>
      </c>
      <c r="U576" s="31" t="n">
        <v>35600</v>
      </c>
      <c r="V576" s="31" t="n">
        <v>16470</v>
      </c>
      <c r="W576" s="36" t="n">
        <v>-0.0898876404494382</v>
      </c>
      <c r="X576" s="36" t="n">
        <v>0.9672131147540983</v>
      </c>
      <c r="Y576" s="31" t="n">
        <v>12608000</v>
      </c>
      <c r="Z576" s="31" t="n">
        <v>408499200000</v>
      </c>
      <c r="AA576" s="31" t="n">
        <v>5387212800</v>
      </c>
      <c r="AB576" s="31" t="n">
        <v>5508392942.5</v>
      </c>
      <c r="AC576" s="36" t="n">
        <v>0.01318781725888325</v>
      </c>
      <c r="AD576" s="29" t="inlineStr">
        <is>
          <t>yfinance_download</t>
        </is>
      </c>
      <c r="AE576" s="29" t="inlineStr">
        <is>
          <t>104830.KQ</t>
        </is>
      </c>
    </row>
    <row r="577" ht="24" customHeight="1">
      <c r="A577" s="24" t="inlineStr">
        <is>
          <t>2025-10-22</t>
        </is>
      </c>
      <c r="B577" s="30" t="n">
        <v>32400</v>
      </c>
      <c r="C577" s="30" t="n">
        <v>32400</v>
      </c>
      <c r="D577" s="30" t="n">
        <v>31000</v>
      </c>
      <c r="E577" s="30" t="n">
        <v>32400</v>
      </c>
      <c r="F577" s="30" t="n">
        <v>32032.416015625</v>
      </c>
      <c r="G577" s="30" t="n">
        <v>117246</v>
      </c>
      <c r="H577" s="35" t="n">
        <v>0</v>
      </c>
      <c r="I577" s="35" t="n">
        <v>-0.2107186358099878</v>
      </c>
      <c r="J577" s="30" t="n">
        <v>32680</v>
      </c>
      <c r="K577" s="30" t="n">
        <v>26859.16666666667</v>
      </c>
      <c r="L577" s="30" t="n">
        <v>24103.66666666667</v>
      </c>
      <c r="M577" s="35" t="n">
        <v>0.5240298110770362</v>
      </c>
      <c r="N577" s="35" t="n">
        <v>0.4685191434646385</v>
      </c>
      <c r="O577" s="35" t="n">
        <v>0.2134831460674158</v>
      </c>
      <c r="P577" s="35" t="n">
        <v>0.4304635761589404</v>
      </c>
      <c r="Q577" s="35" t="n">
        <v>0.7124735729386893</v>
      </c>
      <c r="R577" s="35" t="n">
        <v>-0.008567931456548328</v>
      </c>
      <c r="S577" s="35" t="n">
        <v>0.2062920790543266</v>
      </c>
      <c r="T577" s="35" t="n">
        <v>0.3441938294312068</v>
      </c>
      <c r="U577" s="30" t="n">
        <v>35600</v>
      </c>
      <c r="V577" s="30" t="n">
        <v>16470</v>
      </c>
      <c r="W577" s="35" t="n">
        <v>-0.0898876404494382</v>
      </c>
      <c r="X577" s="35" t="n">
        <v>0.9672131147540983</v>
      </c>
      <c r="Y577" s="30" t="n">
        <v>12608000</v>
      </c>
      <c r="Z577" s="30" t="n">
        <v>408499200000</v>
      </c>
      <c r="AA577" s="30" t="n">
        <v>3798770400</v>
      </c>
      <c r="AB577" s="30" t="n">
        <v>5319640022.5</v>
      </c>
      <c r="AC577" s="35" t="n">
        <v>0.009299333756345177</v>
      </c>
      <c r="AD577" s="24" t="inlineStr">
        <is>
          <t>yfinance_download</t>
        </is>
      </c>
      <c r="AE577" s="24" t="inlineStr">
        <is>
          <t>104830.KQ</t>
        </is>
      </c>
    </row>
    <row r="578" ht="24" customHeight="1">
      <c r="A578" s="29" t="inlineStr">
        <is>
          <t>2025-10-23</t>
        </is>
      </c>
      <c r="B578" s="31" t="n">
        <v>31650</v>
      </c>
      <c r="C578" s="31" t="n">
        <v>32300</v>
      </c>
      <c r="D578" s="31" t="n">
        <v>31400</v>
      </c>
      <c r="E578" s="31" t="n">
        <v>31650</v>
      </c>
      <c r="F578" s="31" t="n">
        <v>31290.923828125</v>
      </c>
      <c r="G578" s="31" t="n">
        <v>96424</v>
      </c>
      <c r="H578" s="36" t="n">
        <v>-0.02314814814814814</v>
      </c>
      <c r="I578" s="36" t="n">
        <v>-0.2289890377588307</v>
      </c>
      <c r="J578" s="31" t="n">
        <v>32820</v>
      </c>
      <c r="K578" s="31" t="n">
        <v>27010</v>
      </c>
      <c r="L578" s="31" t="n">
        <v>24205.58333333333</v>
      </c>
      <c r="M578" s="36" t="n">
        <v>0.4655364205260856</v>
      </c>
      <c r="N578" s="36" t="n">
        <v>0.4721155117069634</v>
      </c>
      <c r="O578" s="36" t="n">
        <v>0.09705372616984409</v>
      </c>
      <c r="P578" s="36" t="n">
        <v>0.4004424778761062</v>
      </c>
      <c r="Q578" s="36" t="n">
        <v>0.629763130792997</v>
      </c>
      <c r="R578" s="36" t="n">
        <v>-0.03564899451553927</v>
      </c>
      <c r="S578" s="36" t="n">
        <v>0.1717882265827471</v>
      </c>
      <c r="T578" s="36" t="n">
        <v>0.3075495667321935</v>
      </c>
      <c r="U578" s="31" t="n">
        <v>35600</v>
      </c>
      <c r="V578" s="31" t="n">
        <v>16470</v>
      </c>
      <c r="W578" s="36" t="n">
        <v>-0.1109550561797753</v>
      </c>
      <c r="X578" s="36" t="n">
        <v>0.9216757741347905</v>
      </c>
      <c r="Y578" s="31" t="n">
        <v>12608000</v>
      </c>
      <c r="Z578" s="31" t="n">
        <v>399043200000</v>
      </c>
      <c r="AA578" s="31" t="n">
        <v>3051819600</v>
      </c>
      <c r="AB578" s="31" t="n">
        <v>4757716035</v>
      </c>
      <c r="AC578" s="36" t="n">
        <v>0.007647842639593908</v>
      </c>
      <c r="AD578" s="29" t="inlineStr">
        <is>
          <t>yfinance_download</t>
        </is>
      </c>
      <c r="AE578" s="29" t="inlineStr">
        <is>
          <t>104830.KQ</t>
        </is>
      </c>
    </row>
    <row r="579" ht="24" customHeight="1">
      <c r="A579" s="24" t="inlineStr">
        <is>
          <t>2025-10-24</t>
        </is>
      </c>
      <c r="B579" s="30" t="n">
        <v>32200</v>
      </c>
      <c r="C579" s="30" t="n">
        <v>32650</v>
      </c>
      <c r="D579" s="30" t="n">
        <v>31650</v>
      </c>
      <c r="E579" s="30" t="n">
        <v>32300</v>
      </c>
      <c r="F579" s="30" t="n">
        <v>31933.548828125</v>
      </c>
      <c r="G579" s="30" t="n">
        <v>80355</v>
      </c>
      <c r="H579" s="35" t="n">
        <v>0.02053712480252767</v>
      </c>
      <c r="I579" s="35" t="n">
        <v>-0.2131546894031668</v>
      </c>
      <c r="J579" s="30" t="n">
        <v>32972.5</v>
      </c>
      <c r="K579" s="30" t="n">
        <v>27177.5</v>
      </c>
      <c r="L579" s="30" t="n">
        <v>24314.08333333333</v>
      </c>
      <c r="M579" s="35" t="n">
        <v>0.4678093232771098</v>
      </c>
      <c r="N579" s="35" t="n">
        <v>0.470864414729165</v>
      </c>
      <c r="O579" s="35" t="n">
        <v>0.1042735042735043</v>
      </c>
      <c r="P579" s="35" t="n">
        <v>0.451685393258427</v>
      </c>
      <c r="Q579" s="35" t="n">
        <v>0.6753112033195021</v>
      </c>
      <c r="R579" s="35" t="n">
        <v>-0.0203957843657594</v>
      </c>
      <c r="S579" s="35" t="n">
        <v>0.1884831202281299</v>
      </c>
      <c r="T579" s="35" t="n">
        <v>0.3284481901778462</v>
      </c>
      <c r="U579" s="30" t="n">
        <v>35600</v>
      </c>
      <c r="V579" s="30" t="n">
        <v>16470</v>
      </c>
      <c r="W579" s="35" t="n">
        <v>-0.09269662921348309</v>
      </c>
      <c r="X579" s="35" t="n">
        <v>0.9611414693381906</v>
      </c>
      <c r="Y579" s="30" t="n">
        <v>12608000</v>
      </c>
      <c r="Z579" s="30" t="n">
        <v>407238400000</v>
      </c>
      <c r="AA579" s="30" t="n">
        <v>2595466500</v>
      </c>
      <c r="AB579" s="30" t="n">
        <v>4607812560</v>
      </c>
      <c r="AC579" s="35" t="n">
        <v>0.006373334390862944</v>
      </c>
      <c r="AD579" s="24" t="inlineStr">
        <is>
          <t>yfinance_download</t>
        </is>
      </c>
      <c r="AE579" s="24" t="inlineStr">
        <is>
          <t>104830.KQ</t>
        </is>
      </c>
    </row>
    <row r="580" ht="24" customHeight="1">
      <c r="A580" s="29" t="inlineStr">
        <is>
          <t>2025-10-27</t>
        </is>
      </c>
      <c r="B580" s="31" t="n">
        <v>32600</v>
      </c>
      <c r="C580" s="31" t="n">
        <v>33500</v>
      </c>
      <c r="D580" s="31" t="n">
        <v>32300</v>
      </c>
      <c r="E580" s="31" t="n">
        <v>33200</v>
      </c>
      <c r="F580" s="31" t="n">
        <v>32823.33984375</v>
      </c>
      <c r="G580" s="31" t="n">
        <v>130827</v>
      </c>
      <c r="H580" s="36" t="n">
        <v>0.02786377708978338</v>
      </c>
      <c r="I580" s="36" t="n">
        <v>-0.1912302070645554</v>
      </c>
      <c r="J580" s="31" t="n">
        <v>33092.5</v>
      </c>
      <c r="K580" s="31" t="n">
        <v>27365.83333333333</v>
      </c>
      <c r="L580" s="31" t="n">
        <v>24427.91666666667</v>
      </c>
      <c r="M580" s="36" t="n">
        <v>0.441664239027352</v>
      </c>
      <c r="N580" s="36" t="n">
        <v>0.4704863326038285</v>
      </c>
      <c r="O580" s="36" t="n">
        <v>0.07792207792207795</v>
      </c>
      <c r="P580" s="36" t="n">
        <v>0.5159817351598173</v>
      </c>
      <c r="Q580" s="36" t="n">
        <v>0.6990788126919141</v>
      </c>
      <c r="R580" s="36" t="n">
        <v>0.003248470197174669</v>
      </c>
      <c r="S580" s="36" t="n">
        <v>0.2131916319010934</v>
      </c>
      <c r="T580" s="36" t="n">
        <v>0.3591007556245416</v>
      </c>
      <c r="U580" s="31" t="n">
        <v>35600</v>
      </c>
      <c r="V580" s="31" t="n">
        <v>16470</v>
      </c>
      <c r="W580" s="36" t="n">
        <v>-0.06741573033707871</v>
      </c>
      <c r="X580" s="36" t="n">
        <v>1.01578627808136</v>
      </c>
      <c r="Y580" s="31" t="n">
        <v>12608000</v>
      </c>
      <c r="Z580" s="31" t="n">
        <v>418585600000</v>
      </c>
      <c r="AA580" s="31" t="n">
        <v>4343456400</v>
      </c>
      <c r="AB580" s="31" t="n">
        <v>4381944320</v>
      </c>
      <c r="AC580" s="36" t="n">
        <v>0.01037650697969543</v>
      </c>
      <c r="AD580" s="29" t="inlineStr">
        <is>
          <t>yfinance_download</t>
        </is>
      </c>
      <c r="AE580" s="29" t="inlineStr">
        <is>
          <t>104830.KQ</t>
        </is>
      </c>
    </row>
    <row r="581" ht="24" customHeight="1">
      <c r="A581" s="24" t="inlineStr">
        <is>
          <t>2025-10-28</t>
        </is>
      </c>
      <c r="B581" s="30" t="n">
        <v>33200</v>
      </c>
      <c r="C581" s="30" t="n">
        <v>33200</v>
      </c>
      <c r="D581" s="30" t="n">
        <v>31450</v>
      </c>
      <c r="E581" s="30" t="n">
        <v>31800</v>
      </c>
      <c r="F581" s="30" t="n">
        <v>31439.22265625</v>
      </c>
      <c r="G581" s="30" t="n">
        <v>130174</v>
      </c>
      <c r="H581" s="35" t="n">
        <v>-0.04216867469879515</v>
      </c>
      <c r="I581" s="35" t="n">
        <v>-0.2253349573690622</v>
      </c>
      <c r="J581" s="30" t="n">
        <v>33090</v>
      </c>
      <c r="K581" s="30" t="n">
        <v>27511.66666666667</v>
      </c>
      <c r="L581" s="30" t="n">
        <v>24532.08333333333</v>
      </c>
      <c r="M581" s="35" t="n">
        <v>0.4557700123958145</v>
      </c>
      <c r="N581" s="35" t="n">
        <v>0.4717098740491689</v>
      </c>
      <c r="O581" s="35" t="n">
        <v>-0.001569858712715866</v>
      </c>
      <c r="P581" s="35" t="n">
        <v>0.3796095444685466</v>
      </c>
      <c r="Q581" s="35" t="n">
        <v>0.6476683937823835</v>
      </c>
      <c r="R581" s="35" t="n">
        <v>-0.03898458748866729</v>
      </c>
      <c r="S581" s="35" t="n">
        <v>0.1558732658871993</v>
      </c>
      <c r="T581" s="35" t="n">
        <v>0.2962616981164123</v>
      </c>
      <c r="U581" s="30" t="n">
        <v>35600</v>
      </c>
      <c r="V581" s="30" t="n">
        <v>16470</v>
      </c>
      <c r="W581" s="35" t="n">
        <v>-0.1067415730337079</v>
      </c>
      <c r="X581" s="35" t="n">
        <v>0.9307832422586522</v>
      </c>
      <c r="Y581" s="30" t="n">
        <v>12608000</v>
      </c>
      <c r="Z581" s="30" t="n">
        <v>400934400000</v>
      </c>
      <c r="AA581" s="30" t="n">
        <v>4139533200</v>
      </c>
      <c r="AB581" s="30" t="n">
        <v>4222900780</v>
      </c>
      <c r="AC581" s="35" t="n">
        <v>0.01032471446700508</v>
      </c>
      <c r="AD581" s="24" t="inlineStr">
        <is>
          <t>yfinance_download</t>
        </is>
      </c>
      <c r="AE581" s="24" t="inlineStr">
        <is>
          <t>104830.KQ</t>
        </is>
      </c>
    </row>
    <row r="582" ht="24" customHeight="1">
      <c r="A582" s="29" t="inlineStr">
        <is>
          <t>2025-10-29</t>
        </is>
      </c>
      <c r="B582" s="31" t="n">
        <v>32300</v>
      </c>
      <c r="C582" s="31" t="n">
        <v>34000</v>
      </c>
      <c r="D582" s="31" t="n">
        <v>32000</v>
      </c>
      <c r="E582" s="31" t="n">
        <v>34000</v>
      </c>
      <c r="F582" s="31" t="n">
        <v>33614.26171875</v>
      </c>
      <c r="G582" s="31" t="n">
        <v>203672</v>
      </c>
      <c r="H582" s="36" t="n">
        <v>0.0691823899371069</v>
      </c>
      <c r="I582" s="36" t="n">
        <v>-0.1717417783191231</v>
      </c>
      <c r="J582" s="31" t="n">
        <v>33160</v>
      </c>
      <c r="K582" s="31" t="n">
        <v>27678.33333333333</v>
      </c>
      <c r="L582" s="31" t="n">
        <v>24652.08333333333</v>
      </c>
      <c r="M582" s="36" t="n">
        <v>0.511949871567858</v>
      </c>
      <c r="N582" s="36" t="n">
        <v>0.4839984414424003</v>
      </c>
      <c r="O582" s="36" t="n">
        <v>0.04294478527607359</v>
      </c>
      <c r="P582" s="36" t="n">
        <v>0.4166666666666667</v>
      </c>
      <c r="Q582" s="36" t="n">
        <v>0.7346938775510203</v>
      </c>
      <c r="R582" s="36" t="n">
        <v>0.02533172496984326</v>
      </c>
      <c r="S582" s="36" t="n">
        <v>0.2283976636358163</v>
      </c>
      <c r="T582" s="36" t="n">
        <v>0.379193780106482</v>
      </c>
      <c r="U582" s="31" t="n">
        <v>35600</v>
      </c>
      <c r="V582" s="31" t="n">
        <v>16470</v>
      </c>
      <c r="W582" s="36" t="n">
        <v>-0.0449438202247191</v>
      </c>
      <c r="X582" s="36" t="n">
        <v>1.064359441408622</v>
      </c>
      <c r="Y582" s="31" t="n">
        <v>12608000</v>
      </c>
      <c r="Z582" s="31" t="n">
        <v>428672000000</v>
      </c>
      <c r="AA582" s="31" t="n">
        <v>6924848000</v>
      </c>
      <c r="AB582" s="31" t="n">
        <v>4306480090</v>
      </c>
      <c r="AC582" s="36" t="n">
        <v>0.01615418781725888</v>
      </c>
      <c r="AD582" s="29" t="inlineStr">
        <is>
          <t>yfinance_download</t>
        </is>
      </c>
      <c r="AE582" s="29" t="inlineStr">
        <is>
          <t>104830.KQ</t>
        </is>
      </c>
    </row>
    <row r="583" ht="24" customHeight="1">
      <c r="A583" s="24" t="inlineStr">
        <is>
          <t>2025-10-30</t>
        </is>
      </c>
      <c r="B583" s="30" t="n">
        <v>34000</v>
      </c>
      <c r="C583" s="30" t="n">
        <v>34000</v>
      </c>
      <c r="D583" s="30" t="n">
        <v>32550</v>
      </c>
      <c r="E583" s="30" t="n">
        <v>33500</v>
      </c>
      <c r="F583" s="30" t="n">
        <v>33119.93359375</v>
      </c>
      <c r="G583" s="30" t="n">
        <v>116505</v>
      </c>
      <c r="H583" s="35" t="n">
        <v>-0.01470588235294112</v>
      </c>
      <c r="I583" s="35" t="n">
        <v>-0.1839220462850183</v>
      </c>
      <c r="J583" s="30" t="n">
        <v>33217.5</v>
      </c>
      <c r="K583" s="30" t="n">
        <v>27836.66666666667</v>
      </c>
      <c r="L583" s="30" t="n">
        <v>24762.91666666667</v>
      </c>
      <c r="M583" s="35" t="n">
        <v>0.5144243714385696</v>
      </c>
      <c r="N583" s="35" t="n">
        <v>0.4857478117951342</v>
      </c>
      <c r="O583" s="35" t="n">
        <v>0.03554868624420404</v>
      </c>
      <c r="P583" s="35" t="n">
        <v>0.3958333333333333</v>
      </c>
      <c r="Q583" s="35" t="n">
        <v>0.6584158415841583</v>
      </c>
      <c r="R583" s="35" t="n">
        <v>0.00850455332279676</v>
      </c>
      <c r="S583" s="35" t="n">
        <v>0.2034486887797868</v>
      </c>
      <c r="T583" s="35" t="n">
        <v>0.3528293314936648</v>
      </c>
      <c r="U583" s="30" t="n">
        <v>35600</v>
      </c>
      <c r="V583" s="30" t="n">
        <v>16470</v>
      </c>
      <c r="W583" s="35" t="n">
        <v>-0.0589887640449438</v>
      </c>
      <c r="X583" s="35" t="n">
        <v>1.034001214329083</v>
      </c>
      <c r="Y583" s="30" t="n">
        <v>12608000</v>
      </c>
      <c r="Z583" s="30" t="n">
        <v>422368000000</v>
      </c>
      <c r="AA583" s="30" t="n">
        <v>3902917500</v>
      </c>
      <c r="AB583" s="30" t="n">
        <v>4278639032.5</v>
      </c>
      <c r="AC583" s="35" t="n">
        <v>0.00924056154822335</v>
      </c>
      <c r="AD583" s="24" t="inlineStr">
        <is>
          <t>yfinance_download</t>
        </is>
      </c>
      <c r="AE583" s="24" t="inlineStr">
        <is>
          <t>104830.KQ</t>
        </is>
      </c>
    </row>
    <row r="584" ht="24" customHeight="1">
      <c r="A584" s="29" t="inlineStr">
        <is>
          <t>2025-10-31</t>
        </is>
      </c>
      <c r="B584" s="31" t="n">
        <v>32850</v>
      </c>
      <c r="C584" s="31" t="n">
        <v>33250</v>
      </c>
      <c r="D584" s="31" t="n">
        <v>32100</v>
      </c>
      <c r="E584" s="31" t="n">
        <v>32450</v>
      </c>
      <c r="F584" s="31" t="n">
        <v>32081.84765625</v>
      </c>
      <c r="G584" s="31" t="n">
        <v>115362</v>
      </c>
      <c r="H584" s="36" t="n">
        <v>-0.0313432835820896</v>
      </c>
      <c r="I584" s="36" t="n">
        <v>-0.2095006090133983</v>
      </c>
      <c r="J584" s="31" t="n">
        <v>33235</v>
      </c>
      <c r="K584" s="31" t="n">
        <v>27980</v>
      </c>
      <c r="L584" s="31" t="n">
        <v>24863.33333333333</v>
      </c>
      <c r="M584" s="36" t="n">
        <v>0.5271669025506248</v>
      </c>
      <c r="N584" s="36" t="n">
        <v>0.4911492537720343</v>
      </c>
      <c r="O584" s="36" t="n">
        <v>0.01090342679127732</v>
      </c>
      <c r="P584" s="36" t="n">
        <v>0.3605870020964361</v>
      </c>
      <c r="Q584" s="36" t="n">
        <v>0.5906862745098038</v>
      </c>
      <c r="R584" s="36" t="n">
        <v>-0.02361967805024823</v>
      </c>
      <c r="S584" s="36" t="n">
        <v>0.1597569692637599</v>
      </c>
      <c r="T584" s="36" t="n">
        <v>0.3051347365598607</v>
      </c>
      <c r="U584" s="31" t="n">
        <v>35600</v>
      </c>
      <c r="V584" s="31" t="n">
        <v>16470</v>
      </c>
      <c r="W584" s="36" t="n">
        <v>-0.0884831460674157</v>
      </c>
      <c r="X584" s="36" t="n">
        <v>0.9702489374620522</v>
      </c>
      <c r="Y584" s="31" t="n">
        <v>12608000</v>
      </c>
      <c r="Z584" s="31" t="n">
        <v>409129600000</v>
      </c>
      <c r="AA584" s="31" t="n">
        <v>3743496900</v>
      </c>
      <c r="AB584" s="31" t="n">
        <v>4244938592.5</v>
      </c>
      <c r="AC584" s="36" t="n">
        <v>0.009149904822335025</v>
      </c>
      <c r="AD584" s="29" t="inlineStr">
        <is>
          <t>yfinance_download</t>
        </is>
      </c>
      <c r="AE584" s="29" t="inlineStr">
        <is>
          <t>104830.KQ</t>
        </is>
      </c>
    </row>
    <row r="585" ht="24" customHeight="1">
      <c r="A585" s="24" t="inlineStr">
        <is>
          <t>2025-11-03</t>
        </is>
      </c>
      <c r="B585" s="30" t="n">
        <v>32550</v>
      </c>
      <c r="C585" s="30" t="n">
        <v>32650</v>
      </c>
      <c r="D585" s="30" t="n">
        <v>31800</v>
      </c>
      <c r="E585" s="30" t="n">
        <v>32650</v>
      </c>
      <c r="F585" s="30" t="n">
        <v>32279.578125</v>
      </c>
      <c r="G585" s="30" t="n">
        <v>112645</v>
      </c>
      <c r="H585" s="35" t="n">
        <v>0.006163328197226425</v>
      </c>
      <c r="I585" s="35" t="n">
        <v>-0.2046285018270402</v>
      </c>
      <c r="J585" s="30" t="n">
        <v>33225</v>
      </c>
      <c r="K585" s="30" t="n">
        <v>28152.5</v>
      </c>
      <c r="L585" s="30" t="n">
        <v>24970.08333333333</v>
      </c>
      <c r="M585" s="35" t="n">
        <v>0.5210149748191375</v>
      </c>
      <c r="N585" s="35" t="n">
        <v>0.4685929323999443</v>
      </c>
      <c r="O585" s="35" t="n">
        <v>-0.0060882800608828</v>
      </c>
      <c r="P585" s="35" t="n">
        <v>0.4641255605381165</v>
      </c>
      <c r="Q585" s="35" t="n">
        <v>0.6456653225806452</v>
      </c>
      <c r="R585" s="35" t="n">
        <v>-0.01730624529721592</v>
      </c>
      <c r="S585" s="35" t="n">
        <v>0.1597549063138264</v>
      </c>
      <c r="T585" s="35" t="n">
        <v>0.3075647191138731</v>
      </c>
      <c r="U585" s="30" t="n">
        <v>35600</v>
      </c>
      <c r="V585" s="30" t="n">
        <v>16470</v>
      </c>
      <c r="W585" s="35" t="n">
        <v>-0.0828651685393258</v>
      </c>
      <c r="X585" s="35" t="n">
        <v>0.9823922282938677</v>
      </c>
      <c r="Y585" s="30" t="n">
        <v>12608000</v>
      </c>
      <c r="Z585" s="30" t="n">
        <v>411651200000</v>
      </c>
      <c r="AA585" s="30" t="n">
        <v>3677859250</v>
      </c>
      <c r="AB585" s="30" t="n">
        <v>4280839020</v>
      </c>
      <c r="AC585" s="35" t="n">
        <v>0.008934406725888324</v>
      </c>
      <c r="AD585" s="24" t="inlineStr">
        <is>
          <t>yfinance_download</t>
        </is>
      </c>
      <c r="AE585" s="24" t="inlineStr">
        <is>
          <t>104830.KQ</t>
        </is>
      </c>
    </row>
    <row r="586" ht="24" customHeight="1">
      <c r="A586" s="29" t="inlineStr">
        <is>
          <t>2025-11-04</t>
        </is>
      </c>
      <c r="B586" s="31" t="n">
        <v>32850</v>
      </c>
      <c r="C586" s="31" t="n">
        <v>34200</v>
      </c>
      <c r="D586" s="31" t="n">
        <v>32200</v>
      </c>
      <c r="E586" s="31" t="n">
        <v>32950</v>
      </c>
      <c r="F586" s="31" t="n">
        <v>32576.17578125</v>
      </c>
      <c r="G586" s="31" t="n">
        <v>164680</v>
      </c>
      <c r="H586" s="36" t="n">
        <v>0.009188361408882129</v>
      </c>
      <c r="I586" s="36" t="n">
        <v>-0.1973203410475031</v>
      </c>
      <c r="J586" s="31" t="n">
        <v>33267.5</v>
      </c>
      <c r="K586" s="31" t="n">
        <v>28322.5</v>
      </c>
      <c r="L586" s="31" t="n">
        <v>25078.08333333333</v>
      </c>
      <c r="M586" s="36" t="n">
        <v>0.5145986289031047</v>
      </c>
      <c r="N586" s="36" t="n">
        <v>0.467792891313066</v>
      </c>
      <c r="O586" s="36" t="n">
        <v>0.02647975077881615</v>
      </c>
      <c r="P586" s="36" t="n">
        <v>0.4483516483516483</v>
      </c>
      <c r="Q586" s="36" t="n">
        <v>0.6483241620810405</v>
      </c>
      <c r="R586" s="36" t="n">
        <v>-0.009543849101976365</v>
      </c>
      <c r="S586" s="36" t="n">
        <v>0.1633860005296142</v>
      </c>
      <c r="T586" s="36" t="n">
        <v>0.3138962640021001</v>
      </c>
      <c r="U586" s="31" t="n">
        <v>35600</v>
      </c>
      <c r="V586" s="31" t="n">
        <v>16470</v>
      </c>
      <c r="W586" s="36" t="n">
        <v>-0.074438202247191</v>
      </c>
      <c r="X586" s="36" t="n">
        <v>1.000607164541591</v>
      </c>
      <c r="Y586" s="31" t="n">
        <v>12608000</v>
      </c>
      <c r="Z586" s="31" t="n">
        <v>415433600000</v>
      </c>
      <c r="AA586" s="31" t="n">
        <v>5426206000</v>
      </c>
      <c r="AB586" s="31" t="n">
        <v>4433998850</v>
      </c>
      <c r="AC586" s="36" t="n">
        <v>0.01306154822335025</v>
      </c>
      <c r="AD586" s="29" t="inlineStr">
        <is>
          <t>yfinance_download</t>
        </is>
      </c>
      <c r="AE586" s="29" t="inlineStr">
        <is>
          <t>104830.KQ</t>
        </is>
      </c>
    </row>
    <row r="587" ht="24" customHeight="1">
      <c r="A587" s="24" t="inlineStr">
        <is>
          <t>2025-11-05</t>
        </is>
      </c>
      <c r="B587" s="30" t="n">
        <v>32300</v>
      </c>
      <c r="C587" s="30" t="n">
        <v>32850</v>
      </c>
      <c r="D587" s="30" t="n">
        <v>30150</v>
      </c>
      <c r="E587" s="30" t="n">
        <v>31700</v>
      </c>
      <c r="F587" s="30" t="n">
        <v>31340.357421875</v>
      </c>
      <c r="G587" s="30" t="n">
        <v>135260</v>
      </c>
      <c r="H587" s="35" t="n">
        <v>-0.03793626707132014</v>
      </c>
      <c r="I587" s="35" t="n">
        <v>-0.2277710109622412</v>
      </c>
      <c r="J587" s="30" t="n">
        <v>33145</v>
      </c>
      <c r="K587" s="30" t="n">
        <v>28475</v>
      </c>
      <c r="L587" s="30" t="n">
        <v>25178.91666666667</v>
      </c>
      <c r="M587" s="35" t="n">
        <v>0.4772852971418924</v>
      </c>
      <c r="N587" s="35" t="n">
        <v>0.4756395958701077</v>
      </c>
      <c r="O587" s="35" t="n">
        <v>-0.0717423133235725</v>
      </c>
      <c r="P587" s="35" t="n">
        <v>0.4057649667405765</v>
      </c>
      <c r="Q587" s="35" t="n">
        <v>0.6173469387755102</v>
      </c>
      <c r="R587" s="35" t="n">
        <v>-0.04359631920349982</v>
      </c>
      <c r="S587" s="35" t="n">
        <v>0.1132572431957857</v>
      </c>
      <c r="T587" s="35" t="n">
        <v>0.2589898294538751</v>
      </c>
      <c r="U587" s="30" t="n">
        <v>35600</v>
      </c>
      <c r="V587" s="30" t="n">
        <v>16470</v>
      </c>
      <c r="W587" s="35" t="n">
        <v>-0.1095505617977528</v>
      </c>
      <c r="X587" s="35" t="n">
        <v>0.9247115968427444</v>
      </c>
      <c r="Y587" s="30" t="n">
        <v>12608000</v>
      </c>
      <c r="Z587" s="30" t="n">
        <v>399673600000</v>
      </c>
      <c r="AA587" s="30" t="n">
        <v>4287742000</v>
      </c>
      <c r="AB587" s="30" t="n">
        <v>4334806990</v>
      </c>
      <c r="AC587" s="35" t="n">
        <v>0.01072810913705584</v>
      </c>
      <c r="AD587" s="24" t="inlineStr">
        <is>
          <t>yfinance_download</t>
        </is>
      </c>
      <c r="AE587" s="24" t="inlineStr">
        <is>
          <t>104830.KQ</t>
        </is>
      </c>
    </row>
    <row r="588" ht="24" customHeight="1">
      <c r="A588" s="29" t="inlineStr">
        <is>
          <t>2025-11-06</t>
        </is>
      </c>
      <c r="B588" s="31" t="n">
        <v>32450</v>
      </c>
      <c r="C588" s="31" t="n">
        <v>33000</v>
      </c>
      <c r="D588" s="31" t="n">
        <v>31250</v>
      </c>
      <c r="E588" s="31" t="n">
        <v>32850</v>
      </c>
      <c r="F588" s="31" t="n">
        <v>32477.310546875</v>
      </c>
      <c r="G588" s="31" t="n">
        <v>92239</v>
      </c>
      <c r="H588" s="36" t="n">
        <v>0.0362776025236593</v>
      </c>
      <c r="I588" s="36" t="n">
        <v>-0.1997563946406821</v>
      </c>
      <c r="J588" s="31" t="n">
        <v>33047.5</v>
      </c>
      <c r="K588" s="31" t="n">
        <v>28652.5</v>
      </c>
      <c r="L588" s="31" t="n">
        <v>25283.5</v>
      </c>
      <c r="M588" s="36" t="n">
        <v>0.4916888983853417</v>
      </c>
      <c r="N588" s="36" t="n">
        <v>0.4774127455805321</v>
      </c>
      <c r="O588" s="36" t="n">
        <v>-0.05603448275862066</v>
      </c>
      <c r="P588" s="36" t="n">
        <v>0.4797297297297298</v>
      </c>
      <c r="Q588" s="36" t="n">
        <v>0.6182266009852218</v>
      </c>
      <c r="R588" s="36" t="n">
        <v>-0.005976246312126454</v>
      </c>
      <c r="S588" s="36" t="n">
        <v>0.1464968152866242</v>
      </c>
      <c r="T588" s="36" t="n">
        <v>0.2992663199319714</v>
      </c>
      <c r="U588" s="31" t="n">
        <v>35600</v>
      </c>
      <c r="V588" s="31" t="n">
        <v>16470</v>
      </c>
      <c r="W588" s="36" t="n">
        <v>-0.077247191011236</v>
      </c>
      <c r="X588" s="36" t="n">
        <v>0.9945355191256831</v>
      </c>
      <c r="Y588" s="31" t="n">
        <v>12608000</v>
      </c>
      <c r="Z588" s="31" t="n">
        <v>414172800000</v>
      </c>
      <c r="AA588" s="31" t="n">
        <v>3030051150</v>
      </c>
      <c r="AB588" s="31" t="n">
        <v>4225511387.5</v>
      </c>
      <c r="AC588" s="36" t="n">
        <v>0.007315910532994923</v>
      </c>
      <c r="AD588" s="29" t="inlineStr">
        <is>
          <t>yfinance_download</t>
        </is>
      </c>
      <c r="AE588" s="29" t="inlineStr">
        <is>
          <t>104830.KQ</t>
        </is>
      </c>
    </row>
    <row r="589" ht="24" customHeight="1">
      <c r="A589" s="24" t="inlineStr">
        <is>
          <t>2025-11-07</t>
        </is>
      </c>
      <c r="B589" s="30" t="n">
        <v>31000</v>
      </c>
      <c r="C589" s="30" t="n">
        <v>32400</v>
      </c>
      <c r="D589" s="30" t="n">
        <v>30600</v>
      </c>
      <c r="E589" s="30" t="n">
        <v>31050</v>
      </c>
      <c r="F589" s="30" t="n">
        <v>30697.73046875</v>
      </c>
      <c r="G589" s="30" t="n">
        <v>173055</v>
      </c>
      <c r="H589" s="35" t="n">
        <v>-0.0547945205479452</v>
      </c>
      <c r="I589" s="35" t="n">
        <v>-0.2436053593179049</v>
      </c>
      <c r="J589" s="30" t="n">
        <v>32820</v>
      </c>
      <c r="K589" s="30" t="n">
        <v>28793.33333333333</v>
      </c>
      <c r="L589" s="30" t="n">
        <v>25372.66666666667</v>
      </c>
      <c r="M589" s="35" t="n">
        <v>0.5153197055481863</v>
      </c>
      <c r="N589" s="35" t="n">
        <v>0.49328600167404</v>
      </c>
      <c r="O589" s="35" t="n">
        <v>-0.1278089887640449</v>
      </c>
      <c r="P589" s="35" t="n">
        <v>0.3738938053097345</v>
      </c>
      <c r="Q589" s="35" t="n">
        <v>0.5257985257985258</v>
      </c>
      <c r="R589" s="35" t="n">
        <v>-0.05393053016453386</v>
      </c>
      <c r="S589" s="35" t="n">
        <v>0.07837462375549897</v>
      </c>
      <c r="T589" s="35" t="n">
        <v>0.2237578496544839</v>
      </c>
      <c r="U589" s="30" t="n">
        <v>35600</v>
      </c>
      <c r="V589" s="30" t="n">
        <v>16470</v>
      </c>
      <c r="W589" s="35" t="n">
        <v>-0.1278089887640449</v>
      </c>
      <c r="X589" s="35" t="n">
        <v>0.8852459016393444</v>
      </c>
      <c r="Y589" s="30" t="n">
        <v>12608000</v>
      </c>
      <c r="Z589" s="30" t="n">
        <v>391478400000</v>
      </c>
      <c r="AA589" s="30" t="n">
        <v>5373357750</v>
      </c>
      <c r="AB589" s="30" t="n">
        <v>4162173675</v>
      </c>
      <c r="AC589" s="35" t="n">
        <v>0.01372580901015228</v>
      </c>
      <c r="AD589" s="24" t="inlineStr">
        <is>
          <t>yfinance_download</t>
        </is>
      </c>
      <c r="AE589" s="24" t="inlineStr">
        <is>
          <t>104830.KQ</t>
        </is>
      </c>
    </row>
    <row r="590" ht="24" customHeight="1">
      <c r="A590" s="29" t="inlineStr">
        <is>
          <t>2025-11-10</t>
        </is>
      </c>
      <c r="B590" s="31" t="n">
        <v>31350</v>
      </c>
      <c r="C590" s="31" t="n">
        <v>32350</v>
      </c>
      <c r="D590" s="31" t="n">
        <v>31050</v>
      </c>
      <c r="E590" s="31" t="n">
        <v>31900</v>
      </c>
      <c r="F590" s="31" t="n">
        <v>31538.087890625</v>
      </c>
      <c r="G590" s="31" t="n">
        <v>72491</v>
      </c>
      <c r="H590" s="36" t="n">
        <v>0.02737520128824467</v>
      </c>
      <c r="I590" s="36" t="n">
        <v>-0.2228989037758831</v>
      </c>
      <c r="J590" s="31" t="n">
        <v>32672.5</v>
      </c>
      <c r="K590" s="31" t="n">
        <v>28946.66666666667</v>
      </c>
      <c r="L590" s="31" t="n">
        <v>25462.66666666667</v>
      </c>
      <c r="M590" s="36" t="n">
        <v>0.5255139805636527</v>
      </c>
      <c r="N590" s="36" t="n">
        <v>0.4952556497022721</v>
      </c>
      <c r="O590" s="36" t="n">
        <v>-0.08464849354375892</v>
      </c>
      <c r="P590" s="36" t="n">
        <v>0.4052863436123348</v>
      </c>
      <c r="Q590" s="36" t="n">
        <v>0.5118483412322274</v>
      </c>
      <c r="R590" s="36" t="n">
        <v>-0.0236437370877649</v>
      </c>
      <c r="S590" s="36" t="n">
        <v>0.1020267157991708</v>
      </c>
      <c r="T590" s="36" t="n">
        <v>0.252814578206001</v>
      </c>
      <c r="U590" s="31" t="n">
        <v>35600</v>
      </c>
      <c r="V590" s="31" t="n">
        <v>16470</v>
      </c>
      <c r="W590" s="36" t="n">
        <v>-0.1039325842696629</v>
      </c>
      <c r="X590" s="36" t="n">
        <v>0.9368548876745597</v>
      </c>
      <c r="Y590" s="31" t="n">
        <v>12608000</v>
      </c>
      <c r="Z590" s="31" t="n">
        <v>402195200000</v>
      </c>
      <c r="AA590" s="31" t="n">
        <v>2312462900</v>
      </c>
      <c r="AB590" s="31" t="n">
        <v>4033914777.5</v>
      </c>
      <c r="AC590" s="36" t="n">
        <v>0.005749603426395939</v>
      </c>
      <c r="AD590" s="29" t="inlineStr">
        <is>
          <t>yfinance_download</t>
        </is>
      </c>
      <c r="AE590" s="29" t="inlineStr">
        <is>
          <t>104830.KQ</t>
        </is>
      </c>
    </row>
    <row r="591" ht="24" customHeight="1">
      <c r="A591" s="24" t="inlineStr">
        <is>
          <t>2025-11-11</t>
        </is>
      </c>
      <c r="B591" s="30" t="n">
        <v>32100</v>
      </c>
      <c r="C591" s="30" t="n">
        <v>35300</v>
      </c>
      <c r="D591" s="30" t="n">
        <v>32100</v>
      </c>
      <c r="E591" s="30" t="n">
        <v>34250</v>
      </c>
      <c r="F591" s="30" t="n">
        <v>33861.42578125</v>
      </c>
      <c r="G591" s="30" t="n">
        <v>230610</v>
      </c>
      <c r="H591" s="35" t="n">
        <v>0.07366771159874608</v>
      </c>
      <c r="I591" s="35" t="n">
        <v>-0.1656516443361754</v>
      </c>
      <c r="J591" s="30" t="n">
        <v>32732.5</v>
      </c>
      <c r="K591" s="30" t="n">
        <v>29125</v>
      </c>
      <c r="L591" s="30" t="n">
        <v>25575.58333333333</v>
      </c>
      <c r="M591" s="35" t="n">
        <v>0.5615024230812312</v>
      </c>
      <c r="N591" s="35" t="n">
        <v>0.5103620875788556</v>
      </c>
      <c r="O591" s="35" t="n">
        <v>0.03630862329803319</v>
      </c>
      <c r="P591" s="35" t="n">
        <v>0.454352441613588</v>
      </c>
      <c r="Q591" s="35" t="n">
        <v>0.6545893719806763</v>
      </c>
      <c r="R591" s="35" t="n">
        <v>0.04636065072939743</v>
      </c>
      <c r="S591" s="35" t="n">
        <v>0.1759656652360515</v>
      </c>
      <c r="T591" s="35" t="n">
        <v>0.3391678912504441</v>
      </c>
      <c r="U591" s="30" t="n">
        <v>35600</v>
      </c>
      <c r="V591" s="30" t="n">
        <v>16470</v>
      </c>
      <c r="W591" s="35" t="n">
        <v>-0.0379213483146067</v>
      </c>
      <c r="X591" s="35" t="n">
        <v>1.079538554948391</v>
      </c>
      <c r="Y591" s="30" t="n">
        <v>12608000</v>
      </c>
      <c r="Z591" s="30" t="n">
        <v>431824000000</v>
      </c>
      <c r="AA591" s="30" t="n">
        <v>7898392500</v>
      </c>
      <c r="AB591" s="30" t="n">
        <v>4115436125</v>
      </c>
      <c r="AC591" s="35" t="n">
        <v>0.01829076776649746</v>
      </c>
      <c r="AD591" s="24" t="inlineStr">
        <is>
          <t>yfinance_download</t>
        </is>
      </c>
      <c r="AE591" s="24" t="inlineStr">
        <is>
          <t>104830.KQ</t>
        </is>
      </c>
    </row>
    <row r="592" ht="24" customHeight="1">
      <c r="A592" s="29" t="inlineStr">
        <is>
          <t>2025-11-12</t>
        </is>
      </c>
      <c r="B592" s="31" t="n">
        <v>34400</v>
      </c>
      <c r="C592" s="31" t="n">
        <v>34400</v>
      </c>
      <c r="D592" s="31" t="n">
        <v>32850</v>
      </c>
      <c r="E592" s="31" t="n">
        <v>33550</v>
      </c>
      <c r="F592" s="31" t="n">
        <v>33169.3671875</v>
      </c>
      <c r="G592" s="31" t="n">
        <v>96611</v>
      </c>
      <c r="H592" s="36" t="n">
        <v>-0.0204379562043796</v>
      </c>
      <c r="I592" s="36" t="n">
        <v>-0.1827040194884287</v>
      </c>
      <c r="J592" s="31" t="n">
        <v>32722.5</v>
      </c>
      <c r="K592" s="31" t="n">
        <v>29288.33333333333</v>
      </c>
      <c r="L592" s="31" t="n">
        <v>25683.91666666667</v>
      </c>
      <c r="M592" s="36" t="n">
        <v>0.562447467945871</v>
      </c>
      <c r="N592" s="36" t="n">
        <v>0.5133784514860797</v>
      </c>
      <c r="O592" s="36" t="n">
        <v>-0.00592592592592589</v>
      </c>
      <c r="P592" s="36" t="n">
        <v>0.4126315789473685</v>
      </c>
      <c r="Q592" s="36" t="n">
        <v>0.632603406326034</v>
      </c>
      <c r="R592" s="36" t="n">
        <v>0.02528841011536409</v>
      </c>
      <c r="S592" s="36" t="n">
        <v>0.1455073123541797</v>
      </c>
      <c r="T592" s="36" t="n">
        <v>0.306264945312728</v>
      </c>
      <c r="U592" s="31" t="n">
        <v>35600</v>
      </c>
      <c r="V592" s="31" t="n">
        <v>16470</v>
      </c>
      <c r="W592" s="36" t="n">
        <v>-0.05758426966292129</v>
      </c>
      <c r="X592" s="36" t="n">
        <v>1.037037037037037</v>
      </c>
      <c r="Y592" s="31" t="n">
        <v>12608000</v>
      </c>
      <c r="Z592" s="31" t="n">
        <v>422998400000</v>
      </c>
      <c r="AA592" s="31" t="n">
        <v>3241299050</v>
      </c>
      <c r="AB592" s="31" t="n">
        <v>4143447765</v>
      </c>
      <c r="AC592" s="36" t="n">
        <v>0.007662674492385787</v>
      </c>
      <c r="AD592" s="29" t="inlineStr">
        <is>
          <t>yfinance_download</t>
        </is>
      </c>
      <c r="AE592" s="29" t="inlineStr">
        <is>
          <t>104830.KQ</t>
        </is>
      </c>
    </row>
    <row r="593" ht="24" customHeight="1">
      <c r="A593" s="24" t="inlineStr">
        <is>
          <t>2025-11-13</t>
        </is>
      </c>
      <c r="B593" s="30" t="n">
        <v>33550</v>
      </c>
      <c r="C593" s="30" t="n">
        <v>34900</v>
      </c>
      <c r="D593" s="30" t="n">
        <v>33150</v>
      </c>
      <c r="E593" s="30" t="n">
        <v>34850</v>
      </c>
      <c r="F593" s="30" t="n">
        <v>34454.62109375</v>
      </c>
      <c r="G593" s="30" t="n">
        <v>49977</v>
      </c>
      <c r="H593" s="35" t="n">
        <v>0.03874813710879277</v>
      </c>
      <c r="I593" s="35" t="n">
        <v>-0.1510353227771011</v>
      </c>
      <c r="J593" s="30" t="n">
        <v>32802.5</v>
      </c>
      <c r="K593" s="30" t="n">
        <v>29455</v>
      </c>
      <c r="L593" s="30" t="n">
        <v>25806.41666666667</v>
      </c>
      <c r="M593" s="35" t="n">
        <v>0.5753531094583864</v>
      </c>
      <c r="N593" s="35" t="n">
        <v>0.5110869860384148</v>
      </c>
      <c r="O593" s="35" t="n">
        <v>0.04812030075187979</v>
      </c>
      <c r="P593" s="35" t="n">
        <v>0.4024144869215291</v>
      </c>
      <c r="Q593" s="35" t="n">
        <v>0.7295285359801489</v>
      </c>
      <c r="R593" s="35" t="n">
        <v>0.06241902294032475</v>
      </c>
      <c r="S593" s="35" t="n">
        <v>0.1831607536920727</v>
      </c>
      <c r="T593" s="35" t="n">
        <v>0.3504393287199243</v>
      </c>
      <c r="U593" s="30" t="n">
        <v>35600</v>
      </c>
      <c r="V593" s="30" t="n">
        <v>16470</v>
      </c>
      <c r="W593" s="35" t="n">
        <v>-0.0210674157303371</v>
      </c>
      <c r="X593" s="35" t="n">
        <v>1.115968427443837</v>
      </c>
      <c r="Y593" s="30" t="n">
        <v>12608000</v>
      </c>
      <c r="Z593" s="30" t="n">
        <v>439388800000</v>
      </c>
      <c r="AA593" s="30" t="n">
        <v>1741698450</v>
      </c>
      <c r="AB593" s="30" t="n">
        <v>4059521287.5</v>
      </c>
      <c r="AC593" s="35" t="n">
        <v>0.003963911802030456</v>
      </c>
      <c r="AD593" s="24" t="inlineStr">
        <is>
          <t>yfinance_download</t>
        </is>
      </c>
      <c r="AE593" s="24" t="inlineStr">
        <is>
          <t>104830.KQ</t>
        </is>
      </c>
    </row>
    <row r="594" ht="24" customHeight="1">
      <c r="A594" s="29" t="inlineStr">
        <is>
          <t>2025-11-14</t>
        </is>
      </c>
      <c r="B594" s="31" t="n">
        <v>33500</v>
      </c>
      <c r="C594" s="31" t="n">
        <v>33900</v>
      </c>
      <c r="D594" s="31" t="n">
        <v>32100</v>
      </c>
      <c r="E594" s="31" t="n">
        <v>32700</v>
      </c>
      <c r="F594" s="31" t="n">
        <v>32329.01171875</v>
      </c>
      <c r="G594" s="31" t="n">
        <v>158728</v>
      </c>
      <c r="H594" s="36" t="n">
        <v>-0.06169296987087514</v>
      </c>
      <c r="I594" s="36" t="n">
        <v>-0.2034104750304506</v>
      </c>
      <c r="J594" s="31" t="n">
        <v>32787.5</v>
      </c>
      <c r="K594" s="31" t="n">
        <v>29585</v>
      </c>
      <c r="L594" s="31" t="n">
        <v>25905.16666666667</v>
      </c>
      <c r="M594" s="36" t="n">
        <v>0.6189380405935188</v>
      </c>
      <c r="N594" s="36" t="n">
        <v>0.5296315150038198</v>
      </c>
      <c r="O594" s="36" t="n">
        <v>-0.009090909090909038</v>
      </c>
      <c r="P594" s="36" t="n">
        <v>0.3132530120481927</v>
      </c>
      <c r="Q594" s="36" t="n">
        <v>0.5683453237410072</v>
      </c>
      <c r="R594" s="36" t="n">
        <v>-0.002668699961875687</v>
      </c>
      <c r="S594" s="36" t="n">
        <v>0.1052898428257563</v>
      </c>
      <c r="T594" s="36" t="n">
        <v>0.2622964530885086</v>
      </c>
      <c r="U594" s="31" t="n">
        <v>35600</v>
      </c>
      <c r="V594" s="31" t="n">
        <v>16470</v>
      </c>
      <c r="W594" s="36" t="n">
        <v>-0.0814606741573034</v>
      </c>
      <c r="X594" s="36" t="n">
        <v>0.9854280510018214</v>
      </c>
      <c r="Y594" s="31" t="n">
        <v>12608000</v>
      </c>
      <c r="Z594" s="31" t="n">
        <v>412281600000</v>
      </c>
      <c r="AA594" s="31" t="n">
        <v>5190405600</v>
      </c>
      <c r="AB594" s="31" t="n">
        <v>4140410917.5</v>
      </c>
      <c r="AC594" s="36" t="n">
        <v>0.01258946700507614</v>
      </c>
      <c r="AD594" s="29" t="inlineStr">
        <is>
          <t>yfinance_download</t>
        </is>
      </c>
      <c r="AE594" s="29" t="inlineStr">
        <is>
          <t>104830.KQ</t>
        </is>
      </c>
    </row>
    <row r="595" ht="24" customHeight="1">
      <c r="A595" s="24" t="inlineStr">
        <is>
          <t>2025-11-17</t>
        </is>
      </c>
      <c r="B595" s="30" t="n">
        <v>33400</v>
      </c>
      <c r="C595" s="30" t="n">
        <v>35200</v>
      </c>
      <c r="D595" s="30" t="n">
        <v>33200</v>
      </c>
      <c r="E595" s="30" t="n">
        <v>34600</v>
      </c>
      <c r="F595" s="30" t="n">
        <v>34207.45703125</v>
      </c>
      <c r="G595" s="30" t="n">
        <v>140663</v>
      </c>
      <c r="H595" s="35" t="n">
        <v>0.05810397553516822</v>
      </c>
      <c r="I595" s="35" t="n">
        <v>-0.1571254567600487</v>
      </c>
      <c r="J595" s="30" t="n">
        <v>32837.5</v>
      </c>
      <c r="K595" s="30" t="n">
        <v>29759.16666666667</v>
      </c>
      <c r="L595" s="30" t="n">
        <v>26020.58333333333</v>
      </c>
      <c r="M595" s="35" t="n">
        <v>0.6497250138567792</v>
      </c>
      <c r="N595" s="35" t="n">
        <v>0.5354079318001077</v>
      </c>
      <c r="O595" s="35" t="n">
        <v>0.02976190476190466</v>
      </c>
      <c r="P595" s="35" t="n">
        <v>0.4327122153209109</v>
      </c>
      <c r="Q595" s="35" t="n">
        <v>0.6674698795180722</v>
      </c>
      <c r="R595" s="35" t="n">
        <v>0.05367339170156082</v>
      </c>
      <c r="S595" s="35" t="n">
        <v>0.162666965360813</v>
      </c>
      <c r="T595" s="35" t="n">
        <v>0.3297165385095775</v>
      </c>
      <c r="U595" s="30" t="n">
        <v>35600</v>
      </c>
      <c r="V595" s="30" t="n">
        <v>16470</v>
      </c>
      <c r="W595" s="35" t="n">
        <v>-0.0280898876404494</v>
      </c>
      <c r="X595" s="35" t="n">
        <v>1.100789313904068</v>
      </c>
      <c r="Y595" s="30" t="n">
        <v>12608000</v>
      </c>
      <c r="Z595" s="30" t="n">
        <v>436236800000</v>
      </c>
      <c r="AA595" s="30" t="n">
        <v>4866939800</v>
      </c>
      <c r="AB595" s="30" t="n">
        <v>4246696787.5</v>
      </c>
      <c r="AC595" s="35" t="n">
        <v>0.01115664657360406</v>
      </c>
      <c r="AD595" s="24" t="inlineStr">
        <is>
          <t>yfinance_download</t>
        </is>
      </c>
      <c r="AE595" s="24" t="inlineStr">
        <is>
          <t>104830.KQ</t>
        </is>
      </c>
    </row>
    <row r="596" ht="24" customHeight="1">
      <c r="A596" s="29" t="inlineStr">
        <is>
          <t>2025-11-18</t>
        </is>
      </c>
      <c r="B596" s="31" t="n">
        <v>33800</v>
      </c>
      <c r="C596" s="31" t="n">
        <v>34450</v>
      </c>
      <c r="D596" s="31" t="n">
        <v>32650</v>
      </c>
      <c r="E596" s="31" t="n">
        <v>33400</v>
      </c>
      <c r="F596" s="31" t="n">
        <v>33021.0703125</v>
      </c>
      <c r="G596" s="31" t="n">
        <v>121604</v>
      </c>
      <c r="H596" s="36" t="n">
        <v>-0.03468208092485547</v>
      </c>
      <c r="I596" s="36" t="n">
        <v>-0.1863580998781973</v>
      </c>
      <c r="J596" s="31" t="n">
        <v>32887.5</v>
      </c>
      <c r="K596" s="31" t="n">
        <v>29918.33333333333</v>
      </c>
      <c r="L596" s="31" t="n">
        <v>26133.41666666667</v>
      </c>
      <c r="M596" s="36" t="n">
        <v>0.6489347478521902</v>
      </c>
      <c r="N596" s="36" t="n">
        <v>0.5406967461730883</v>
      </c>
      <c r="O596" s="36" t="n">
        <v>0.03086419753086411</v>
      </c>
      <c r="P596" s="36" t="n">
        <v>0.40041928721174</v>
      </c>
      <c r="Q596" s="36" t="n">
        <v>0.6817724068479356</v>
      </c>
      <c r="R596" s="36" t="n">
        <v>0.01558342835423798</v>
      </c>
      <c r="S596" s="36" t="n">
        <v>0.11637234694446</v>
      </c>
      <c r="T596" s="36" t="n">
        <v>0.2780571490524584</v>
      </c>
      <c r="U596" s="31" t="n">
        <v>35600</v>
      </c>
      <c r="V596" s="31" t="n">
        <v>16470</v>
      </c>
      <c r="W596" s="36" t="n">
        <v>-0.0617977528089888</v>
      </c>
      <c r="X596" s="36" t="n">
        <v>1.027929568913176</v>
      </c>
      <c r="Y596" s="31" t="n">
        <v>12608000</v>
      </c>
      <c r="Z596" s="31" t="n">
        <v>421107200000</v>
      </c>
      <c r="AA596" s="31" t="n">
        <v>4061573600</v>
      </c>
      <c r="AB596" s="31" t="n">
        <v>4180414827.5</v>
      </c>
      <c r="AC596" s="36" t="n">
        <v>0.00964498730964467</v>
      </c>
      <c r="AD596" s="29" t="inlineStr">
        <is>
          <t>yfinance_download</t>
        </is>
      </c>
      <c r="AE596" s="29" t="inlineStr">
        <is>
          <t>104830.KQ</t>
        </is>
      </c>
    </row>
    <row r="597" ht="24" customHeight="1">
      <c r="A597" s="24" t="inlineStr">
        <is>
          <t>2025-11-19</t>
        </is>
      </c>
      <c r="B597" s="30" t="n">
        <v>33050</v>
      </c>
      <c r="C597" s="30" t="n">
        <v>34000</v>
      </c>
      <c r="D597" s="30" t="n">
        <v>32300</v>
      </c>
      <c r="E597" s="30" t="n">
        <v>33200</v>
      </c>
      <c r="F597" s="30" t="n">
        <v>32823.33984375</v>
      </c>
      <c r="G597" s="30" t="n">
        <v>70882</v>
      </c>
      <c r="H597" s="35" t="n">
        <v>-0.005988023952095856</v>
      </c>
      <c r="I597" s="35" t="n">
        <v>-0.1912302070645554</v>
      </c>
      <c r="J597" s="30" t="n">
        <v>32927.5</v>
      </c>
      <c r="K597" s="30" t="n">
        <v>30079.16666666667</v>
      </c>
      <c r="L597" s="30" t="n">
        <v>26245.58333333333</v>
      </c>
      <c r="M597" s="35" t="n">
        <v>0.649565240471296</v>
      </c>
      <c r="N597" s="35" t="n">
        <v>0.5398875652718258</v>
      </c>
      <c r="O597" s="35" t="n">
        <v>0.02469135802469147</v>
      </c>
      <c r="P597" s="35" t="n">
        <v>0.4097664543524415</v>
      </c>
      <c r="Q597" s="35" t="n">
        <v>0.6818642350557245</v>
      </c>
      <c r="R597" s="35" t="n">
        <v>0.008275757345683754</v>
      </c>
      <c r="S597" s="35" t="n">
        <v>0.1037539825460589</v>
      </c>
      <c r="T597" s="35" t="n">
        <v>0.2649747417819506</v>
      </c>
      <c r="U597" s="30" t="n">
        <v>35600</v>
      </c>
      <c r="V597" s="30" t="n">
        <v>16470</v>
      </c>
      <c r="W597" s="35" t="n">
        <v>-0.06741573033707871</v>
      </c>
      <c r="X597" s="35" t="n">
        <v>1.01578627808136</v>
      </c>
      <c r="Y597" s="30" t="n">
        <v>12608000</v>
      </c>
      <c r="Z597" s="30" t="n">
        <v>418585600000</v>
      </c>
      <c r="AA597" s="30" t="n">
        <v>2353282400</v>
      </c>
      <c r="AB597" s="30" t="n">
        <v>4108140427.5</v>
      </c>
      <c r="AC597" s="35" t="n">
        <v>0.005621986040609137</v>
      </c>
      <c r="AD597" s="24" t="inlineStr">
        <is>
          <t>yfinance_download</t>
        </is>
      </c>
      <c r="AE597" s="24" t="inlineStr">
        <is>
          <t>104830.KQ</t>
        </is>
      </c>
    </row>
    <row r="598" ht="24" customHeight="1">
      <c r="A598" s="29" t="inlineStr">
        <is>
          <t>2025-11-20</t>
        </is>
      </c>
      <c r="B598" s="31" t="n">
        <v>34250</v>
      </c>
      <c r="C598" s="31" t="n">
        <v>34250</v>
      </c>
      <c r="D598" s="31" t="n">
        <v>32500</v>
      </c>
      <c r="E598" s="31" t="n">
        <v>32700</v>
      </c>
      <c r="F598" s="31" t="n">
        <v>32329.01171875</v>
      </c>
      <c r="G598" s="31" t="n">
        <v>77472</v>
      </c>
      <c r="H598" s="36" t="n">
        <v>-0.01506024096385539</v>
      </c>
      <c r="I598" s="36" t="n">
        <v>-0.2034104750304506</v>
      </c>
      <c r="J598" s="31" t="n">
        <v>32980</v>
      </c>
      <c r="K598" s="31" t="n">
        <v>30231.66666666667</v>
      </c>
      <c r="L598" s="31" t="n">
        <v>26352.66666666667</v>
      </c>
      <c r="M598" s="36" t="n">
        <v>0.646035314015893</v>
      </c>
      <c r="N598" s="36" t="n">
        <v>0.5415182622083639</v>
      </c>
      <c r="O598" s="36" t="n">
        <v>0.03317535545023698</v>
      </c>
      <c r="P598" s="36" t="n">
        <v>0.3885350318471337</v>
      </c>
      <c r="Q598" s="36" t="n">
        <v>0.6473551637279598</v>
      </c>
      <c r="R598" s="36" t="n">
        <v>-0.008489993935718587</v>
      </c>
      <c r="S598" s="36" t="n">
        <v>0.08164727934285243</v>
      </c>
      <c r="T598" s="36" t="n">
        <v>0.2408611399225884</v>
      </c>
      <c r="U598" s="31" t="n">
        <v>35600</v>
      </c>
      <c r="V598" s="31" t="n">
        <v>16470</v>
      </c>
      <c r="W598" s="36" t="n">
        <v>-0.0814606741573034</v>
      </c>
      <c r="X598" s="36" t="n">
        <v>0.9854280510018214</v>
      </c>
      <c r="Y598" s="31" t="n">
        <v>12608000</v>
      </c>
      <c r="Z598" s="31" t="n">
        <v>412281600000</v>
      </c>
      <c r="AA598" s="31" t="n">
        <v>2533334400</v>
      </c>
      <c r="AB598" s="31" t="n">
        <v>4082216167.5</v>
      </c>
      <c r="AC598" s="36" t="n">
        <v>0.006144670050761422</v>
      </c>
      <c r="AD598" s="29" t="inlineStr">
        <is>
          <t>yfinance_download</t>
        </is>
      </c>
      <c r="AE598" s="29" t="inlineStr">
        <is>
          <t>104830.KQ</t>
        </is>
      </c>
    </row>
    <row r="599" ht="24" customHeight="1">
      <c r="A599" s="24" t="inlineStr">
        <is>
          <t>2025-11-21</t>
        </is>
      </c>
      <c r="B599" s="30" t="n">
        <v>30650</v>
      </c>
      <c r="C599" s="30" t="n">
        <v>31650</v>
      </c>
      <c r="D599" s="30" t="n">
        <v>29350</v>
      </c>
      <c r="E599" s="30" t="n">
        <v>29900</v>
      </c>
      <c r="F599" s="30" t="n">
        <v>29560.77734375</v>
      </c>
      <c r="G599" s="30" t="n">
        <v>180087</v>
      </c>
      <c r="H599" s="35" t="n">
        <v>-0.08562691131498468</v>
      </c>
      <c r="I599" s="35" t="n">
        <v>-0.2716199756394641</v>
      </c>
      <c r="J599" s="30" t="n">
        <v>32860</v>
      </c>
      <c r="K599" s="30" t="n">
        <v>30345</v>
      </c>
      <c r="L599" s="30" t="n">
        <v>26437.91666666667</v>
      </c>
      <c r="M599" s="35" t="n">
        <v>0.7129789356211714</v>
      </c>
      <c r="N599" s="35" t="n">
        <v>0.5710713142158714</v>
      </c>
      <c r="O599" s="35" t="n">
        <v>-0.07430340557275539</v>
      </c>
      <c r="P599" s="35" t="n">
        <v>0.2943722943722944</v>
      </c>
      <c r="Q599" s="35" t="n">
        <v>0.5200813421453991</v>
      </c>
      <c r="R599" s="35" t="n">
        <v>-0.09007912355447356</v>
      </c>
      <c r="S599" s="35" t="n">
        <v>-0.01466468940517385</v>
      </c>
      <c r="T599" s="35" t="n">
        <v>0.1309514428456604</v>
      </c>
      <c r="U599" s="30" t="n">
        <v>35600</v>
      </c>
      <c r="V599" s="30" t="n">
        <v>16470</v>
      </c>
      <c r="W599" s="35" t="n">
        <v>-0.1601123595505618</v>
      </c>
      <c r="X599" s="35" t="n">
        <v>0.8154219793564055</v>
      </c>
      <c r="Y599" s="30" t="n">
        <v>12608000</v>
      </c>
      <c r="Z599" s="30" t="n">
        <v>376979200000</v>
      </c>
      <c r="AA599" s="30" t="n">
        <v>5384601300</v>
      </c>
      <c r="AB599" s="30" t="n">
        <v>4221672907.5</v>
      </c>
      <c r="AC599" s="35" t="n">
        <v>0.01428355012690355</v>
      </c>
      <c r="AD599" s="24" t="inlineStr">
        <is>
          <t>yfinance_download</t>
        </is>
      </c>
      <c r="AE599" s="24" t="inlineStr">
        <is>
          <t>104830.KQ</t>
        </is>
      </c>
    </row>
    <row r="600" ht="24" customHeight="1">
      <c r="A600" s="29" t="inlineStr">
        <is>
          <t>2025-11-24</t>
        </is>
      </c>
      <c r="B600" s="31" t="n">
        <v>30200</v>
      </c>
      <c r="C600" s="31" t="n">
        <v>30350</v>
      </c>
      <c r="D600" s="31" t="n">
        <v>29000</v>
      </c>
      <c r="E600" s="31" t="n">
        <v>30000</v>
      </c>
      <c r="F600" s="31" t="n">
        <v>29659.64453125</v>
      </c>
      <c r="G600" s="31" t="n">
        <v>117343</v>
      </c>
      <c r="H600" s="36" t="n">
        <v>0.003344481605351168</v>
      </c>
      <c r="I600" s="36" t="n">
        <v>-0.2691839220462851</v>
      </c>
      <c r="J600" s="31" t="n">
        <v>32700</v>
      </c>
      <c r="K600" s="31" t="n">
        <v>30454.16666666667</v>
      </c>
      <c r="L600" s="31" t="n">
        <v>26521.25</v>
      </c>
      <c r="M600" s="36" t="n">
        <v>0.7042083601957784</v>
      </c>
      <c r="N600" s="36" t="n">
        <v>0.5706823299521019</v>
      </c>
      <c r="O600" s="36" t="n">
        <v>-0.09638554216867468</v>
      </c>
      <c r="P600" s="36" t="n">
        <v>0.279317697228145</v>
      </c>
      <c r="Q600" s="36" t="n">
        <v>0.5</v>
      </c>
      <c r="R600" s="36" t="n">
        <v>-0.08256880733944949</v>
      </c>
      <c r="S600" s="36" t="n">
        <v>-0.01491312080996032</v>
      </c>
      <c r="T600" s="36" t="n">
        <v>0.1311684026959514</v>
      </c>
      <c r="U600" s="31" t="n">
        <v>35600</v>
      </c>
      <c r="V600" s="31" t="n">
        <v>16470</v>
      </c>
      <c r="W600" s="36" t="n">
        <v>-0.1573033707865169</v>
      </c>
      <c r="X600" s="36" t="n">
        <v>0.8214936247723132</v>
      </c>
      <c r="Y600" s="31" t="n">
        <v>12608000</v>
      </c>
      <c r="Z600" s="31" t="n">
        <v>378240000000</v>
      </c>
      <c r="AA600" s="31" t="n">
        <v>3520290000</v>
      </c>
      <c r="AB600" s="31" t="n">
        <v>4180514587.5</v>
      </c>
      <c r="AC600" s="36" t="n">
        <v>0.009307027284263959</v>
      </c>
      <c r="AD600" s="29" t="inlineStr">
        <is>
          <t>yfinance_download</t>
        </is>
      </c>
      <c r="AE600" s="29" t="inlineStr">
        <is>
          <t>104830.KQ</t>
        </is>
      </c>
    </row>
    <row r="601" ht="24" customHeight="1">
      <c r="A601" s="24" t="inlineStr">
        <is>
          <t>2025-11-25</t>
        </is>
      </c>
      <c r="B601" s="30" t="n">
        <v>30950</v>
      </c>
      <c r="C601" s="30" t="n">
        <v>31300</v>
      </c>
      <c r="D601" s="30" t="n">
        <v>30050</v>
      </c>
      <c r="E601" s="30" t="n">
        <v>30250</v>
      </c>
      <c r="F601" s="30" t="n">
        <v>29906.806640625</v>
      </c>
      <c r="G601" s="30" t="n">
        <v>60220</v>
      </c>
      <c r="H601" s="35" t="n">
        <v>0.008333333333333304</v>
      </c>
      <c r="I601" s="35" t="n">
        <v>-0.2630937880633374</v>
      </c>
      <c r="J601" s="30" t="n">
        <v>32622.5</v>
      </c>
      <c r="K601" s="30" t="n">
        <v>30566.66666666667</v>
      </c>
      <c r="L601" s="30" t="n">
        <v>26602.91666666667</v>
      </c>
      <c r="M601" s="35" t="n">
        <v>0.6907046595387121</v>
      </c>
      <c r="N601" s="35" t="n">
        <v>0.5707025116999186</v>
      </c>
      <c r="O601" s="35" t="n">
        <v>-0.04874213836477992</v>
      </c>
      <c r="P601" s="35" t="n">
        <v>0.2872340425531914</v>
      </c>
      <c r="Q601" s="35" t="n">
        <v>0.4792176039119804</v>
      </c>
      <c r="R601" s="35" t="n">
        <v>-0.07272587937773012</v>
      </c>
      <c r="S601" s="35" t="n">
        <v>-0.01035986913849518</v>
      </c>
      <c r="T601" s="35" t="n">
        <v>0.1370933638228891</v>
      </c>
      <c r="U601" s="30" t="n">
        <v>35600</v>
      </c>
      <c r="V601" s="30" t="n">
        <v>16470</v>
      </c>
      <c r="W601" s="35" t="n">
        <v>-0.1502808988764045</v>
      </c>
      <c r="X601" s="35" t="n">
        <v>0.8366727383120827</v>
      </c>
      <c r="Y601" s="30" t="n">
        <v>12608000</v>
      </c>
      <c r="Z601" s="30" t="n">
        <v>381392000000</v>
      </c>
      <c r="AA601" s="30" t="n">
        <v>1821655000</v>
      </c>
      <c r="AB601" s="30" t="n">
        <v>4064620677.5</v>
      </c>
      <c r="AC601" s="35" t="n">
        <v>0.004776332487309644</v>
      </c>
      <c r="AD601" s="24" t="inlineStr">
        <is>
          <t>yfinance_download</t>
        </is>
      </c>
      <c r="AE601" s="24" t="inlineStr">
        <is>
          <t>104830.KQ</t>
        </is>
      </c>
    </row>
    <row r="602" ht="24" customHeight="1">
      <c r="A602" s="29" t="inlineStr">
        <is>
          <t>2025-11-26</t>
        </is>
      </c>
      <c r="B602" s="31" t="n">
        <v>30350</v>
      </c>
      <c r="C602" s="31" t="n">
        <v>30750</v>
      </c>
      <c r="D602" s="31" t="n">
        <v>29450</v>
      </c>
      <c r="E602" s="31" t="n">
        <v>30500</v>
      </c>
      <c r="F602" s="31" t="n">
        <v>30153.970703125</v>
      </c>
      <c r="G602" s="31" t="n">
        <v>78477</v>
      </c>
      <c r="H602" s="36" t="n">
        <v>0.008264462809917328</v>
      </c>
      <c r="I602" s="36" t="n">
        <v>-0.2570036540803897</v>
      </c>
      <c r="J602" s="31" t="n">
        <v>32447.5</v>
      </c>
      <c r="K602" s="31" t="n">
        <v>30675.83333333333</v>
      </c>
      <c r="L602" s="31" t="n">
        <v>26687.08333333333</v>
      </c>
      <c r="M602" s="36" t="n">
        <v>0.63989186173604</v>
      </c>
      <c r="N602" s="36" t="n">
        <v>0.5699731537505298</v>
      </c>
      <c r="O602" s="36" t="n">
        <v>-0.1029411764705882</v>
      </c>
      <c r="P602" s="36" t="n">
        <v>0.2734864300626305</v>
      </c>
      <c r="Q602" s="36" t="n">
        <v>0.4950980392156863</v>
      </c>
      <c r="R602" s="36" t="n">
        <v>-0.06002003235996611</v>
      </c>
      <c r="S602" s="36" t="n">
        <v>-0.005731982287903059</v>
      </c>
      <c r="T602" s="36" t="n">
        <v>0.1428749863385845</v>
      </c>
      <c r="U602" s="31" t="n">
        <v>35600</v>
      </c>
      <c r="V602" s="31" t="n">
        <v>16470</v>
      </c>
      <c r="W602" s="36" t="n">
        <v>-0.1432584269662921</v>
      </c>
      <c r="X602" s="36" t="n">
        <v>0.8518518518518519</v>
      </c>
      <c r="Y602" s="31" t="n">
        <v>12608000</v>
      </c>
      <c r="Z602" s="31" t="n">
        <v>384544000000</v>
      </c>
      <c r="AA602" s="31" t="n">
        <v>2393548500</v>
      </c>
      <c r="AB602" s="31" t="n">
        <v>3838055702.5</v>
      </c>
      <c r="AC602" s="36" t="n">
        <v>0.006224381345177665</v>
      </c>
      <c r="AD602" s="29" t="inlineStr">
        <is>
          <t>yfinance_download</t>
        </is>
      </c>
      <c r="AE602" s="29" t="inlineStr">
        <is>
          <t>104830.KQ</t>
        </is>
      </c>
    </row>
    <row r="603" ht="24" customHeight="1">
      <c r="A603" s="24" t="inlineStr">
        <is>
          <t>2025-11-27</t>
        </is>
      </c>
      <c r="B603" s="30" t="n">
        <v>30600</v>
      </c>
      <c r="C603" s="30" t="n">
        <v>32450</v>
      </c>
      <c r="D603" s="30" t="n">
        <v>30250</v>
      </c>
      <c r="E603" s="30" t="n">
        <v>30500</v>
      </c>
      <c r="F603" s="30" t="n">
        <v>30153.970703125</v>
      </c>
      <c r="G603" s="30" t="n">
        <v>44728</v>
      </c>
      <c r="H603" s="35" t="n">
        <v>0</v>
      </c>
      <c r="I603" s="35" t="n">
        <v>-0.2570036540803897</v>
      </c>
      <c r="J603" s="30" t="n">
        <v>32297.5</v>
      </c>
      <c r="K603" s="30" t="n">
        <v>30785.83333333333</v>
      </c>
      <c r="L603" s="30" t="n">
        <v>26771.66666666667</v>
      </c>
      <c r="M603" s="35" t="n">
        <v>0.6389521963695679</v>
      </c>
      <c r="N603" s="35" t="n">
        <v>0.5698835134221316</v>
      </c>
      <c r="O603" s="35" t="n">
        <v>-0.08955223880597019</v>
      </c>
      <c r="P603" s="35" t="n">
        <v>0.2761506276150627</v>
      </c>
      <c r="Q603" s="35" t="n">
        <v>0.4987714987714988</v>
      </c>
      <c r="R603" s="35" t="n">
        <v>-0.05565446241969196</v>
      </c>
      <c r="S603" s="35" t="n">
        <v>-0.009284573532198248</v>
      </c>
      <c r="T603" s="35" t="n">
        <v>0.1392641474195355</v>
      </c>
      <c r="U603" s="30" t="n">
        <v>35600</v>
      </c>
      <c r="V603" s="30" t="n">
        <v>16470</v>
      </c>
      <c r="W603" s="35" t="n">
        <v>-0.1432584269662921</v>
      </c>
      <c r="X603" s="35" t="n">
        <v>0.8518518518518519</v>
      </c>
      <c r="Y603" s="30" t="n">
        <v>12608000</v>
      </c>
      <c r="Z603" s="30" t="n">
        <v>384544000000</v>
      </c>
      <c r="AA603" s="30" t="n">
        <v>1364204000</v>
      </c>
      <c r="AB603" s="30" t="n">
        <v>3711120027.5</v>
      </c>
      <c r="AC603" s="35" t="n">
        <v>0.00354758883248731</v>
      </c>
      <c r="AD603" s="24" t="inlineStr">
        <is>
          <t>yfinance_download</t>
        </is>
      </c>
      <c r="AE603" s="24" t="inlineStr">
        <is>
          <t>104830.KQ</t>
        </is>
      </c>
    </row>
    <row r="604" ht="24" customHeight="1">
      <c r="A604" s="29" t="inlineStr">
        <is>
          <t>2025-11-28</t>
        </is>
      </c>
      <c r="B604" s="31" t="n">
        <v>30500</v>
      </c>
      <c r="C604" s="31" t="n">
        <v>30900</v>
      </c>
      <c r="D604" s="31" t="n">
        <v>30100</v>
      </c>
      <c r="E604" s="31" t="n">
        <v>30650</v>
      </c>
      <c r="F604" s="31" t="n">
        <v>30302.26953125</v>
      </c>
      <c r="G604" s="31" t="n">
        <v>23127</v>
      </c>
      <c r="H604" s="36" t="n">
        <v>0.004918032786885185</v>
      </c>
      <c r="I604" s="36" t="n">
        <v>-0.2533495736906212</v>
      </c>
      <c r="J604" s="31" t="n">
        <v>32207.5</v>
      </c>
      <c r="K604" s="31" t="n">
        <v>30895.83333333333</v>
      </c>
      <c r="L604" s="31" t="n">
        <v>26851.25</v>
      </c>
      <c r="M604" s="36" t="n">
        <v>0.6312170108414845</v>
      </c>
      <c r="N604" s="36" t="n">
        <v>0.5698742970540939</v>
      </c>
      <c r="O604" s="36" t="n">
        <v>-0.05546995377503849</v>
      </c>
      <c r="P604" s="36" t="n">
        <v>0.2744282744282744</v>
      </c>
      <c r="Q604" s="36" t="n">
        <v>0.45260663507109</v>
      </c>
      <c r="R604" s="36" t="n">
        <v>-0.04835830163781729</v>
      </c>
      <c r="S604" s="36" t="n">
        <v>-0.007956844234659477</v>
      </c>
      <c r="T604" s="36" t="n">
        <v>0.141473860621014</v>
      </c>
      <c r="U604" s="31" t="n">
        <v>35600</v>
      </c>
      <c r="V604" s="31" t="n">
        <v>16470</v>
      </c>
      <c r="W604" s="36" t="n">
        <v>-0.1390449438202247</v>
      </c>
      <c r="X604" s="36" t="n">
        <v>0.8609593199757135</v>
      </c>
      <c r="Y604" s="31" t="n">
        <v>12608000</v>
      </c>
      <c r="Z604" s="31" t="n">
        <v>386435200000</v>
      </c>
      <c r="AA604" s="31" t="n">
        <v>708842550</v>
      </c>
      <c r="AB604" s="31" t="n">
        <v>3559387310</v>
      </c>
      <c r="AC604" s="36" t="n">
        <v>0.00183431154822335</v>
      </c>
      <c r="AD604" s="29" t="inlineStr">
        <is>
          <t>yfinance_download</t>
        </is>
      </c>
      <c r="AE604" s="29" t="inlineStr">
        <is>
          <t>104830.KQ</t>
        </is>
      </c>
    </row>
    <row r="605" ht="24" customHeight="1">
      <c r="A605" s="24" t="inlineStr">
        <is>
          <t>2025-12-01</t>
        </is>
      </c>
      <c r="B605" s="30" t="n">
        <v>30950</v>
      </c>
      <c r="C605" s="30" t="n">
        <v>32050</v>
      </c>
      <c r="D605" s="30" t="n">
        <v>30650</v>
      </c>
      <c r="E605" s="30" t="n">
        <v>31850</v>
      </c>
      <c r="F605" s="30" t="n">
        <v>31488.654296875</v>
      </c>
      <c r="G605" s="30" t="n">
        <v>61778</v>
      </c>
      <c r="H605" s="35" t="n">
        <v>0.03915171288743879</v>
      </c>
      <c r="I605" s="35" t="n">
        <v>-0.2241169305724726</v>
      </c>
      <c r="J605" s="30" t="n">
        <v>32167.5</v>
      </c>
      <c r="K605" s="30" t="n">
        <v>31038.33333333333</v>
      </c>
      <c r="L605" s="30" t="n">
        <v>26939.58333333333</v>
      </c>
      <c r="M605" s="35" t="n">
        <v>0.6475880787250358</v>
      </c>
      <c r="N605" s="35" t="n">
        <v>0.5691974608277294</v>
      </c>
      <c r="O605" s="35" t="n">
        <v>-0.02450229709035223</v>
      </c>
      <c r="P605" s="35" t="n">
        <v>0.3669527896995708</v>
      </c>
      <c r="Q605" s="35" t="n">
        <v>0.4988235294117647</v>
      </c>
      <c r="R605" s="35" t="n">
        <v>-0.00987021061630533</v>
      </c>
      <c r="S605" s="35" t="n">
        <v>0.02615045910970304</v>
      </c>
      <c r="T605" s="35" t="n">
        <v>0.1822751527337407</v>
      </c>
      <c r="U605" s="30" t="n">
        <v>35600</v>
      </c>
      <c r="V605" s="30" t="n">
        <v>16470</v>
      </c>
      <c r="W605" s="35" t="n">
        <v>-0.1053370786516854</v>
      </c>
      <c r="X605" s="35" t="n">
        <v>0.933819064966606</v>
      </c>
      <c r="Y605" s="30" t="n">
        <v>12608000</v>
      </c>
      <c r="Z605" s="30" t="n">
        <v>401564800000</v>
      </c>
      <c r="AA605" s="30" t="n">
        <v>1967629300</v>
      </c>
      <c r="AB605" s="30" t="n">
        <v>3473875812.5</v>
      </c>
      <c r="AC605" s="35" t="n">
        <v>0.004899904822335026</v>
      </c>
      <c r="AD605" s="24" t="inlineStr">
        <is>
          <t>yfinance_download</t>
        </is>
      </c>
      <c r="AE605" s="24" t="inlineStr">
        <is>
          <t>104830.KQ</t>
        </is>
      </c>
    </row>
    <row r="606" ht="24" customHeight="1">
      <c r="A606" s="29" t="inlineStr">
        <is>
          <t>2025-12-02</t>
        </is>
      </c>
      <c r="B606" s="31" t="n">
        <v>31950</v>
      </c>
      <c r="C606" s="31" t="n">
        <v>32500</v>
      </c>
      <c r="D606" s="31" t="n">
        <v>31300</v>
      </c>
      <c r="E606" s="31" t="n">
        <v>31500</v>
      </c>
      <c r="F606" s="31" t="n">
        <v>31142.625</v>
      </c>
      <c r="G606" s="31" t="n">
        <v>42850</v>
      </c>
      <c r="H606" s="36" t="n">
        <v>-0.01098901098901095</v>
      </c>
      <c r="I606" s="36" t="n">
        <v>-0.2326431181485993</v>
      </c>
      <c r="J606" s="31" t="n">
        <v>32095</v>
      </c>
      <c r="K606" s="31" t="n">
        <v>31176.66666666667</v>
      </c>
      <c r="L606" s="31" t="n">
        <v>27020.41666666667</v>
      </c>
      <c r="M606" s="36" t="n">
        <v>0.6475689005825259</v>
      </c>
      <c r="N606" s="36" t="n">
        <v>0.569872344996466</v>
      </c>
      <c r="O606" s="36" t="n">
        <v>-0.04400606980273136</v>
      </c>
      <c r="P606" s="36" t="n">
        <v>0.3577586206896552</v>
      </c>
      <c r="Q606" s="36" t="n">
        <v>0.4449541284403671</v>
      </c>
      <c r="R606" s="36" t="n">
        <v>-0.01853871319520173</v>
      </c>
      <c r="S606" s="36" t="n">
        <v>0.01037100395594992</v>
      </c>
      <c r="T606" s="36" t="n">
        <v>0.1657851316134404</v>
      </c>
      <c r="U606" s="31" t="n">
        <v>35600</v>
      </c>
      <c r="V606" s="31" t="n">
        <v>16470</v>
      </c>
      <c r="W606" s="36" t="n">
        <v>-0.1151685393258427</v>
      </c>
      <c r="X606" s="36" t="n">
        <v>0.9125683060109289</v>
      </c>
      <c r="Y606" s="31" t="n">
        <v>12608000</v>
      </c>
      <c r="Z606" s="31" t="n">
        <v>397152000000</v>
      </c>
      <c r="AA606" s="31" t="n">
        <v>1349775000</v>
      </c>
      <c r="AB606" s="31" t="n">
        <v>3270054262.5</v>
      </c>
      <c r="AC606" s="36" t="n">
        <v>0.00339863578680203</v>
      </c>
      <c r="AD606" s="29" t="inlineStr">
        <is>
          <t>yfinance_download</t>
        </is>
      </c>
      <c r="AE606" s="29" t="inlineStr">
        <is>
          <t>104830.KQ</t>
        </is>
      </c>
    </row>
    <row r="607" ht="24" customHeight="1">
      <c r="A607" s="24" t="inlineStr">
        <is>
          <t>2025-12-03</t>
        </is>
      </c>
      <c r="B607" s="30" t="n">
        <v>31600</v>
      </c>
      <c r="C607" s="30" t="n">
        <v>31800</v>
      </c>
      <c r="D607" s="30" t="n">
        <v>31050</v>
      </c>
      <c r="E607" s="30" t="n">
        <v>31400</v>
      </c>
      <c r="F607" s="30" t="n">
        <v>31043.759765625</v>
      </c>
      <c r="G607" s="30" t="n">
        <v>43259</v>
      </c>
      <c r="H607" s="35" t="n">
        <v>-0.003174603174603163</v>
      </c>
      <c r="I607" s="35" t="n">
        <v>-0.2350791717417783</v>
      </c>
      <c r="J607" s="30" t="n">
        <v>32080</v>
      </c>
      <c r="K607" s="30" t="n">
        <v>31312.5</v>
      </c>
      <c r="L607" s="30" t="n">
        <v>27102.91666666667</v>
      </c>
      <c r="M607" s="35" t="n">
        <v>0.6331888455715535</v>
      </c>
      <c r="N607" s="35" t="n">
        <v>0.5701202117474801</v>
      </c>
      <c r="O607" s="35" t="n">
        <v>-0.009463722397476393</v>
      </c>
      <c r="P607" s="35" t="n">
        <v>0.3505376344086022</v>
      </c>
      <c r="Q607" s="35" t="n">
        <v>0.4604651162790698</v>
      </c>
      <c r="R607" s="35" t="n">
        <v>-0.02119700748129671</v>
      </c>
      <c r="S607" s="35" t="n">
        <v>0.002794411177644784</v>
      </c>
      <c r="T607" s="35" t="n">
        <v>0.1585468968591941</v>
      </c>
      <c r="U607" s="30" t="n">
        <v>35600</v>
      </c>
      <c r="V607" s="30" t="n">
        <v>16470</v>
      </c>
      <c r="W607" s="35" t="n">
        <v>-0.1179775280898876</v>
      </c>
      <c r="X607" s="35" t="n">
        <v>0.9064966605950213</v>
      </c>
      <c r="Y607" s="30" t="n">
        <v>12608000</v>
      </c>
      <c r="Z607" s="30" t="n">
        <v>395891200000</v>
      </c>
      <c r="AA607" s="30" t="n">
        <v>1358332600</v>
      </c>
      <c r="AB607" s="30" t="n">
        <v>3123583792.5</v>
      </c>
      <c r="AC607" s="35" t="n">
        <v>0.003431075507614213</v>
      </c>
      <c r="AD607" s="24" t="inlineStr">
        <is>
          <t>yfinance_download</t>
        </is>
      </c>
      <c r="AE607" s="24" t="inlineStr">
        <is>
          <t>104830.KQ</t>
        </is>
      </c>
    </row>
    <row r="608" ht="24" customHeight="1">
      <c r="A608" s="29" t="inlineStr">
        <is>
          <t>2025-12-04</t>
        </is>
      </c>
      <c r="B608" s="31" t="n">
        <v>31400</v>
      </c>
      <c r="C608" s="31" t="n">
        <v>31400</v>
      </c>
      <c r="D608" s="31" t="n">
        <v>29850</v>
      </c>
      <c r="E608" s="31" t="n">
        <v>30300</v>
      </c>
      <c r="F608" s="31" t="n">
        <v>29956.240234375</v>
      </c>
      <c r="G608" s="31" t="n">
        <v>70754</v>
      </c>
      <c r="H608" s="36" t="n">
        <v>-0.03503184713375795</v>
      </c>
      <c r="I608" s="36" t="n">
        <v>-0.2618757612667478</v>
      </c>
      <c r="J608" s="31" t="n">
        <v>31952.5</v>
      </c>
      <c r="K608" s="31" t="n">
        <v>31419.16666666667</v>
      </c>
      <c r="L608" s="31" t="n">
        <v>27155.83333333333</v>
      </c>
      <c r="M608" s="36" t="n">
        <v>0.6300162181971946</v>
      </c>
      <c r="N608" s="36" t="n">
        <v>0.57419448178844</v>
      </c>
      <c r="O608" s="36" t="n">
        <v>-0.07762557077625576</v>
      </c>
      <c r="P608" s="36" t="n">
        <v>0.2677824267782427</v>
      </c>
      <c r="Q608" s="36" t="n">
        <v>0.2651356993736953</v>
      </c>
      <c r="R608" s="36" t="n">
        <v>-0.05171739300524214</v>
      </c>
      <c r="S608" s="36" t="n">
        <v>-0.03562050765191105</v>
      </c>
      <c r="T608" s="36" t="n">
        <v>0.1157823672016449</v>
      </c>
      <c r="U608" s="31" t="n">
        <v>35600</v>
      </c>
      <c r="V608" s="31" t="n">
        <v>16470</v>
      </c>
      <c r="W608" s="36" t="n">
        <v>-0.148876404494382</v>
      </c>
      <c r="X608" s="36" t="n">
        <v>0.8397085610200363</v>
      </c>
      <c r="Y608" s="31" t="n">
        <v>12608000</v>
      </c>
      <c r="Z608" s="31" t="n">
        <v>382022400000</v>
      </c>
      <c r="AA608" s="31" t="n">
        <v>2143846200</v>
      </c>
      <c r="AB608" s="31" t="n">
        <v>3079273545</v>
      </c>
      <c r="AC608" s="36" t="n">
        <v>0.005611833756345178</v>
      </c>
      <c r="AD608" s="29" t="inlineStr">
        <is>
          <t>yfinance_download</t>
        </is>
      </c>
      <c r="AE608" s="29" t="inlineStr">
        <is>
          <t>104830.KQ</t>
        </is>
      </c>
    </row>
    <row r="609" ht="24" customHeight="1">
      <c r="A609" s="24" t="inlineStr">
        <is>
          <t>2025-12-05</t>
        </is>
      </c>
      <c r="B609" s="30" t="n">
        <v>30300</v>
      </c>
      <c r="C609" s="30" t="n">
        <v>31200</v>
      </c>
      <c r="D609" s="30" t="n">
        <v>30050</v>
      </c>
      <c r="E609" s="30" t="n">
        <v>31100</v>
      </c>
      <c r="F609" s="30" t="n">
        <v>30747.1640625</v>
      </c>
      <c r="G609" s="30" t="n">
        <v>39841</v>
      </c>
      <c r="H609" s="35" t="n">
        <v>0.0264026402640265</v>
      </c>
      <c r="I609" s="35" t="n">
        <v>-0.2423873325213155</v>
      </c>
      <c r="J609" s="30" t="n">
        <v>31955</v>
      </c>
      <c r="K609" s="30" t="n">
        <v>31527.5</v>
      </c>
      <c r="L609" s="30" t="n">
        <v>27222.91666666667</v>
      </c>
      <c r="M609" s="35" t="n">
        <v>0.6074814524337455</v>
      </c>
      <c r="N609" s="35" t="n">
        <v>0.5736947562984467</v>
      </c>
      <c r="O609" s="35" t="n">
        <v>0.001610305958132052</v>
      </c>
      <c r="P609" s="35" t="n">
        <v>0.2642276422764227</v>
      </c>
      <c r="Q609" s="35" t="n">
        <v>0.3492407809110629</v>
      </c>
      <c r="R609" s="35" t="n">
        <v>-0.02675637615396653</v>
      </c>
      <c r="S609" s="35" t="n">
        <v>-0.01355959083339942</v>
      </c>
      <c r="T609" s="35" t="n">
        <v>0.1424198362286675</v>
      </c>
      <c r="U609" s="30" t="n">
        <v>35600</v>
      </c>
      <c r="V609" s="30" t="n">
        <v>16470</v>
      </c>
      <c r="W609" s="35" t="n">
        <v>-0.1264044943820225</v>
      </c>
      <c r="X609" s="35" t="n">
        <v>0.888281724347298</v>
      </c>
      <c r="Y609" s="30" t="n">
        <v>12608000</v>
      </c>
      <c r="Z609" s="30" t="n">
        <v>392108800000</v>
      </c>
      <c r="AA609" s="30" t="n">
        <v>1239055100</v>
      </c>
      <c r="AB609" s="30" t="n">
        <v>2872558412.5</v>
      </c>
      <c r="AC609" s="35" t="n">
        <v>0.003159977791878172</v>
      </c>
      <c r="AD609" s="24" t="inlineStr">
        <is>
          <t>yfinance_download</t>
        </is>
      </c>
      <c r="AE609" s="24" t="inlineStr">
        <is>
          <t>104830.KQ</t>
        </is>
      </c>
    </row>
    <row r="610" ht="24" customHeight="1">
      <c r="A610" s="29" t="inlineStr">
        <is>
          <t>2025-12-08</t>
        </is>
      </c>
      <c r="B610" s="31" t="n">
        <v>31500</v>
      </c>
      <c r="C610" s="31" t="n">
        <v>31500</v>
      </c>
      <c r="D610" s="31" t="n">
        <v>30600</v>
      </c>
      <c r="E610" s="31" t="n">
        <v>31500</v>
      </c>
      <c r="F610" s="31" t="n">
        <v>31142.625</v>
      </c>
      <c r="G610" s="31" t="n">
        <v>37938</v>
      </c>
      <c r="H610" s="36" t="n">
        <v>0.01286173633440524</v>
      </c>
      <c r="I610" s="36" t="n">
        <v>-0.2326431181485993</v>
      </c>
      <c r="J610" s="31" t="n">
        <v>31935</v>
      </c>
      <c r="K610" s="31" t="n">
        <v>31645.83333333333</v>
      </c>
      <c r="L610" s="31" t="n">
        <v>27302.08333333333</v>
      </c>
      <c r="M610" s="36" t="n">
        <v>0.601206649459111</v>
      </c>
      <c r="N610" s="36" t="n">
        <v>0.5733252792291771</v>
      </c>
      <c r="O610" s="36" t="n">
        <v>-0.01253918495297801</v>
      </c>
      <c r="P610" s="36" t="n">
        <v>0.290983606557377</v>
      </c>
      <c r="Q610" s="36" t="n">
        <v>0.4318181818181819</v>
      </c>
      <c r="R610" s="36" t="n">
        <v>-0.01362141850634102</v>
      </c>
      <c r="S610" s="36" t="n">
        <v>-0.004608294930875556</v>
      </c>
      <c r="T610" s="36" t="n">
        <v>0.1537581075925221</v>
      </c>
      <c r="U610" s="31" t="n">
        <v>35600</v>
      </c>
      <c r="V610" s="31" t="n">
        <v>16470</v>
      </c>
      <c r="W610" s="36" t="n">
        <v>-0.1151685393258427</v>
      </c>
      <c r="X610" s="36" t="n">
        <v>0.9125683060109289</v>
      </c>
      <c r="Y610" s="31" t="n">
        <v>12608000</v>
      </c>
      <c r="Z610" s="31" t="n">
        <v>397152000000</v>
      </c>
      <c r="AA610" s="31" t="n">
        <v>1195047000</v>
      </c>
      <c r="AB610" s="31" t="n">
        <v>2816687617.5</v>
      </c>
      <c r="AC610" s="36" t="n">
        <v>0.003009041878172589</v>
      </c>
      <c r="AD610" s="29" t="inlineStr">
        <is>
          <t>yfinance_download</t>
        </is>
      </c>
      <c r="AE610" s="29" t="inlineStr">
        <is>
          <t>104830.KQ</t>
        </is>
      </c>
    </row>
    <row r="611" ht="24" customHeight="1">
      <c r="A611" s="24" t="inlineStr">
        <is>
          <t>2025-12-09</t>
        </is>
      </c>
      <c r="B611" s="30" t="n">
        <v>31500</v>
      </c>
      <c r="C611" s="30" t="n">
        <v>31950</v>
      </c>
      <c r="D611" s="30" t="n">
        <v>31250</v>
      </c>
      <c r="E611" s="30" t="n">
        <v>31450</v>
      </c>
      <c r="F611" s="30" t="n">
        <v>31093.193359375</v>
      </c>
      <c r="G611" s="30" t="n">
        <v>50609</v>
      </c>
      <c r="H611" s="35" t="n">
        <v>-0.001587301587301582</v>
      </c>
      <c r="I611" s="35" t="n">
        <v>-0.2338611449451888</v>
      </c>
      <c r="J611" s="30" t="n">
        <v>31795</v>
      </c>
      <c r="K611" s="30" t="n">
        <v>31753.33333333333</v>
      </c>
      <c r="L611" s="30" t="n">
        <v>27379.16666666667</v>
      </c>
      <c r="M611" s="35" t="n">
        <v>0.5346587464045475</v>
      </c>
      <c r="N611" s="35" t="n">
        <v>0.5719945971285695</v>
      </c>
      <c r="O611" s="35" t="n">
        <v>-0.08175182481751819</v>
      </c>
      <c r="P611" s="35" t="n">
        <v>0.258</v>
      </c>
      <c r="Q611" s="35" t="n">
        <v>0.4166666666666667</v>
      </c>
      <c r="R611" s="35" t="n">
        <v>-0.01085076269853746</v>
      </c>
      <c r="S611" s="35" t="n">
        <v>-0.009552802855343212</v>
      </c>
      <c r="T611" s="35" t="n">
        <v>0.1486836098006392</v>
      </c>
      <c r="U611" s="30" t="n">
        <v>35600</v>
      </c>
      <c r="V611" s="30" t="n">
        <v>16470</v>
      </c>
      <c r="W611" s="35" t="n">
        <v>-0.1165730337078652</v>
      </c>
      <c r="X611" s="35" t="n">
        <v>0.9095324833029752</v>
      </c>
      <c r="Y611" s="30" t="n">
        <v>12608000</v>
      </c>
      <c r="Z611" s="30" t="n">
        <v>396521600000</v>
      </c>
      <c r="AA611" s="30" t="n">
        <v>1591653050</v>
      </c>
      <c r="AB611" s="30" t="n">
        <v>2501350645</v>
      </c>
      <c r="AC611" s="35" t="n">
        <v>0.004014038705583757</v>
      </c>
      <c r="AD611" s="24" t="inlineStr">
        <is>
          <t>yfinance_download</t>
        </is>
      </c>
      <c r="AE611" s="24" t="inlineStr">
        <is>
          <t>104830.KQ</t>
        </is>
      </c>
    </row>
    <row r="612" ht="24" customHeight="1">
      <c r="A612" s="29" t="inlineStr">
        <is>
          <t>2025-12-10</t>
        </is>
      </c>
      <c r="B612" s="31" t="n">
        <v>31450</v>
      </c>
      <c r="C612" s="31" t="n">
        <v>31900</v>
      </c>
      <c r="D612" s="31" t="n">
        <v>30950</v>
      </c>
      <c r="E612" s="31" t="n">
        <v>31200</v>
      </c>
      <c r="F612" s="31" t="n">
        <v>30846.029296875</v>
      </c>
      <c r="G612" s="31" t="n">
        <v>43596</v>
      </c>
      <c r="H612" s="36" t="n">
        <v>-0.007949125596184436</v>
      </c>
      <c r="I612" s="36" t="n">
        <v>-0.2399512789281364</v>
      </c>
      <c r="J612" s="31" t="n">
        <v>31677.5</v>
      </c>
      <c r="K612" s="31" t="n">
        <v>31845</v>
      </c>
      <c r="L612" s="31" t="n">
        <v>27455</v>
      </c>
      <c r="M612" s="36" t="n">
        <v>0.5313027130332107</v>
      </c>
      <c r="N612" s="36" t="n">
        <v>0.5704201358456935</v>
      </c>
      <c r="O612" s="36" t="n">
        <v>-0.07004470938897167</v>
      </c>
      <c r="P612" s="36" t="n">
        <v>0.2140077821011672</v>
      </c>
      <c r="Q612" s="36" t="n">
        <v>0.411764705882353</v>
      </c>
      <c r="R612" s="36" t="n">
        <v>-0.01507379054533975</v>
      </c>
      <c r="S612" s="36" t="n">
        <v>-0.0202543570419218</v>
      </c>
      <c r="T612" s="36" t="n">
        <v>0.1364050264068475</v>
      </c>
      <c r="U612" s="31" t="n">
        <v>35600</v>
      </c>
      <c r="V612" s="31" t="n">
        <v>16470</v>
      </c>
      <c r="W612" s="36" t="n">
        <v>-0.1235955056179775</v>
      </c>
      <c r="X612" s="36" t="n">
        <v>0.8943533697632058</v>
      </c>
      <c r="Y612" s="31" t="n">
        <v>12608000</v>
      </c>
      <c r="Z612" s="31" t="n">
        <v>393369600000</v>
      </c>
      <c r="AA612" s="31" t="n">
        <v>1360195200</v>
      </c>
      <c r="AB612" s="31" t="n">
        <v>2407295452.5</v>
      </c>
      <c r="AC612" s="36" t="n">
        <v>0.003457804568527919</v>
      </c>
      <c r="AD612" s="29" t="inlineStr">
        <is>
          <t>yfinance_download</t>
        </is>
      </c>
      <c r="AE612" s="29" t="inlineStr">
        <is>
          <t>104830.KQ</t>
        </is>
      </c>
    </row>
    <row r="613" ht="24" customHeight="1">
      <c r="A613" s="24" t="inlineStr">
        <is>
          <t>2025-12-11</t>
        </is>
      </c>
      <c r="B613" s="30" t="n">
        <v>31200</v>
      </c>
      <c r="C613" s="30" t="n">
        <v>31500</v>
      </c>
      <c r="D613" s="30" t="n">
        <v>30350</v>
      </c>
      <c r="E613" s="30" t="n">
        <v>30500</v>
      </c>
      <c r="F613" s="30" t="n">
        <v>30153.970703125</v>
      </c>
      <c r="G613" s="30" t="n">
        <v>38028</v>
      </c>
      <c r="H613" s="35" t="n">
        <v>-0.02243589743589747</v>
      </c>
      <c r="I613" s="35" t="n">
        <v>-0.2570036540803897</v>
      </c>
      <c r="J613" s="30" t="n">
        <v>31460</v>
      </c>
      <c r="K613" s="30" t="n">
        <v>31933.33333333333</v>
      </c>
      <c r="L613" s="30" t="n">
        <v>27523.33333333333</v>
      </c>
      <c r="M613" s="35" t="n">
        <v>0.5114290019376395</v>
      </c>
      <c r="N613" s="35" t="n">
        <v>0.5709731288578608</v>
      </c>
      <c r="O613" s="35" t="n">
        <v>-0.1248206599713056</v>
      </c>
      <c r="P613" s="35" t="n">
        <v>0.2103174603174602</v>
      </c>
      <c r="Q613" s="35" t="n">
        <v>0.3677130044843049</v>
      </c>
      <c r="R613" s="35" t="n">
        <v>-0.03051493960584872</v>
      </c>
      <c r="S613" s="35" t="n">
        <v>-0.04488517745302711</v>
      </c>
      <c r="T613" s="35" t="n">
        <v>0.1081506600460216</v>
      </c>
      <c r="U613" s="30" t="n">
        <v>35600</v>
      </c>
      <c r="V613" s="30" t="n">
        <v>16470</v>
      </c>
      <c r="W613" s="35" t="n">
        <v>-0.1432584269662921</v>
      </c>
      <c r="X613" s="35" t="n">
        <v>0.8518518518518519</v>
      </c>
      <c r="Y613" s="30" t="n">
        <v>12608000</v>
      </c>
      <c r="Z613" s="30" t="n">
        <v>384544000000</v>
      </c>
      <c r="AA613" s="30" t="n">
        <v>1159854000</v>
      </c>
      <c r="AB613" s="30" t="n">
        <v>2378203230</v>
      </c>
      <c r="AC613" s="35" t="n">
        <v>0.003016180203045685</v>
      </c>
      <c r="AD613" s="24" t="inlineStr">
        <is>
          <t>yfinance_download</t>
        </is>
      </c>
      <c r="AE613" s="24" t="inlineStr">
        <is>
          <t>104830.KQ</t>
        </is>
      </c>
    </row>
    <row r="614" ht="24" customHeight="1">
      <c r="A614" s="29" t="inlineStr">
        <is>
          <t>2025-12-12</t>
        </is>
      </c>
      <c r="B614" s="31" t="n">
        <v>30750</v>
      </c>
      <c r="C614" s="31" t="n">
        <v>31300</v>
      </c>
      <c r="D614" s="31" t="n">
        <v>30300</v>
      </c>
      <c r="E614" s="31" t="n">
        <v>30500</v>
      </c>
      <c r="F614" s="31" t="n">
        <v>30153.970703125</v>
      </c>
      <c r="G614" s="31" t="n">
        <v>39453</v>
      </c>
      <c r="H614" s="36" t="n">
        <v>0</v>
      </c>
      <c r="I614" s="36" t="n">
        <v>-0.2570036540803897</v>
      </c>
      <c r="J614" s="31" t="n">
        <v>31350</v>
      </c>
      <c r="K614" s="31" t="n">
        <v>31986.66666666667</v>
      </c>
      <c r="L614" s="31" t="n">
        <v>27594.16666666667</v>
      </c>
      <c r="M614" s="36" t="n">
        <v>0.4675541288615517</v>
      </c>
      <c r="N614" s="36" t="n">
        <v>0.5464188467515801</v>
      </c>
      <c r="O614" s="36" t="n">
        <v>-0.06727828746177367</v>
      </c>
      <c r="P614" s="36" t="n">
        <v>0.1172161172161172</v>
      </c>
      <c r="Q614" s="36" t="n">
        <v>0.3863636363636365</v>
      </c>
      <c r="R614" s="36" t="n">
        <v>-0.02711323763955342</v>
      </c>
      <c r="S614" s="36" t="n">
        <v>-0.0464776990412672</v>
      </c>
      <c r="T614" s="36" t="n">
        <v>0.1053060731434783</v>
      </c>
      <c r="U614" s="31" t="n">
        <v>35600</v>
      </c>
      <c r="V614" s="31" t="n">
        <v>16470</v>
      </c>
      <c r="W614" s="36" t="n">
        <v>-0.1432584269662921</v>
      </c>
      <c r="X614" s="36" t="n">
        <v>0.8518518518518519</v>
      </c>
      <c r="Y614" s="31" t="n">
        <v>12608000</v>
      </c>
      <c r="Z614" s="31" t="n">
        <v>384544000000</v>
      </c>
      <c r="AA614" s="31" t="n">
        <v>1203316500</v>
      </c>
      <c r="AB614" s="31" t="n">
        <v>2178848775</v>
      </c>
      <c r="AC614" s="36" t="n">
        <v>0.003129203680203045</v>
      </c>
      <c r="AD614" s="29" t="inlineStr">
        <is>
          <t>yfinance_download</t>
        </is>
      </c>
      <c r="AE614" s="29" t="inlineStr">
        <is>
          <t>104830.KQ</t>
        </is>
      </c>
    </row>
    <row r="615" ht="24" customHeight="1">
      <c r="A615" s="24" t="inlineStr">
        <is>
          <t>2025-12-15</t>
        </is>
      </c>
      <c r="B615" s="30" t="n">
        <v>29950</v>
      </c>
      <c r="C615" s="30" t="n">
        <v>30400</v>
      </c>
      <c r="D615" s="30" t="n">
        <v>29325</v>
      </c>
      <c r="E615" s="30" t="n">
        <v>30100</v>
      </c>
      <c r="F615" s="30" t="n">
        <v>29758.509765625</v>
      </c>
      <c r="G615" s="30" t="n">
        <v>70279</v>
      </c>
      <c r="H615" s="35" t="n">
        <v>-0.0131147540983606</v>
      </c>
      <c r="I615" s="35" t="n">
        <v>-0.2667478684531059</v>
      </c>
      <c r="J615" s="30" t="n">
        <v>31125</v>
      </c>
      <c r="K615" s="30" t="n">
        <v>32042.5</v>
      </c>
      <c r="L615" s="30" t="n">
        <v>27659.58333333333</v>
      </c>
      <c r="M615" s="35" t="n">
        <v>0.408621420041642</v>
      </c>
      <c r="N615" s="35" t="n">
        <v>0.5453669369093352</v>
      </c>
      <c r="O615" s="35" t="n">
        <v>-0.1300578034682081</v>
      </c>
      <c r="P615" s="35" t="n">
        <v>0.125233644859813</v>
      </c>
      <c r="Q615" s="35" t="n">
        <v>0.3528089887640449</v>
      </c>
      <c r="R615" s="35" t="n">
        <v>-0.03293172690763058</v>
      </c>
      <c r="S615" s="35" t="n">
        <v>-0.06062261059530316</v>
      </c>
      <c r="T615" s="35" t="n">
        <v>0.08823042043896789</v>
      </c>
      <c r="U615" s="30" t="n">
        <v>35600</v>
      </c>
      <c r="V615" s="30" t="n">
        <v>16470</v>
      </c>
      <c r="W615" s="35" t="n">
        <v>-0.1544943820224719</v>
      </c>
      <c r="X615" s="35" t="n">
        <v>0.827565270188221</v>
      </c>
      <c r="Y615" s="30" t="n">
        <v>12608000</v>
      </c>
      <c r="Z615" s="30" t="n">
        <v>379500800000</v>
      </c>
      <c r="AA615" s="30" t="n">
        <v>2115397900</v>
      </c>
      <c r="AB615" s="30" t="n">
        <v>2041271680</v>
      </c>
      <c r="AC615" s="35" t="n">
        <v>0.005574159263959391</v>
      </c>
      <c r="AD615" s="24" t="inlineStr">
        <is>
          <t>yfinance_download</t>
        </is>
      </c>
      <c r="AE615" s="24" t="inlineStr">
        <is>
          <t>104830.KQ</t>
        </is>
      </c>
    </row>
    <row r="616" ht="24" customHeight="1">
      <c r="A616" s="29" t="inlineStr">
        <is>
          <t>2025-12-16</t>
        </is>
      </c>
      <c r="B616" s="31" t="n">
        <v>29750</v>
      </c>
      <c r="C616" s="31" t="n">
        <v>30200</v>
      </c>
      <c r="D616" s="31" t="n">
        <v>29350</v>
      </c>
      <c r="E616" s="31" t="n">
        <v>29550</v>
      </c>
      <c r="F616" s="31" t="n">
        <v>29214.75</v>
      </c>
      <c r="G616" s="31" t="n">
        <v>41405</v>
      </c>
      <c r="H616" s="36" t="n">
        <v>-0.01827242524916939</v>
      </c>
      <c r="I616" s="36" t="n">
        <v>-0.2801461632155907</v>
      </c>
      <c r="J616" s="31" t="n">
        <v>30932.5</v>
      </c>
      <c r="K616" s="31" t="n">
        <v>32071.66666666667</v>
      </c>
      <c r="L616" s="31" t="n">
        <v>27723.75</v>
      </c>
      <c r="M616" s="36" t="n">
        <v>0.3976788617094984</v>
      </c>
      <c r="N616" s="36" t="n">
        <v>0.5415593515001683</v>
      </c>
      <c r="O616" s="36" t="n">
        <v>-0.1152694610778443</v>
      </c>
      <c r="P616" s="36" t="n">
        <v>0.06294964028776984</v>
      </c>
      <c r="Q616" s="36" t="n">
        <v>0.3524027459954233</v>
      </c>
      <c r="R616" s="36" t="n">
        <v>-0.0446940919744605</v>
      </c>
      <c r="S616" s="36" t="n">
        <v>-0.07862599386790003</v>
      </c>
      <c r="T616" s="36" t="n">
        <v>0.06587312322467209</v>
      </c>
      <c r="U616" s="31" t="n">
        <v>35600</v>
      </c>
      <c r="V616" s="31" t="n">
        <v>16470</v>
      </c>
      <c r="W616" s="36" t="n">
        <v>-0.1699438202247191</v>
      </c>
      <c r="X616" s="36" t="n">
        <v>0.7941712204007285</v>
      </c>
      <c r="Y616" s="31" t="n">
        <v>12608000</v>
      </c>
      <c r="Z616" s="31" t="n">
        <v>372566400000</v>
      </c>
      <c r="AA616" s="31" t="n">
        <v>1223517750</v>
      </c>
      <c r="AB616" s="31" t="n">
        <v>1899368887.5</v>
      </c>
      <c r="AC616" s="36" t="n">
        <v>0.003284026015228426</v>
      </c>
      <c r="AD616" s="29" t="inlineStr">
        <is>
          <t>yfinance_download</t>
        </is>
      </c>
      <c r="AE616" s="29" t="inlineStr">
        <is>
          <t>104830.KQ</t>
        </is>
      </c>
    </row>
    <row r="617" ht="24" customHeight="1">
      <c r="A617" s="24" t="inlineStr">
        <is>
          <t>2025-12-17</t>
        </is>
      </c>
      <c r="B617" s="30" t="n">
        <v>29800</v>
      </c>
      <c r="C617" s="30" t="n">
        <v>30400</v>
      </c>
      <c r="D617" s="30" t="n">
        <v>29300</v>
      </c>
      <c r="E617" s="30" t="n">
        <v>29800</v>
      </c>
      <c r="F617" s="30" t="n">
        <v>29461.912109375</v>
      </c>
      <c r="G617" s="30" t="n">
        <v>43689</v>
      </c>
      <c r="H617" s="35" t="n">
        <v>0.008460236886632888</v>
      </c>
      <c r="I617" s="35" t="n">
        <v>-0.2740560292326432</v>
      </c>
      <c r="J617" s="30" t="n">
        <v>30762.5</v>
      </c>
      <c r="K617" s="30" t="n">
        <v>32123.33333333333</v>
      </c>
      <c r="L617" s="30" t="n">
        <v>27781.66666666667</v>
      </c>
      <c r="M617" s="35" t="n">
        <v>0.40088128784484</v>
      </c>
      <c r="N617" s="35" t="n">
        <v>0.5348729603494917</v>
      </c>
      <c r="O617" s="35" t="n">
        <v>-0.1024096385542169</v>
      </c>
      <c r="P617" s="35" t="n">
        <v>0.1161048689138577</v>
      </c>
      <c r="Q617" s="35" t="n">
        <v>0.3041575492341357</v>
      </c>
      <c r="R617" s="35" t="n">
        <v>-0.03128809427062174</v>
      </c>
      <c r="S617" s="35" t="n">
        <v>-0.07232541247276125</v>
      </c>
      <c r="T617" s="35" t="n">
        <v>0.07264982902393657</v>
      </c>
      <c r="U617" s="30" t="n">
        <v>35600</v>
      </c>
      <c r="V617" s="30" t="n">
        <v>16470</v>
      </c>
      <c r="W617" s="35" t="n">
        <v>-0.1629213483146067</v>
      </c>
      <c r="X617" s="35" t="n">
        <v>0.8093503339404979</v>
      </c>
      <c r="Y617" s="30" t="n">
        <v>12608000</v>
      </c>
      <c r="Z617" s="30" t="n">
        <v>375718400000</v>
      </c>
      <c r="AA617" s="30" t="n">
        <v>1301932200</v>
      </c>
      <c r="AB617" s="30" t="n">
        <v>1846801377.5</v>
      </c>
      <c r="AC617" s="35" t="n">
        <v>0.003465180837563452</v>
      </c>
      <c r="AD617" s="24" t="inlineStr">
        <is>
          <t>yfinance_download</t>
        </is>
      </c>
      <c r="AE617" s="24" t="inlineStr">
        <is>
          <t>104830.KQ</t>
        </is>
      </c>
    </row>
    <row r="618" ht="24" customHeight="1">
      <c r="A618" s="29" t="inlineStr">
        <is>
          <t>2025-12-18</t>
        </is>
      </c>
      <c r="B618" s="31" t="n">
        <v>29000</v>
      </c>
      <c r="C618" s="31" t="n">
        <v>29750</v>
      </c>
      <c r="D618" s="31" t="n">
        <v>29000</v>
      </c>
      <c r="E618" s="31" t="n">
        <v>29500</v>
      </c>
      <c r="F618" s="31" t="n">
        <v>29165.31640625</v>
      </c>
      <c r="G618" s="31" t="n">
        <v>62827</v>
      </c>
      <c r="H618" s="36" t="n">
        <v>-0.01006711409395977</v>
      </c>
      <c r="I618" s="36" t="n">
        <v>-0.2813641900121803</v>
      </c>
      <c r="J618" s="31" t="n">
        <v>30602.5</v>
      </c>
      <c r="K618" s="31" t="n">
        <v>32134.16666666667</v>
      </c>
      <c r="L618" s="31" t="n">
        <v>27834.16666666667</v>
      </c>
      <c r="M618" s="36" t="n">
        <v>0.3996216210897637</v>
      </c>
      <c r="N618" s="36" t="n">
        <v>0.5099916037380052</v>
      </c>
      <c r="O618" s="36" t="n">
        <v>-0.09785932721712542</v>
      </c>
      <c r="P618" s="36" t="n">
        <v>0.02253032928942811</v>
      </c>
      <c r="Q618" s="36" t="n">
        <v>0.271551724137931</v>
      </c>
      <c r="R618" s="36" t="n">
        <v>-0.03602646842578217</v>
      </c>
      <c r="S618" s="36" t="n">
        <v>-0.08197401519670133</v>
      </c>
      <c r="T618" s="36" t="n">
        <v>0.0598485075297146</v>
      </c>
      <c r="U618" s="31" t="n">
        <v>35600</v>
      </c>
      <c r="V618" s="31" t="n">
        <v>16470</v>
      </c>
      <c r="W618" s="36" t="n">
        <v>-0.1713483146067416</v>
      </c>
      <c r="X618" s="36" t="n">
        <v>0.7911353976927746</v>
      </c>
      <c r="Y618" s="31" t="n">
        <v>12608000</v>
      </c>
      <c r="Z618" s="31" t="n">
        <v>371936000000</v>
      </c>
      <c r="AA618" s="31" t="n">
        <v>1853396500</v>
      </c>
      <c r="AB618" s="31" t="n">
        <v>1812804482.5</v>
      </c>
      <c r="AC618" s="36" t="n">
        <v>0.004983105964467005</v>
      </c>
      <c r="AD618" s="29" t="inlineStr">
        <is>
          <t>yfinance_download</t>
        </is>
      </c>
      <c r="AE618" s="29" t="inlineStr">
        <is>
          <t>104830.KQ</t>
        </is>
      </c>
    </row>
    <row r="619" ht="24" customHeight="1">
      <c r="A619" s="24" t="inlineStr">
        <is>
          <t>2025-12-19</t>
        </is>
      </c>
      <c r="B619" s="30" t="n">
        <v>29800</v>
      </c>
      <c r="C619" s="30" t="n">
        <v>30050</v>
      </c>
      <c r="D619" s="30" t="n">
        <v>29100</v>
      </c>
      <c r="E619" s="30" t="n">
        <v>29700</v>
      </c>
      <c r="F619" s="30" t="n">
        <v>29363.046875</v>
      </c>
      <c r="G619" s="30" t="n">
        <v>58429</v>
      </c>
      <c r="H619" s="35" t="n">
        <v>0.006779661016949046</v>
      </c>
      <c r="I619" s="35" t="n">
        <v>-0.2764920828258222</v>
      </c>
      <c r="J619" s="30" t="n">
        <v>30592.5</v>
      </c>
      <c r="K619" s="30" t="n">
        <v>32141.66666666667</v>
      </c>
      <c r="L619" s="30" t="n">
        <v>27894.58333333333</v>
      </c>
      <c r="M619" s="35" t="n">
        <v>0.2631119741739613</v>
      </c>
      <c r="N619" s="35" t="n">
        <v>0.5094274531862972</v>
      </c>
      <c r="O619" s="35" t="n">
        <v>-0.006688963210702337</v>
      </c>
      <c r="P619" s="35" t="n">
        <v>0.01538461538461533</v>
      </c>
      <c r="Q619" s="35" t="n">
        <v>0.3229398663697105</v>
      </c>
      <c r="R619" s="35" t="n">
        <v>-0.02917381711203726</v>
      </c>
      <c r="S619" s="35" t="n">
        <v>-0.07596577651024117</v>
      </c>
      <c r="T619" s="35" t="n">
        <v>0.06472284045588306</v>
      </c>
      <c r="U619" s="30" t="n">
        <v>35600</v>
      </c>
      <c r="V619" s="30" t="n">
        <v>16470</v>
      </c>
      <c r="W619" s="35" t="n">
        <v>-0.1657303370786517</v>
      </c>
      <c r="X619" s="35" t="n">
        <v>0.8032786885245902</v>
      </c>
      <c r="Y619" s="30" t="n">
        <v>12608000</v>
      </c>
      <c r="Z619" s="30" t="n">
        <v>374457600000</v>
      </c>
      <c r="AA619" s="30" t="n">
        <v>1735341300</v>
      </c>
      <c r="AB619" s="30" t="n">
        <v>1630341482.5</v>
      </c>
      <c r="AC619" s="35" t="n">
        <v>0.004634279822335025</v>
      </c>
      <c r="AD619" s="24" t="inlineStr">
        <is>
          <t>yfinance_download</t>
        </is>
      </c>
      <c r="AE619" s="24" t="inlineStr">
        <is>
          <t>104830.KQ</t>
        </is>
      </c>
    </row>
    <row r="620" ht="24" customHeight="1">
      <c r="A620" s="29" t="inlineStr">
        <is>
          <t>2025-12-22</t>
        </is>
      </c>
      <c r="B620" s="31" t="n">
        <v>30050</v>
      </c>
      <c r="C620" s="31" t="n">
        <v>31550</v>
      </c>
      <c r="D620" s="31" t="n">
        <v>30050</v>
      </c>
      <c r="E620" s="31" t="n">
        <v>31250</v>
      </c>
      <c r="F620" s="31" t="n">
        <v>30895.462890625</v>
      </c>
      <c r="G620" s="31" t="n">
        <v>57827</v>
      </c>
      <c r="H620" s="36" t="n">
        <v>0.05218855218855212</v>
      </c>
      <c r="I620" s="36" t="n">
        <v>-0.2387332521315469</v>
      </c>
      <c r="J620" s="31" t="n">
        <v>30655</v>
      </c>
      <c r="K620" s="31" t="n">
        <v>32149.16666666667</v>
      </c>
      <c r="L620" s="31" t="n">
        <v>27970.41666666667</v>
      </c>
      <c r="M620" s="36" t="n">
        <v>0.3223159126502731</v>
      </c>
      <c r="N620" s="36" t="n">
        <v>0.5090783892140733</v>
      </c>
      <c r="O620" s="36" t="n">
        <v>0.04166666666666674</v>
      </c>
      <c r="P620" s="36" t="n">
        <v>0.01461038961038952</v>
      </c>
      <c r="Q620" s="36" t="n">
        <v>0.4108352144469527</v>
      </c>
      <c r="R620" s="36" t="n">
        <v>0.01940955798401567</v>
      </c>
      <c r="S620" s="36" t="n">
        <v>-0.02796858394463309</v>
      </c>
      <c r="T620" s="36" t="n">
        <v>0.1172518583622577</v>
      </c>
      <c r="U620" s="31" t="n">
        <v>35600</v>
      </c>
      <c r="V620" s="31" t="n">
        <v>16470</v>
      </c>
      <c r="W620" s="36" t="n">
        <v>-0.1221910112359551</v>
      </c>
      <c r="X620" s="36" t="n">
        <v>0.8973891924711597</v>
      </c>
      <c r="Y620" s="31" t="n">
        <v>12608000</v>
      </c>
      <c r="Z620" s="31" t="n">
        <v>394000000000</v>
      </c>
      <c r="AA620" s="31" t="n">
        <v>1807093750</v>
      </c>
      <c r="AB620" s="31" t="n">
        <v>1544681670</v>
      </c>
      <c r="AC620" s="36" t="n">
        <v>0.004586532360406091</v>
      </c>
      <c r="AD620" s="29" t="inlineStr">
        <is>
          <t>yfinance_download</t>
        </is>
      </c>
      <c r="AE620" s="29" t="inlineStr">
        <is>
          <t>104830.KQ</t>
        </is>
      </c>
    </row>
    <row r="621" ht="24" customHeight="1">
      <c r="A621" s="24" t="inlineStr">
        <is>
          <t>2025-12-23</t>
        </is>
      </c>
      <c r="B621" s="30" t="n">
        <v>31300</v>
      </c>
      <c r="C621" s="30" t="n">
        <v>31450</v>
      </c>
      <c r="D621" s="30" t="n">
        <v>30850</v>
      </c>
      <c r="E621" s="30" t="n">
        <v>30900</v>
      </c>
      <c r="F621" s="30" t="n">
        <v>30549.43359375</v>
      </c>
      <c r="G621" s="30" t="n">
        <v>28646</v>
      </c>
      <c r="H621" s="35" t="n">
        <v>-0.01119999999999999</v>
      </c>
      <c r="I621" s="35" t="n">
        <v>-0.2472594397076736</v>
      </c>
      <c r="J621" s="30" t="n">
        <v>30687.5</v>
      </c>
      <c r="K621" s="30" t="n">
        <v>32133.33333333333</v>
      </c>
      <c r="L621" s="30" t="n">
        <v>28044.58333333333</v>
      </c>
      <c r="M621" s="35" t="n">
        <v>0.3248634299983152</v>
      </c>
      <c r="N621" s="35" t="n">
        <v>0.5048523690050973</v>
      </c>
      <c r="O621" s="35" t="n">
        <v>0.02148760330578514</v>
      </c>
      <c r="P621" s="35" t="n">
        <v>-0.02982731554160123</v>
      </c>
      <c r="Q621" s="35" t="n">
        <v>0.4045454545454545</v>
      </c>
      <c r="R621" s="35" t="n">
        <v>0.006924643584521384</v>
      </c>
      <c r="S621" s="35" t="n">
        <v>-0.03838174273858919</v>
      </c>
      <c r="T621" s="35" t="n">
        <v>0.1018170472610576</v>
      </c>
      <c r="U621" s="30" t="n">
        <v>35600</v>
      </c>
      <c r="V621" s="30" t="n">
        <v>17120</v>
      </c>
      <c r="W621" s="35" t="n">
        <v>-0.1320224719101124</v>
      </c>
      <c r="X621" s="35" t="n">
        <v>0.8049065420560748</v>
      </c>
      <c r="Y621" s="30" t="n">
        <v>12608000</v>
      </c>
      <c r="Z621" s="30" t="n">
        <v>389587200000</v>
      </c>
      <c r="AA621" s="30" t="n">
        <v>885161400</v>
      </c>
      <c r="AB621" s="30" t="n">
        <v>1497856990</v>
      </c>
      <c r="AC621" s="35" t="n">
        <v>0.002272049492385787</v>
      </c>
      <c r="AD621" s="24" t="inlineStr">
        <is>
          <t>yfinance_download</t>
        </is>
      </c>
      <c r="AE621" s="24" t="inlineStr">
        <is>
          <t>104830.KQ</t>
        </is>
      </c>
    </row>
    <row r="622" ht="24" customHeight="1">
      <c r="A622" s="29" t="inlineStr">
        <is>
          <t>2025-12-24</t>
        </is>
      </c>
      <c r="B622" s="31" t="n">
        <v>31400</v>
      </c>
      <c r="C622" s="31" t="n">
        <v>31450</v>
      </c>
      <c r="D622" s="31" t="n">
        <v>30500</v>
      </c>
      <c r="E622" s="31" t="n">
        <v>30550</v>
      </c>
      <c r="F622" s="31" t="n">
        <v>30203.404296875</v>
      </c>
      <c r="G622" s="31" t="n">
        <v>16019</v>
      </c>
      <c r="H622" s="36" t="n">
        <v>-0.01132686084142398</v>
      </c>
      <c r="I622" s="36" t="n">
        <v>-0.2557856272838003</v>
      </c>
      <c r="J622" s="31" t="n">
        <v>30690</v>
      </c>
      <c r="K622" s="31" t="n">
        <v>32099.16666666667</v>
      </c>
      <c r="L622" s="31" t="n">
        <v>28118.33333333333</v>
      </c>
      <c r="M622" s="36" t="n">
        <v>0.3266992343523435</v>
      </c>
      <c r="N622" s="36" t="n">
        <v>0.5029580571500272</v>
      </c>
      <c r="O622" s="36" t="n">
        <v>0.001639344262295062</v>
      </c>
      <c r="P622" s="36" t="n">
        <v>-0.06288343558282206</v>
      </c>
      <c r="Q622" s="36" t="n">
        <v>0.4078341013824884</v>
      </c>
      <c r="R622" s="36" t="n">
        <v>-0.004561746497230401</v>
      </c>
      <c r="S622" s="36" t="n">
        <v>-0.048261896726291</v>
      </c>
      <c r="T622" s="36" t="n">
        <v>0.08647975816489839</v>
      </c>
      <c r="U622" s="31" t="n">
        <v>35600</v>
      </c>
      <c r="V622" s="31" t="n">
        <v>17240</v>
      </c>
      <c r="W622" s="36" t="n">
        <v>-0.1418539325842697</v>
      </c>
      <c r="X622" s="36" t="n">
        <v>0.7720417633410672</v>
      </c>
      <c r="Y622" s="31" t="n">
        <v>12608000</v>
      </c>
      <c r="Z622" s="31" t="n">
        <v>385174400000</v>
      </c>
      <c r="AA622" s="31" t="n">
        <v>489380450</v>
      </c>
      <c r="AB622" s="31" t="n">
        <v>1402648587.5</v>
      </c>
      <c r="AC622" s="36" t="n">
        <v>0.001270542512690355</v>
      </c>
      <c r="AD622" s="29" t="inlineStr">
        <is>
          <t>yfinance_download</t>
        </is>
      </c>
      <c r="AE622" s="29" t="inlineStr">
        <is>
          <t>104830.KQ</t>
        </is>
      </c>
    </row>
    <row r="623" ht="24" customHeight="1">
      <c r="A623" s="24" t="inlineStr">
        <is>
          <t>2025-12-26</t>
        </is>
      </c>
      <c r="B623" s="30" t="n">
        <v>31150</v>
      </c>
      <c r="C623" s="30" t="n">
        <v>31250</v>
      </c>
      <c r="D623" s="30" t="n">
        <v>30450</v>
      </c>
      <c r="E623" s="30" t="n">
        <v>30850</v>
      </c>
      <c r="F623" s="30" t="n">
        <v>30500</v>
      </c>
      <c r="G623" s="30" t="n">
        <v>39282</v>
      </c>
      <c r="H623" s="35" t="n">
        <v>0.009819967266775809</v>
      </c>
      <c r="I623" s="35" t="n">
        <v>-0.2484774665042631</v>
      </c>
      <c r="J623" s="30" t="n">
        <v>30707.5</v>
      </c>
      <c r="K623" s="30" t="n">
        <v>32074.16666666667</v>
      </c>
      <c r="L623" s="30" t="n">
        <v>28197.08333333333</v>
      </c>
      <c r="M623" s="35" t="n">
        <v>0.328442256417906</v>
      </c>
      <c r="N623" s="35" t="n">
        <v>0.5031834945423924</v>
      </c>
      <c r="O623" s="35" t="n">
        <v>0.01147540983606565</v>
      </c>
      <c r="P623" s="35" t="n">
        <v>-0.04636785162287482</v>
      </c>
      <c r="Q623" s="35" t="n">
        <v>0.441588785046729</v>
      </c>
      <c r="R623" s="35" t="n">
        <v>0.00464056012374825</v>
      </c>
      <c r="S623" s="35" t="n">
        <v>-0.03816674894125593</v>
      </c>
      <c r="T623" s="35" t="n">
        <v>0.09408479009353798</v>
      </c>
      <c r="U623" s="30" t="n">
        <v>35600</v>
      </c>
      <c r="V623" s="30" t="n">
        <v>17240</v>
      </c>
      <c r="W623" s="35" t="n">
        <v>-0.1334269662921348</v>
      </c>
      <c r="X623" s="35" t="n">
        <v>0.7894431554524362</v>
      </c>
      <c r="Y623" s="30" t="n">
        <v>12608000</v>
      </c>
      <c r="Z623" s="30" t="n">
        <v>388956800000</v>
      </c>
      <c r="AA623" s="30" t="n">
        <v>1211849700</v>
      </c>
      <c r="AB623" s="30" t="n">
        <v>1395030872.5</v>
      </c>
      <c r="AC623" s="35" t="n">
        <v>0.003115640862944163</v>
      </c>
      <c r="AD623" s="24" t="inlineStr">
        <is>
          <t>yfinance_download</t>
        </is>
      </c>
      <c r="AE623" s="24" t="inlineStr">
        <is>
          <t>104830.KQ</t>
        </is>
      </c>
    </row>
    <row r="624" ht="24" customHeight="1">
      <c r="A624" s="29" t="inlineStr">
        <is>
          <t>2025-12-29</t>
        </is>
      </c>
      <c r="B624" s="31" t="n">
        <v>31000</v>
      </c>
      <c r="C624" s="31" t="n">
        <v>31450</v>
      </c>
      <c r="D624" s="31" t="n">
        <v>30500</v>
      </c>
      <c r="E624" s="31" t="n">
        <v>31050</v>
      </c>
      <c r="F624" s="31" t="n">
        <v>31050</v>
      </c>
      <c r="G624" s="31" t="n">
        <v>30096</v>
      </c>
      <c r="H624" s="36" t="n">
        <v>0.006482982171799101</v>
      </c>
      <c r="I624" s="36" t="n">
        <v>-0.2436053593179049</v>
      </c>
      <c r="J624" s="31" t="n">
        <v>30727.5</v>
      </c>
      <c r="K624" s="31" t="n">
        <v>32056.66666666667</v>
      </c>
      <c r="L624" s="31" t="n">
        <v>28267.91666666667</v>
      </c>
      <c r="M624" s="36" t="n">
        <v>0.3287511199283346</v>
      </c>
      <c r="N624" s="36" t="n">
        <v>0.5031299312252928</v>
      </c>
      <c r="O624" s="36" t="n">
        <v>0.01305057096247952</v>
      </c>
      <c r="P624" s="36" t="n">
        <v>-0.03271028037383172</v>
      </c>
      <c r="Q624" s="36" t="n">
        <v>0.376940133037694</v>
      </c>
      <c r="R624" s="36" t="n">
        <v>0.01049548450085425</v>
      </c>
      <c r="S624" s="36" t="n">
        <v>-0.03140272434231051</v>
      </c>
      <c r="T624" s="36" t="n">
        <v>0.09841840720486994</v>
      </c>
      <c r="U624" s="31" t="n">
        <v>35600</v>
      </c>
      <c r="V624" s="31" t="n">
        <v>17240</v>
      </c>
      <c r="W624" s="36" t="n">
        <v>-0.1278089887640449</v>
      </c>
      <c r="X624" s="36" t="n">
        <v>0.8010440835266821</v>
      </c>
      <c r="Y624" s="31" t="n">
        <v>12608000</v>
      </c>
      <c r="Z624" s="31" t="n">
        <v>391478400000</v>
      </c>
      <c r="AA624" s="31" t="n">
        <v>934480800</v>
      </c>
      <c r="AB624" s="31" t="n">
        <v>1406312785</v>
      </c>
      <c r="AC624" s="36" t="n">
        <v>0.002387055837563452</v>
      </c>
      <c r="AD624" s="29" t="inlineStr">
        <is>
          <t>yfinance_download</t>
        </is>
      </c>
      <c r="AE624" s="29" t="inlineStr">
        <is>
          <t>104830.KQ</t>
        </is>
      </c>
    </row>
    <row r="625" ht="24" customHeight="1">
      <c r="A625" s="24" t="inlineStr">
        <is>
          <t>2025-12-30</t>
        </is>
      </c>
      <c r="B625" s="30" t="n">
        <v>31050</v>
      </c>
      <c r="C625" s="30" t="n">
        <v>31650</v>
      </c>
      <c r="D625" s="30" t="n">
        <v>30550</v>
      </c>
      <c r="E625" s="30" t="n">
        <v>30900</v>
      </c>
      <c r="F625" s="30" t="n">
        <v>30900</v>
      </c>
      <c r="G625" s="30" t="n">
        <v>66694</v>
      </c>
      <c r="H625" s="35" t="n">
        <v>-0.004830917874396157</v>
      </c>
      <c r="I625" s="35" t="n">
        <v>-0.2472594397076736</v>
      </c>
      <c r="J625" s="30" t="n">
        <v>30680</v>
      </c>
      <c r="K625" s="30" t="n">
        <v>32024.16666666667</v>
      </c>
      <c r="L625" s="30" t="n">
        <v>28342.91666666667</v>
      </c>
      <c r="M625" s="35" t="n">
        <v>0.2962516828895959</v>
      </c>
      <c r="N625" s="35" t="n">
        <v>0.5008360148504863</v>
      </c>
      <c r="O625" s="35" t="n">
        <v>-0.02982731554160123</v>
      </c>
      <c r="P625" s="35" t="n">
        <v>-0.05936073059360736</v>
      </c>
      <c r="Q625" s="35" t="n">
        <v>0.4109589041095891</v>
      </c>
      <c r="R625" s="35" t="n">
        <v>0.007170795306388422</v>
      </c>
      <c r="S625" s="35" t="n">
        <v>-0.03510369772827815</v>
      </c>
      <c r="T625" s="35" t="n">
        <v>0.09021948458609574</v>
      </c>
      <c r="U625" s="30" t="n">
        <v>35600</v>
      </c>
      <c r="V625" s="30" t="n">
        <v>17240</v>
      </c>
      <c r="W625" s="35" t="n">
        <v>-0.1320224719101124</v>
      </c>
      <c r="X625" s="35" t="n">
        <v>0.7923433874709978</v>
      </c>
      <c r="Y625" s="30" t="n">
        <v>12608000</v>
      </c>
      <c r="Z625" s="30" t="n">
        <v>389587200000</v>
      </c>
      <c r="AA625" s="30" t="n">
        <v>2060844600</v>
      </c>
      <c r="AB625" s="30" t="n">
        <v>1410973550</v>
      </c>
      <c r="AC625" s="35" t="n">
        <v>0.005289815989847716</v>
      </c>
      <c r="AD625" s="24" t="inlineStr">
        <is>
          <t>yfinance_download</t>
        </is>
      </c>
      <c r="AE625" s="24" t="inlineStr">
        <is>
          <t>104830.KQ</t>
        </is>
      </c>
    </row>
    <row r="626" ht="24" customHeight="1">
      <c r="A626" s="29" t="inlineStr">
        <is>
          <t>2026-01-02</t>
        </is>
      </c>
      <c r="B626" s="31" t="n">
        <v>31600</v>
      </c>
      <c r="C626" s="31" t="n">
        <v>35750</v>
      </c>
      <c r="D626" s="31" t="n">
        <v>31500</v>
      </c>
      <c r="E626" s="31" t="n">
        <v>34350</v>
      </c>
      <c r="F626" s="31" t="n">
        <v>34350</v>
      </c>
      <c r="G626" s="31" t="n">
        <v>283650</v>
      </c>
      <c r="H626" s="36" t="n">
        <v>0.1116504854368932</v>
      </c>
      <c r="I626" s="36" t="n">
        <v>-0.1632155907429963</v>
      </c>
      <c r="J626" s="31" t="n">
        <v>30822.5</v>
      </c>
      <c r="K626" s="31" t="n">
        <v>32061.66666666667</v>
      </c>
      <c r="L626" s="31" t="n">
        <v>28447.91666666667</v>
      </c>
      <c r="M626" s="36" t="n">
        <v>0.4958978836637338</v>
      </c>
      <c r="N626" s="36" t="n">
        <v>0.5487947019567457</v>
      </c>
      <c r="O626" s="36" t="n">
        <v>0.09047619047619038</v>
      </c>
      <c r="P626" s="36" t="n">
        <v>0.07009345794392519</v>
      </c>
      <c r="Q626" s="36" t="n">
        <v>0.5793103448275863</v>
      </c>
      <c r="R626" s="36" t="n">
        <v>0.1144456160272529</v>
      </c>
      <c r="S626" s="36" t="n">
        <v>0.07137287518843882</v>
      </c>
      <c r="T626" s="36" t="n">
        <v>0.2074697912852435</v>
      </c>
      <c r="U626" s="31" t="n">
        <v>35600</v>
      </c>
      <c r="V626" s="31" t="n">
        <v>17240</v>
      </c>
      <c r="W626" s="36" t="n">
        <v>-0.0351123595505618</v>
      </c>
      <c r="X626" s="36" t="n">
        <v>0.9924593967517401</v>
      </c>
      <c r="Y626" s="31" t="n">
        <v>12608000</v>
      </c>
      <c r="Z626" s="31" t="n">
        <v>433084800000</v>
      </c>
      <c r="AA626" s="31" t="n">
        <v>9743377500</v>
      </c>
      <c r="AB626" s="31" t="n">
        <v>1830653675</v>
      </c>
      <c r="AC626" s="36" t="n">
        <v>0.02249762055837563</v>
      </c>
      <c r="AD626" s="29" t="inlineStr">
        <is>
          <t>yfinance_download</t>
        </is>
      </c>
      <c r="AE626" s="29" t="inlineStr">
        <is>
          <t>104830.KQ</t>
        </is>
      </c>
    </row>
    <row r="627" ht="24" customHeight="1">
      <c r="A627" s="24" t="inlineStr">
        <is>
          <t>2026-01-05</t>
        </is>
      </c>
      <c r="B627" s="30" t="n">
        <v>37000</v>
      </c>
      <c r="C627" s="30" t="n">
        <v>37000</v>
      </c>
      <c r="D627" s="30" t="n">
        <v>34350</v>
      </c>
      <c r="E627" s="30" t="n">
        <v>35300</v>
      </c>
      <c r="F627" s="30" t="n">
        <v>35300</v>
      </c>
      <c r="G627" s="30" t="n">
        <v>146036</v>
      </c>
      <c r="H627" s="35" t="n">
        <v>0.02765647743813693</v>
      </c>
      <c r="I627" s="35" t="n">
        <v>-0.1400730816077954</v>
      </c>
      <c r="J627" s="30" t="n">
        <v>31017.5</v>
      </c>
      <c r="K627" s="30" t="n">
        <v>32080.83333333333</v>
      </c>
      <c r="L627" s="30" t="n">
        <v>28560.41666666667</v>
      </c>
      <c r="M627" s="35" t="n">
        <v>0.5013819821206781</v>
      </c>
      <c r="N627" s="35" t="n">
        <v>0.5361516987905793</v>
      </c>
      <c r="O627" s="35" t="n">
        <v>0.124203821656051</v>
      </c>
      <c r="P627" s="35" t="n">
        <v>0.033674963396779</v>
      </c>
      <c r="Q627" s="35" t="n">
        <v>0.6192660550458715</v>
      </c>
      <c r="R627" s="35" t="n">
        <v>0.1380672201176756</v>
      </c>
      <c r="S627" s="35" t="n">
        <v>0.1003454814660882</v>
      </c>
      <c r="T627" s="35" t="n">
        <v>0.2359763658910203</v>
      </c>
      <c r="U627" s="30" t="n">
        <v>35600</v>
      </c>
      <c r="V627" s="30" t="n">
        <v>17240</v>
      </c>
      <c r="W627" s="35" t="n">
        <v>-0.008426966292134797</v>
      </c>
      <c r="X627" s="35" t="n">
        <v>1.047563805104408</v>
      </c>
      <c r="Y627" s="30" t="n">
        <v>12608000</v>
      </c>
      <c r="Z627" s="30" t="n">
        <v>445062400000</v>
      </c>
      <c r="AA627" s="30" t="n">
        <v>5155070800</v>
      </c>
      <c r="AB627" s="30" t="n">
        <v>2020490585</v>
      </c>
      <c r="AC627" s="35" t="n">
        <v>0.01158280456852792</v>
      </c>
      <c r="AD627" s="24" t="inlineStr">
        <is>
          <t>yfinance_download</t>
        </is>
      </c>
      <c r="AE627" s="24" t="inlineStr">
        <is>
          <t>104830.KQ</t>
        </is>
      </c>
    </row>
    <row r="628" ht="24" customHeight="1">
      <c r="A628" s="29" t="inlineStr">
        <is>
          <t>2026-01-06</t>
        </is>
      </c>
      <c r="B628" s="31" t="n">
        <v>34750</v>
      </c>
      <c r="C628" s="31" t="n">
        <v>35150</v>
      </c>
      <c r="D628" s="31" t="n">
        <v>33900</v>
      </c>
      <c r="E628" s="31" t="n">
        <v>35050</v>
      </c>
      <c r="F628" s="31" t="n">
        <v>35050</v>
      </c>
      <c r="G628" s="31" t="n">
        <v>79083</v>
      </c>
      <c r="H628" s="36" t="n">
        <v>-0.007082152974504208</v>
      </c>
      <c r="I628" s="36" t="n">
        <v>-0.146163215590743</v>
      </c>
      <c r="J628" s="31" t="n">
        <v>31255</v>
      </c>
      <c r="K628" s="31" t="n">
        <v>32085</v>
      </c>
      <c r="L628" s="31" t="n">
        <v>28672.91666666667</v>
      </c>
      <c r="M628" s="36" t="n">
        <v>0.4801721175056586</v>
      </c>
      <c r="N628" s="36" t="n">
        <v>0.5350926316204363</v>
      </c>
      <c r="O628" s="36" t="n">
        <v>0.1567656765676568</v>
      </c>
      <c r="P628" s="36" t="n">
        <v>0.007183908045977017</v>
      </c>
      <c r="Q628" s="36" t="n">
        <v>0.6264501160092808</v>
      </c>
      <c r="R628" s="36" t="n">
        <v>0.1214205727083666</v>
      </c>
      <c r="S628" s="36" t="n">
        <v>0.09241078385538404</v>
      </c>
      <c r="T628" s="36" t="n">
        <v>0.2224079052532151</v>
      </c>
      <c r="U628" s="31" t="n">
        <v>35600</v>
      </c>
      <c r="V628" s="31" t="n">
        <v>17240</v>
      </c>
      <c r="W628" s="36" t="n">
        <v>-0.0154494382022472</v>
      </c>
      <c r="X628" s="36" t="n">
        <v>1.033062645011601</v>
      </c>
      <c r="Y628" s="31" t="n">
        <v>12608000</v>
      </c>
      <c r="Z628" s="31" t="n">
        <v>441910400000</v>
      </c>
      <c r="AA628" s="31" t="n">
        <v>2771859150</v>
      </c>
      <c r="AB628" s="31" t="n">
        <v>2051891232.5</v>
      </c>
      <c r="AC628" s="36" t="n">
        <v>0.006272446065989847</v>
      </c>
      <c r="AD628" s="29" t="inlineStr">
        <is>
          <t>yfinance_download</t>
        </is>
      </c>
      <c r="AE628" s="29" t="inlineStr">
        <is>
          <t>104830.KQ</t>
        </is>
      </c>
    </row>
    <row r="629" ht="24" customHeight="1">
      <c r="A629" s="24" t="inlineStr">
        <is>
          <t>2026-01-07</t>
        </is>
      </c>
      <c r="B629" s="30" t="n">
        <v>36000</v>
      </c>
      <c r="C629" s="30" t="n">
        <v>36950</v>
      </c>
      <c r="D629" s="30" t="n">
        <v>34300</v>
      </c>
      <c r="E629" s="30" t="n">
        <v>34800</v>
      </c>
      <c r="F629" s="30" t="n">
        <v>34800</v>
      </c>
      <c r="G629" s="30" t="n">
        <v>101680</v>
      </c>
      <c r="H629" s="35" t="n">
        <v>-0.007132667617689048</v>
      </c>
      <c r="I629" s="35" t="n">
        <v>-0.1522533495736906</v>
      </c>
      <c r="J629" s="30" t="n">
        <v>31440</v>
      </c>
      <c r="K629" s="30" t="n">
        <v>32071.66666666667</v>
      </c>
      <c r="L629" s="30" t="n">
        <v>28779.58333333333</v>
      </c>
      <c r="M629" s="35" t="n">
        <v>0.4776165435136691</v>
      </c>
      <c r="N629" s="35" t="n">
        <v>0.5332848376920332</v>
      </c>
      <c r="O629" s="35" t="n">
        <v>0.1189710610932475</v>
      </c>
      <c r="P629" s="35" t="n">
        <v>-0.02247191011235961</v>
      </c>
      <c r="Q629" s="35" t="n">
        <v>0.5818181818181818</v>
      </c>
      <c r="R629" s="35" t="n">
        <v>0.1068702290076335</v>
      </c>
      <c r="S629" s="35" t="n">
        <v>0.08506989554643241</v>
      </c>
      <c r="T629" s="35" t="n">
        <v>0.209190543064383</v>
      </c>
      <c r="U629" s="30" t="n">
        <v>35600</v>
      </c>
      <c r="V629" s="30" t="n">
        <v>17240</v>
      </c>
      <c r="W629" s="35" t="n">
        <v>-0.02247191011235961</v>
      </c>
      <c r="X629" s="35" t="n">
        <v>1.018561484918794</v>
      </c>
      <c r="Y629" s="30" t="n">
        <v>12608000</v>
      </c>
      <c r="Z629" s="30" t="n">
        <v>438758400000</v>
      </c>
      <c r="AA629" s="30" t="n">
        <v>3538464000</v>
      </c>
      <c r="AB629" s="30" t="n">
        <v>2166861677.5</v>
      </c>
      <c r="AC629" s="35" t="n">
        <v>0.00806472081218274</v>
      </c>
      <c r="AD629" s="24" t="inlineStr">
        <is>
          <t>yfinance_download</t>
        </is>
      </c>
      <c r="AE629" s="24" t="inlineStr">
        <is>
          <t>104830.KQ</t>
        </is>
      </c>
    </row>
    <row r="630" ht="24" customHeight="1">
      <c r="A630" s="29" t="inlineStr">
        <is>
          <t>2026-01-08</t>
        </is>
      </c>
      <c r="B630" s="31" t="n">
        <v>34350</v>
      </c>
      <c r="C630" s="31" t="n">
        <v>35700</v>
      </c>
      <c r="D630" s="31" t="n">
        <v>34100</v>
      </c>
      <c r="E630" s="31" t="n">
        <v>34250</v>
      </c>
      <c r="F630" s="31" t="n">
        <v>34250</v>
      </c>
      <c r="G630" s="31" t="n">
        <v>65224</v>
      </c>
      <c r="H630" s="36" t="n">
        <v>-0.01580459770114939</v>
      </c>
      <c r="I630" s="36" t="n">
        <v>-0.1656516443361754</v>
      </c>
      <c r="J630" s="31" t="n">
        <v>31577.5</v>
      </c>
      <c r="K630" s="31" t="n">
        <v>32061.66666666667</v>
      </c>
      <c r="L630" s="31" t="n">
        <v>28875.83333333333</v>
      </c>
      <c r="M630" s="36" t="n">
        <v>0.4829991989489212</v>
      </c>
      <c r="N630" s="36" t="n">
        <v>0.5324981197881056</v>
      </c>
      <c r="O630" s="36" t="n">
        <v>0.08730158730158721</v>
      </c>
      <c r="P630" s="36" t="n">
        <v>-0.01721664275466284</v>
      </c>
      <c r="Q630" s="36" t="n">
        <v>0.5088105726872247</v>
      </c>
      <c r="R630" s="36" t="n">
        <v>0.08463304568126029</v>
      </c>
      <c r="S630" s="36" t="n">
        <v>0.06825388574101976</v>
      </c>
      <c r="T630" s="36" t="n">
        <v>0.1861129548930767</v>
      </c>
      <c r="U630" s="31" t="n">
        <v>35600</v>
      </c>
      <c r="V630" s="31" t="n">
        <v>17240</v>
      </c>
      <c r="W630" s="36" t="n">
        <v>-0.0379213483146067</v>
      </c>
      <c r="X630" s="36" t="n">
        <v>0.9866589327146171</v>
      </c>
      <c r="Y630" s="31" t="n">
        <v>12608000</v>
      </c>
      <c r="Z630" s="31" t="n">
        <v>431824000000</v>
      </c>
      <c r="AA630" s="31" t="n">
        <v>2233922000</v>
      </c>
      <c r="AB630" s="31" t="n">
        <v>2218805427.5</v>
      </c>
      <c r="AC630" s="36" t="n">
        <v>0.005173223350253807</v>
      </c>
      <c r="AD630" s="29" t="inlineStr">
        <is>
          <t>yfinance_download</t>
        </is>
      </c>
      <c r="AE630" s="29" t="inlineStr">
        <is>
          <t>104830.KQ</t>
        </is>
      </c>
    </row>
    <row r="631" ht="24" customHeight="1">
      <c r="A631" s="24" t="inlineStr">
        <is>
          <t>2026-01-09</t>
        </is>
      </c>
      <c r="B631" s="30" t="n">
        <v>34350</v>
      </c>
      <c r="C631" s="30" t="n">
        <v>34350</v>
      </c>
      <c r="D631" s="30" t="n">
        <v>32950</v>
      </c>
      <c r="E631" s="30" t="n">
        <v>33400</v>
      </c>
      <c r="F631" s="30" t="n">
        <v>33400</v>
      </c>
      <c r="G631" s="30" t="n">
        <v>50704</v>
      </c>
      <c r="H631" s="35" t="n">
        <v>-0.02481751824817513</v>
      </c>
      <c r="I631" s="35" t="n">
        <v>-0.1863580998781973</v>
      </c>
      <c r="J631" s="30" t="n">
        <v>31675</v>
      </c>
      <c r="K631" s="30" t="n">
        <v>32067.5</v>
      </c>
      <c r="L631" s="30" t="n">
        <v>28963.33333333333</v>
      </c>
      <c r="M631" s="35" t="n">
        <v>0.4938700679113086</v>
      </c>
      <c r="N631" s="35" t="n">
        <v>0.5240993493451406</v>
      </c>
      <c r="O631" s="35" t="n">
        <v>0.06200317965023849</v>
      </c>
      <c r="P631" s="35" t="n">
        <v>0.01059001512859314</v>
      </c>
      <c r="Q631" s="35" t="n">
        <v>0.4585152838427948</v>
      </c>
      <c r="R631" s="35" t="n">
        <v>0.05445935280189418</v>
      </c>
      <c r="S631" s="35" t="n">
        <v>0.04155297419505732</v>
      </c>
      <c r="T631" s="35" t="n">
        <v>0.1531821843710439</v>
      </c>
      <c r="U631" s="30" t="n">
        <v>35600</v>
      </c>
      <c r="V631" s="30" t="n">
        <v>17240</v>
      </c>
      <c r="W631" s="35" t="n">
        <v>-0.0617977528089888</v>
      </c>
      <c r="X631" s="35" t="n">
        <v>0.9373549883990719</v>
      </c>
      <c r="Y631" s="30" t="n">
        <v>12608000</v>
      </c>
      <c r="Z631" s="30" t="n">
        <v>421107200000</v>
      </c>
      <c r="AA631" s="30" t="n">
        <v>1693513600</v>
      </c>
      <c r="AB631" s="30" t="n">
        <v>2223898455</v>
      </c>
      <c r="AC631" s="35" t="n">
        <v>0.004021573604060914</v>
      </c>
      <c r="AD631" s="24" t="inlineStr">
        <is>
          <t>yfinance_download</t>
        </is>
      </c>
      <c r="AE631" s="24" t="inlineStr">
        <is>
          <t>104830.KQ</t>
        </is>
      </c>
    </row>
    <row r="632" ht="24" customHeight="1">
      <c r="A632" s="29" t="inlineStr">
        <is>
          <t>2026-01-12</t>
        </is>
      </c>
      <c r="B632" s="31" t="n">
        <v>33600</v>
      </c>
      <c r="C632" s="31" t="n">
        <v>33700</v>
      </c>
      <c r="D632" s="31" t="n">
        <v>32350</v>
      </c>
      <c r="E632" s="31" t="n">
        <v>32550</v>
      </c>
      <c r="F632" s="31" t="n">
        <v>32550</v>
      </c>
      <c r="G632" s="31" t="n">
        <v>86758</v>
      </c>
      <c r="H632" s="36" t="n">
        <v>-0.02544910179640714</v>
      </c>
      <c r="I632" s="36" t="n">
        <v>-0.2070645554202193</v>
      </c>
      <c r="J632" s="31" t="n">
        <v>31742.5</v>
      </c>
      <c r="K632" s="31" t="n">
        <v>32047.5</v>
      </c>
      <c r="L632" s="31" t="n">
        <v>29040.41666666667</v>
      </c>
      <c r="M632" s="36" t="n">
        <v>0.503048775861919</v>
      </c>
      <c r="N632" s="36" t="n">
        <v>0.5250301249882726</v>
      </c>
      <c r="O632" s="36" t="n">
        <v>0.04326923076923084</v>
      </c>
      <c r="P632" s="36" t="n">
        <v>-0.03555555555555556</v>
      </c>
      <c r="Q632" s="36" t="n">
        <v>0.3969957081545064</v>
      </c>
      <c r="R632" s="36" t="n">
        <v>0.02543908009766094</v>
      </c>
      <c r="S632" s="36" t="n">
        <v>0.01567985022232632</v>
      </c>
      <c r="T632" s="36" t="n">
        <v>0.1208516865862233</v>
      </c>
      <c r="U632" s="31" t="n">
        <v>35600</v>
      </c>
      <c r="V632" s="31" t="n">
        <v>17240</v>
      </c>
      <c r="W632" s="36" t="n">
        <v>-0.0856741573033708</v>
      </c>
      <c r="X632" s="36" t="n">
        <v>0.8880510440835268</v>
      </c>
      <c r="Y632" s="31" t="n">
        <v>12608000</v>
      </c>
      <c r="Z632" s="31" t="n">
        <v>410390400000</v>
      </c>
      <c r="AA632" s="31" t="n">
        <v>2823972900</v>
      </c>
      <c r="AB632" s="31" t="n">
        <v>2297087340</v>
      </c>
      <c r="AC632" s="36" t="n">
        <v>0.00688118654822335</v>
      </c>
      <c r="AD632" s="29" t="inlineStr">
        <is>
          <t>yfinance_download</t>
        </is>
      </c>
      <c r="AE632" s="29" t="inlineStr">
        <is>
          <t>104830.KQ</t>
        </is>
      </c>
    </row>
    <row r="633" ht="24" customHeight="1">
      <c r="A633" s="24" t="inlineStr">
        <is>
          <t>2026-01-13</t>
        </is>
      </c>
      <c r="B633" s="30" t="n">
        <v>33100</v>
      </c>
      <c r="C633" s="30" t="n">
        <v>33100</v>
      </c>
      <c r="D633" s="30" t="n">
        <v>31550</v>
      </c>
      <c r="E633" s="30" t="n">
        <v>32150</v>
      </c>
      <c r="F633" s="30" t="n">
        <v>32150</v>
      </c>
      <c r="G633" s="30" t="n">
        <v>54462</v>
      </c>
      <c r="H633" s="35" t="n">
        <v>-0.01228878648233489</v>
      </c>
      <c r="I633" s="35" t="n">
        <v>-0.2168087697929354</v>
      </c>
      <c r="J633" s="30" t="n">
        <v>31825</v>
      </c>
      <c r="K633" s="30" t="n">
        <v>32029.16666666667</v>
      </c>
      <c r="L633" s="30" t="n">
        <v>29115.41666666667</v>
      </c>
      <c r="M633" s="35" t="n">
        <v>0.4976176112099118</v>
      </c>
      <c r="N633" s="35" t="n">
        <v>0.5247526063886185</v>
      </c>
      <c r="O633" s="35" t="n">
        <v>0.0540983606557377</v>
      </c>
      <c r="P633" s="35" t="n">
        <v>-0.03308270676691727</v>
      </c>
      <c r="Q633" s="35" t="n">
        <v>0.388768898488121</v>
      </c>
      <c r="R633" s="35" t="n">
        <v>0.01021209740769824</v>
      </c>
      <c r="S633" s="35" t="n">
        <v>0.003772603096136251</v>
      </c>
      <c r="T633" s="35" t="n">
        <v>0.1042259971092061</v>
      </c>
      <c r="U633" s="30" t="n">
        <v>35600</v>
      </c>
      <c r="V633" s="30" t="n">
        <v>17240</v>
      </c>
      <c r="W633" s="35" t="n">
        <v>-0.0969101123595506</v>
      </c>
      <c r="X633" s="35" t="n">
        <v>0.8648491879350348</v>
      </c>
      <c r="Y633" s="30" t="n">
        <v>12608000</v>
      </c>
      <c r="Z633" s="30" t="n">
        <v>405347200000</v>
      </c>
      <c r="AA633" s="30" t="n">
        <v>1750953300</v>
      </c>
      <c r="AB633" s="30" t="n">
        <v>2326642305</v>
      </c>
      <c r="AC633" s="35" t="n">
        <v>0.004319638324873096</v>
      </c>
      <c r="AD633" s="24" t="inlineStr">
        <is>
          <t>yfinance_download</t>
        </is>
      </c>
      <c r="AE633" s="24" t="inlineStr">
        <is>
          <t>104830.KQ</t>
        </is>
      </c>
    </row>
    <row r="634" ht="24" customHeight="1">
      <c r="A634" s="29" t="inlineStr">
        <is>
          <t>2026-01-14</t>
        </is>
      </c>
      <c r="B634" s="31" t="n">
        <v>32200</v>
      </c>
      <c r="C634" s="31" t="n">
        <v>32550</v>
      </c>
      <c r="D634" s="31" t="n">
        <v>31600</v>
      </c>
      <c r="E634" s="31" t="n">
        <v>32400</v>
      </c>
      <c r="F634" s="31" t="n">
        <v>32400</v>
      </c>
      <c r="G634" s="31" t="n">
        <v>78735</v>
      </c>
      <c r="H634" s="36" t="n">
        <v>0.007776049766718529</v>
      </c>
      <c r="I634" s="36" t="n">
        <v>-0.2107186358099878</v>
      </c>
      <c r="J634" s="31" t="n">
        <v>31920</v>
      </c>
      <c r="K634" s="31" t="n">
        <v>32019.16666666667</v>
      </c>
      <c r="L634" s="31" t="n">
        <v>29191.66666666667</v>
      </c>
      <c r="M634" s="36" t="n">
        <v>0.4977442398623131</v>
      </c>
      <c r="N634" s="36" t="n">
        <v>0.524756421400691</v>
      </c>
      <c r="O634" s="36" t="n">
        <v>0.06229508196721301</v>
      </c>
      <c r="P634" s="36" t="n">
        <v>-0.01818181818181819</v>
      </c>
      <c r="Q634" s="36" t="n">
        <v>0.3935483870967742</v>
      </c>
      <c r="R634" s="36" t="n">
        <v>0.01503759398496252</v>
      </c>
      <c r="S634" s="36" t="n">
        <v>0.01189391770554082</v>
      </c>
      <c r="T634" s="36" t="n">
        <v>0.109905795032829</v>
      </c>
      <c r="U634" s="31" t="n">
        <v>35600</v>
      </c>
      <c r="V634" s="31" t="n">
        <v>17240</v>
      </c>
      <c r="W634" s="36" t="n">
        <v>-0.0898876404494382</v>
      </c>
      <c r="X634" s="36" t="n">
        <v>0.8793503480278422</v>
      </c>
      <c r="Y634" s="31" t="n">
        <v>12608000</v>
      </c>
      <c r="Z634" s="31" t="n">
        <v>408499200000</v>
      </c>
      <c r="AA634" s="31" t="n">
        <v>2551014000</v>
      </c>
      <c r="AB634" s="31" t="n">
        <v>2394027180</v>
      </c>
      <c r="AC634" s="36" t="n">
        <v>0.006244844543147208</v>
      </c>
      <c r="AD634" s="29" t="inlineStr">
        <is>
          <t>yfinance_download</t>
        </is>
      </c>
      <c r="AE634" s="29" t="inlineStr">
        <is>
          <t>104830.KQ</t>
        </is>
      </c>
    </row>
    <row r="635" ht="24" customHeight="1">
      <c r="A635" s="24" t="inlineStr">
        <is>
          <t>2026-01-15</t>
        </is>
      </c>
      <c r="B635" s="30" t="n">
        <v>32800</v>
      </c>
      <c r="C635" s="30" t="n">
        <v>33300</v>
      </c>
      <c r="D635" s="30" t="n">
        <v>32300</v>
      </c>
      <c r="E635" s="30" t="n">
        <v>32900</v>
      </c>
      <c r="F635" s="30" t="n">
        <v>32900</v>
      </c>
      <c r="G635" s="30" t="n">
        <v>69218</v>
      </c>
      <c r="H635" s="35" t="n">
        <v>0.01543209876543217</v>
      </c>
      <c r="I635" s="35" t="n">
        <v>-0.1985383678440926</v>
      </c>
      <c r="J635" s="30" t="n">
        <v>32060</v>
      </c>
      <c r="K635" s="30" t="n">
        <v>32007.5</v>
      </c>
      <c r="L635" s="30" t="n">
        <v>29275.83333333333</v>
      </c>
      <c r="M635" s="35" t="n">
        <v>0.4954368049769425</v>
      </c>
      <c r="N635" s="35" t="n">
        <v>0.5243846661656664</v>
      </c>
      <c r="O635" s="35" t="n">
        <v>0.09302325581395343</v>
      </c>
      <c r="P635" s="35" t="n">
        <v>-0.02083333333333337</v>
      </c>
      <c r="Q635" s="35" t="n">
        <v>0.4429824561403508</v>
      </c>
      <c r="R635" s="35" t="n">
        <v>0.02620087336244548</v>
      </c>
      <c r="S635" s="35" t="n">
        <v>0.02788408966648448</v>
      </c>
      <c r="T635" s="35" t="n">
        <v>0.1237938003472716</v>
      </c>
      <c r="U635" s="30" t="n">
        <v>35600</v>
      </c>
      <c r="V635" s="30" t="n">
        <v>17440</v>
      </c>
      <c r="W635" s="35" t="n">
        <v>-0.0758426966292135</v>
      </c>
      <c r="X635" s="35" t="n">
        <v>0.886467889908257</v>
      </c>
      <c r="Y635" s="30" t="n">
        <v>12608000</v>
      </c>
      <c r="Z635" s="30" t="n">
        <v>414803200000</v>
      </c>
      <c r="AA635" s="30" t="n">
        <v>2277272200</v>
      </c>
      <c r="AB635" s="30" t="n">
        <v>2402120895</v>
      </c>
      <c r="AC635" s="35" t="n">
        <v>0.005490006345177665</v>
      </c>
      <c r="AD635" s="24" t="inlineStr">
        <is>
          <t>yfinance_download</t>
        </is>
      </c>
      <c r="AE635" s="24" t="inlineStr">
        <is>
          <t>104830.KQ</t>
        </is>
      </c>
    </row>
    <row r="636" ht="24" customHeight="1">
      <c r="A636" s="29" t="inlineStr">
        <is>
          <t>2026-01-16</t>
        </is>
      </c>
      <c r="B636" s="31" t="n">
        <v>33950</v>
      </c>
      <c r="C636" s="31" t="n">
        <v>33950</v>
      </c>
      <c r="D636" s="31" t="n">
        <v>32600</v>
      </c>
      <c r="E636" s="31" t="n">
        <v>32800</v>
      </c>
      <c r="F636" s="31" t="n">
        <v>32800</v>
      </c>
      <c r="G636" s="31" t="n">
        <v>44182</v>
      </c>
      <c r="H636" s="36" t="n">
        <v>-0.003039513677811523</v>
      </c>
      <c r="I636" s="36" t="n">
        <v>-0.2009744214372716</v>
      </c>
      <c r="J636" s="31" t="n">
        <v>32222.5</v>
      </c>
      <c r="K636" s="31" t="n">
        <v>32014.16666666667</v>
      </c>
      <c r="L636" s="31" t="n">
        <v>29355.41666666667</v>
      </c>
      <c r="M636" s="36" t="n">
        <v>0.4888952012101199</v>
      </c>
      <c r="N636" s="36" t="n">
        <v>0.519080592898295</v>
      </c>
      <c r="O636" s="36" t="n">
        <v>0.1099830795262267</v>
      </c>
      <c r="P636" s="36" t="n">
        <v>0.01234567901234573</v>
      </c>
      <c r="Q636" s="36" t="n">
        <v>0.4107526881720429</v>
      </c>
      <c r="R636" s="36" t="n">
        <v>0.0179222592908681</v>
      </c>
      <c r="S636" s="36" t="n">
        <v>0.0245464247598719</v>
      </c>
      <c r="T636" s="36" t="n">
        <v>0.1173406384398108</v>
      </c>
      <c r="U636" s="31" t="n">
        <v>35600</v>
      </c>
      <c r="V636" s="31" t="n">
        <v>17590</v>
      </c>
      <c r="W636" s="36" t="n">
        <v>-0.0786516853932584</v>
      </c>
      <c r="X636" s="36" t="n">
        <v>0.8646958499147244</v>
      </c>
      <c r="Y636" s="31" t="n">
        <v>12608000</v>
      </c>
      <c r="Z636" s="31" t="n">
        <v>413542400000</v>
      </c>
      <c r="AA636" s="31" t="n">
        <v>1449169600</v>
      </c>
      <c r="AB636" s="31" t="n">
        <v>2413403487.5</v>
      </c>
      <c r="AC636" s="36" t="n">
        <v>0.003504282994923858</v>
      </c>
      <c r="AD636" s="29" t="inlineStr">
        <is>
          <t>yfinance_download</t>
        </is>
      </c>
      <c r="AE636" s="29" t="inlineStr">
        <is>
          <t>104830.KQ</t>
        </is>
      </c>
    </row>
    <row r="637" ht="24" customHeight="1">
      <c r="A637" s="24" t="inlineStr">
        <is>
          <t>2026-01-19</t>
        </is>
      </c>
      <c r="B637" s="30" t="n">
        <v>32500</v>
      </c>
      <c r="C637" s="30" t="n">
        <v>33000</v>
      </c>
      <c r="D637" s="30" t="n">
        <v>32100</v>
      </c>
      <c r="E637" s="30" t="n">
        <v>32550</v>
      </c>
      <c r="F637" s="30" t="n">
        <v>32550</v>
      </c>
      <c r="G637" s="30" t="n">
        <v>44040</v>
      </c>
      <c r="H637" s="35" t="n">
        <v>-0.007621951219512146</v>
      </c>
      <c r="I637" s="35" t="n">
        <v>-0.2070645554202193</v>
      </c>
      <c r="J637" s="30" t="n">
        <v>32360</v>
      </c>
      <c r="K637" s="30" t="n">
        <v>32016.66666666667</v>
      </c>
      <c r="L637" s="30" t="n">
        <v>29437.91666666667</v>
      </c>
      <c r="M637" s="35" t="n">
        <v>0.4910019470228639</v>
      </c>
      <c r="N637" s="35" t="n">
        <v>0.5193609621054273</v>
      </c>
      <c r="O637" s="35" t="n">
        <v>0.09228187919463093</v>
      </c>
      <c r="P637" s="35" t="n">
        <v>0.004629629629629539</v>
      </c>
      <c r="Q637" s="35" t="n">
        <v>0.4370860927152318</v>
      </c>
      <c r="R637" s="35" t="n">
        <v>0.005871446229913424</v>
      </c>
      <c r="S637" s="35" t="n">
        <v>0.01665799062988027</v>
      </c>
      <c r="T637" s="35" t="n">
        <v>0.1057168334489249</v>
      </c>
      <c r="U637" s="30" t="n">
        <v>35600</v>
      </c>
      <c r="V637" s="30" t="n">
        <v>17590</v>
      </c>
      <c r="W637" s="35" t="n">
        <v>-0.0856741573033708</v>
      </c>
      <c r="X637" s="35" t="n">
        <v>0.8504832291074473</v>
      </c>
      <c r="Y637" s="30" t="n">
        <v>12608000</v>
      </c>
      <c r="Z637" s="30" t="n">
        <v>410390400000</v>
      </c>
      <c r="AA637" s="30" t="n">
        <v>1433502000</v>
      </c>
      <c r="AB637" s="30" t="n">
        <v>2419981977.5</v>
      </c>
      <c r="AC637" s="35" t="n">
        <v>0.003493020304568528</v>
      </c>
      <c r="AD637" s="24" t="inlineStr">
        <is>
          <t>yfinance_download</t>
        </is>
      </c>
      <c r="AE637" s="24" t="inlineStr">
        <is>
          <t>104830.KQ</t>
        </is>
      </c>
    </row>
    <row r="638" ht="24" customHeight="1">
      <c r="A638" s="29" t="inlineStr">
        <is>
          <t>2026-01-20</t>
        </is>
      </c>
      <c r="B638" s="31" t="n">
        <v>33050</v>
      </c>
      <c r="C638" s="31" t="n">
        <v>34050</v>
      </c>
      <c r="D638" s="31" t="n">
        <v>32250</v>
      </c>
      <c r="E638" s="31" t="n">
        <v>33350</v>
      </c>
      <c r="F638" s="31" t="n">
        <v>33350</v>
      </c>
      <c r="G638" s="31" t="n">
        <v>153947</v>
      </c>
      <c r="H638" s="36" t="n">
        <v>0.02457757296466978</v>
      </c>
      <c r="I638" s="36" t="n">
        <v>-0.1875761266747868</v>
      </c>
      <c r="J638" s="31" t="n">
        <v>32552.5</v>
      </c>
      <c r="K638" s="31" t="n">
        <v>32045</v>
      </c>
      <c r="L638" s="31" t="n">
        <v>29527.5</v>
      </c>
      <c r="M638" s="36" t="n">
        <v>0.4924343630579076</v>
      </c>
      <c r="N638" s="36" t="n">
        <v>0.5192509901355614</v>
      </c>
      <c r="O638" s="36" t="n">
        <v>0.1305084745762712</v>
      </c>
      <c r="P638" s="36" t="n">
        <v>0.05371248025276465</v>
      </c>
      <c r="Q638" s="36" t="n">
        <v>0.4756637168141593</v>
      </c>
      <c r="R638" s="36" t="n">
        <v>0.02449888641425391</v>
      </c>
      <c r="S638" s="36" t="n">
        <v>0.04072398190045257</v>
      </c>
      <c r="T638" s="36" t="n">
        <v>0.1294555922445177</v>
      </c>
      <c r="U638" s="31" t="n">
        <v>35600</v>
      </c>
      <c r="V638" s="31" t="n">
        <v>17590</v>
      </c>
      <c r="W638" s="36" t="n">
        <v>-0.0632022471910112</v>
      </c>
      <c r="X638" s="36" t="n">
        <v>0.8959636156907334</v>
      </c>
      <c r="Y638" s="31" t="n">
        <v>12608000</v>
      </c>
      <c r="Z638" s="31" t="n">
        <v>420476800000</v>
      </c>
      <c r="AA638" s="31" t="n">
        <v>5134132450</v>
      </c>
      <c r="AB638" s="31" t="n">
        <v>2584018775</v>
      </c>
      <c r="AC638" s="36" t="n">
        <v>0.0122102633248731</v>
      </c>
      <c r="AD638" s="29" t="inlineStr">
        <is>
          <t>yfinance_download</t>
        </is>
      </c>
      <c r="AE638" s="29" t="inlineStr">
        <is>
          <t>104830.KQ</t>
        </is>
      </c>
    </row>
    <row r="639" ht="24" customHeight="1">
      <c r="A639" s="24" t="inlineStr">
        <is>
          <t>2026-01-21</t>
        </is>
      </c>
      <c r="B639" s="30" t="n">
        <v>32150</v>
      </c>
      <c r="C639" s="30" t="n">
        <v>34800</v>
      </c>
      <c r="D639" s="30" t="n">
        <v>32150</v>
      </c>
      <c r="E639" s="30" t="n">
        <v>34500</v>
      </c>
      <c r="F639" s="30" t="n">
        <v>34500</v>
      </c>
      <c r="G639" s="30" t="n">
        <v>113530</v>
      </c>
      <c r="H639" s="35" t="n">
        <v>0.03448275862068972</v>
      </c>
      <c r="I639" s="35" t="n">
        <v>-0.1595615103532277</v>
      </c>
      <c r="J639" s="30" t="n">
        <v>32792.5</v>
      </c>
      <c r="K639" s="30" t="n">
        <v>32081.66666666667</v>
      </c>
      <c r="L639" s="30" t="n">
        <v>29629.58333333333</v>
      </c>
      <c r="M639" s="35" t="n">
        <v>0.5022968278081685</v>
      </c>
      <c r="N639" s="35" t="n">
        <v>0.5222251198213039</v>
      </c>
      <c r="O639" s="35" t="n">
        <v>0.1616161616161615</v>
      </c>
      <c r="P639" s="35" t="n">
        <v>0.06811145510835903</v>
      </c>
      <c r="Q639" s="35" t="n">
        <v>0.550561797752809</v>
      </c>
      <c r="R639" s="35" t="n">
        <v>0.05206983304109181</v>
      </c>
      <c r="S639" s="35" t="n">
        <v>0.07538053924879207</v>
      </c>
      <c r="T639" s="35" t="n">
        <v>0.1643768193387802</v>
      </c>
      <c r="U639" s="30" t="n">
        <v>35600</v>
      </c>
      <c r="V639" s="30" t="n">
        <v>17590</v>
      </c>
      <c r="W639" s="35" t="n">
        <v>-0.0308988764044944</v>
      </c>
      <c r="X639" s="35" t="n">
        <v>0.9613416714042069</v>
      </c>
      <c r="Y639" s="30" t="n">
        <v>12608000</v>
      </c>
      <c r="Z639" s="30" t="n">
        <v>434976000000</v>
      </c>
      <c r="AA639" s="30" t="n">
        <v>3916785000</v>
      </c>
      <c r="AB639" s="30" t="n">
        <v>2693090960</v>
      </c>
      <c r="AC639" s="35" t="n">
        <v>0.009004600253807107</v>
      </c>
      <c r="AD639" s="24" t="inlineStr">
        <is>
          <t>yfinance_download</t>
        </is>
      </c>
      <c r="AE639" s="24" t="inlineStr">
        <is>
          <t>104830.KQ</t>
        </is>
      </c>
    </row>
    <row r="640" ht="24" customHeight="1">
      <c r="A640" s="29" t="inlineStr">
        <is>
          <t>2026-01-22</t>
        </is>
      </c>
      <c r="B640" s="31" t="n">
        <v>35900</v>
      </c>
      <c r="C640" s="31" t="n">
        <v>37150</v>
      </c>
      <c r="D640" s="31" t="n">
        <v>35450</v>
      </c>
      <c r="E640" s="31" t="n">
        <v>36900</v>
      </c>
      <c r="F640" s="31" t="n">
        <v>36900</v>
      </c>
      <c r="G640" s="31" t="n">
        <v>205188</v>
      </c>
      <c r="H640" s="36" t="n">
        <v>0.06956521739130439</v>
      </c>
      <c r="I640" s="36" t="n">
        <v>-0.1010962241169305</v>
      </c>
      <c r="J640" s="31" t="n">
        <v>33075</v>
      </c>
      <c r="K640" s="31" t="n">
        <v>32143.33333333333</v>
      </c>
      <c r="L640" s="31" t="n">
        <v>29754.58333333333</v>
      </c>
      <c r="M640" s="36" t="n">
        <v>0.5258203360982395</v>
      </c>
      <c r="N640" s="36" t="n">
        <v>0.5379311607316222</v>
      </c>
      <c r="O640" s="36" t="n">
        <v>0.1808000000000001</v>
      </c>
      <c r="P640" s="36" t="n">
        <v>0.1114457831325302</v>
      </c>
      <c r="Q640" s="36" t="n">
        <v>0.6849315068493151</v>
      </c>
      <c r="R640" s="36" t="n">
        <v>0.1156462585034013</v>
      </c>
      <c r="S640" s="36" t="n">
        <v>0.1479829928445504</v>
      </c>
      <c r="T640" s="36" t="n">
        <v>0.2401450756886194</v>
      </c>
      <c r="U640" s="31" t="n">
        <v>36900</v>
      </c>
      <c r="V640" s="31" t="n">
        <v>17590</v>
      </c>
      <c r="W640" s="36" t="n">
        <v>0</v>
      </c>
      <c r="X640" s="36" t="n">
        <v>1.097782831154065</v>
      </c>
      <c r="Y640" s="31" t="n">
        <v>12608000</v>
      </c>
      <c r="Z640" s="31" t="n">
        <v>465235200000</v>
      </c>
      <c r="AA640" s="31" t="n">
        <v>7571437200</v>
      </c>
      <c r="AB640" s="31" t="n">
        <v>2981308132.5</v>
      </c>
      <c r="AC640" s="36" t="n">
        <v>0.01627442893401015</v>
      </c>
      <c r="AD640" s="29" t="inlineStr">
        <is>
          <t>yfinance_download</t>
        </is>
      </c>
      <c r="AE640" s="29" t="inlineStr">
        <is>
          <t>104830.KQ</t>
        </is>
      </c>
    </row>
    <row r="641" ht="24" customHeight="1">
      <c r="A641" s="24" t="inlineStr">
        <is>
          <t>2026-01-23</t>
        </is>
      </c>
      <c r="B641" s="30" t="n">
        <v>36500</v>
      </c>
      <c r="C641" s="30" t="n">
        <v>37950</v>
      </c>
      <c r="D641" s="30" t="n">
        <v>35700</v>
      </c>
      <c r="E641" s="30" t="n">
        <v>36550</v>
      </c>
      <c r="F641" s="30" t="n">
        <v>36550</v>
      </c>
      <c r="G641" s="30" t="n">
        <v>115049</v>
      </c>
      <c r="H641" s="35" t="n">
        <v>-0.009485094850948506</v>
      </c>
      <c r="I641" s="35" t="n">
        <v>-0.1096224116930572</v>
      </c>
      <c r="J641" s="30" t="n">
        <v>33357.5</v>
      </c>
      <c r="K641" s="30" t="n">
        <v>32222.5</v>
      </c>
      <c r="L641" s="30" t="n">
        <v>29867.08333333333</v>
      </c>
      <c r="M641" s="35" t="n">
        <v>0.5249879489977451</v>
      </c>
      <c r="N641" s="35" t="n">
        <v>0.5305048559746053</v>
      </c>
      <c r="O641" s="35" t="n">
        <v>0.1828478964401294</v>
      </c>
      <c r="P641" s="35" t="n">
        <v>0.14937106918239</v>
      </c>
      <c r="Q641" s="35" t="n">
        <v>0.5856832971800434</v>
      </c>
      <c r="R641" s="35" t="n">
        <v>0.09570561343026296</v>
      </c>
      <c r="S641" s="35" t="n">
        <v>0.1343005663744279</v>
      </c>
      <c r="T641" s="35" t="n">
        <v>0.2237552489502099</v>
      </c>
      <c r="U641" s="30" t="n">
        <v>36900</v>
      </c>
      <c r="V641" s="30" t="n">
        <v>17590</v>
      </c>
      <c r="W641" s="35" t="n">
        <v>-0.009485094850948506</v>
      </c>
      <c r="X641" s="35" t="n">
        <v>1.077885162023877</v>
      </c>
      <c r="Y641" s="30" t="n">
        <v>12608000</v>
      </c>
      <c r="Z641" s="30" t="n">
        <v>460822400000</v>
      </c>
      <c r="AA641" s="30" t="n">
        <v>4205040950</v>
      </c>
      <c r="AB641" s="30" t="n">
        <v>3147302110</v>
      </c>
      <c r="AC641" s="35" t="n">
        <v>0.009125079314720811</v>
      </c>
      <c r="AD641" s="24" t="inlineStr">
        <is>
          <t>yfinance_download</t>
        </is>
      </c>
      <c r="AE641" s="24" t="inlineStr">
        <is>
          <t>104830.KQ</t>
        </is>
      </c>
    </row>
    <row r="642" ht="24" customHeight="1">
      <c r="A642" s="29" t="inlineStr">
        <is>
          <t>2026-01-26</t>
        </is>
      </c>
      <c r="B642" s="31" t="n">
        <v>37200</v>
      </c>
      <c r="C642" s="31" t="n">
        <v>38800</v>
      </c>
      <c r="D642" s="31" t="n">
        <v>36600</v>
      </c>
      <c r="E642" s="31" t="n">
        <v>37600</v>
      </c>
      <c r="F642" s="31" t="n">
        <v>37600</v>
      </c>
      <c r="G642" s="31" t="n">
        <v>114201</v>
      </c>
      <c r="H642" s="36" t="n">
        <v>0.02872777017783856</v>
      </c>
      <c r="I642" s="36" t="n">
        <v>-0.0840438489646772</v>
      </c>
      <c r="J642" s="31" t="n">
        <v>33710</v>
      </c>
      <c r="K642" s="31" t="n">
        <v>32282.5</v>
      </c>
      <c r="L642" s="31" t="n">
        <v>29980.41666666667</v>
      </c>
      <c r="M642" s="36" t="n">
        <v>0.5237426754784861</v>
      </c>
      <c r="N642" s="36" t="n">
        <v>0.5151612175243975</v>
      </c>
      <c r="O642" s="36" t="n">
        <v>0.2307692307692308</v>
      </c>
      <c r="P642" s="36" t="n">
        <v>0.1058823529411765</v>
      </c>
      <c r="Q642" s="36" t="n">
        <v>0.5666666666666667</v>
      </c>
      <c r="R642" s="36" t="n">
        <v>0.1153960249184218</v>
      </c>
      <c r="S642" s="36" t="n">
        <v>0.1647177263223107</v>
      </c>
      <c r="T642" s="36" t="n">
        <v>0.2541520158992676</v>
      </c>
      <c r="U642" s="31" t="n">
        <v>37600</v>
      </c>
      <c r="V642" s="31" t="n">
        <v>17590</v>
      </c>
      <c r="W642" s="36" t="n">
        <v>0</v>
      </c>
      <c r="X642" s="36" t="n">
        <v>1.13757816941444</v>
      </c>
      <c r="Y642" s="31" t="n">
        <v>12608000</v>
      </c>
      <c r="Z642" s="31" t="n">
        <v>474060800000</v>
      </c>
      <c r="AA642" s="31" t="n">
        <v>4293957600</v>
      </c>
      <c r="AB642" s="31" t="n">
        <v>3337530967.5</v>
      </c>
      <c r="AC642" s="36" t="n">
        <v>0.009057820431472081</v>
      </c>
      <c r="AD642" s="29" t="inlineStr">
        <is>
          <t>yfinance_download</t>
        </is>
      </c>
      <c r="AE642" s="29" t="inlineStr">
        <is>
          <t>104830.KQ</t>
        </is>
      </c>
    </row>
    <row r="643" ht="24" customHeight="1">
      <c r="A643" s="24" t="inlineStr">
        <is>
          <t>2026-01-27</t>
        </is>
      </c>
      <c r="B643" s="30" t="n">
        <v>37600</v>
      </c>
      <c r="C643" s="30" t="n">
        <v>38300</v>
      </c>
      <c r="D643" s="30" t="n">
        <v>36350</v>
      </c>
      <c r="E643" s="30" t="n">
        <v>38000</v>
      </c>
      <c r="F643" s="30" t="n">
        <v>38000</v>
      </c>
      <c r="G643" s="30" t="n">
        <v>80889</v>
      </c>
      <c r="H643" s="35" t="n">
        <v>0.0106382978723405</v>
      </c>
      <c r="I643" s="35" t="n">
        <v>-0.07429963459196098</v>
      </c>
      <c r="J643" s="30" t="n">
        <v>34067.5</v>
      </c>
      <c r="K643" s="30" t="n">
        <v>32357.5</v>
      </c>
      <c r="L643" s="30" t="n">
        <v>30097.08333333333</v>
      </c>
      <c r="M643" s="35" t="n">
        <v>0.5237277072876909</v>
      </c>
      <c r="N643" s="35" t="n">
        <v>0.5142283480358203</v>
      </c>
      <c r="O643" s="35" t="n">
        <v>0.2317666126418152</v>
      </c>
      <c r="P643" s="35" t="n">
        <v>0.1343283582089552</v>
      </c>
      <c r="Q643" s="35" t="n">
        <v>0.5833333333333333</v>
      </c>
      <c r="R643" s="35" t="n">
        <v>0.1154325970499743</v>
      </c>
      <c r="S643" s="35" t="n">
        <v>0.1743799737309744</v>
      </c>
      <c r="T643" s="35" t="n">
        <v>0.2625808148630129</v>
      </c>
      <c r="U643" s="30" t="n">
        <v>38000</v>
      </c>
      <c r="V643" s="30" t="n">
        <v>17590</v>
      </c>
      <c r="W643" s="35" t="n">
        <v>0</v>
      </c>
      <c r="X643" s="35" t="n">
        <v>1.160318362706083</v>
      </c>
      <c r="Y643" s="30" t="n">
        <v>12608000</v>
      </c>
      <c r="Z643" s="30" t="n">
        <v>479104000000</v>
      </c>
      <c r="AA643" s="30" t="n">
        <v>3073782000</v>
      </c>
      <c r="AB643" s="30" t="n">
        <v>3430627582.5</v>
      </c>
      <c r="AC643" s="35" t="n">
        <v>0.00641568845177665</v>
      </c>
      <c r="AD643" s="24" t="inlineStr">
        <is>
          <t>yfinance_download</t>
        </is>
      </c>
      <c r="AE643" s="24" t="inlineStr">
        <is>
          <t>104830.KQ</t>
        </is>
      </c>
    </row>
    <row r="644" ht="24" customHeight="1">
      <c r="A644" s="29" t="inlineStr">
        <is>
          <t>2026-01-28</t>
        </is>
      </c>
      <c r="B644" s="31" t="n">
        <v>38700</v>
      </c>
      <c r="C644" s="31" t="n">
        <v>38800</v>
      </c>
      <c r="D644" s="31" t="n">
        <v>37300</v>
      </c>
      <c r="E644" s="31" t="n">
        <v>38700</v>
      </c>
      <c r="F644" s="31" t="n">
        <v>38700</v>
      </c>
      <c r="G644" s="31" t="n">
        <v>100901</v>
      </c>
      <c r="H644" s="36" t="n">
        <v>0.01842105263157889</v>
      </c>
      <c r="I644" s="36" t="n">
        <v>-0.05724725943970765</v>
      </c>
      <c r="J644" s="31" t="n">
        <v>34450</v>
      </c>
      <c r="K644" s="31" t="n">
        <v>32461.66666666667</v>
      </c>
      <c r="L644" s="31" t="n">
        <v>30220.83333333333</v>
      </c>
      <c r="M644" s="36" t="n">
        <v>0.5240848427371918</v>
      </c>
      <c r="N644" s="36" t="n">
        <v>0.5102911697142318</v>
      </c>
      <c r="O644" s="36" t="n">
        <v>0.2463768115942029</v>
      </c>
      <c r="P644" s="36" t="n">
        <v>0.1926040061633283</v>
      </c>
      <c r="Q644" s="36" t="n">
        <v>0.6226415094339623</v>
      </c>
      <c r="R644" s="36" t="n">
        <v>0.1233671988388969</v>
      </c>
      <c r="S644" s="36" t="n">
        <v>0.1921753863531344</v>
      </c>
      <c r="T644" s="36" t="n">
        <v>0.2805735557700262</v>
      </c>
      <c r="U644" s="31" t="n">
        <v>38700</v>
      </c>
      <c r="V644" s="31" t="n">
        <v>17590</v>
      </c>
      <c r="W644" s="36" t="n">
        <v>0</v>
      </c>
      <c r="X644" s="36" t="n">
        <v>1.200113700966458</v>
      </c>
      <c r="Y644" s="31" t="n">
        <v>12608000</v>
      </c>
      <c r="Z644" s="31" t="n">
        <v>487929600000</v>
      </c>
      <c r="AA644" s="31" t="n">
        <v>3904868700</v>
      </c>
      <c r="AB644" s="31" t="n">
        <v>3579146977.5</v>
      </c>
      <c r="AC644" s="36" t="n">
        <v>0.008002934644670051</v>
      </c>
      <c r="AD644" s="29" t="inlineStr">
        <is>
          <t>yfinance_download</t>
        </is>
      </c>
      <c r="AE644" s="29" t="inlineStr">
        <is>
          <t>104830.KQ</t>
        </is>
      </c>
    </row>
    <row r="645" ht="24" customHeight="1">
      <c r="A645" s="24" t="inlineStr">
        <is>
          <t>2026-01-29</t>
        </is>
      </c>
      <c r="B645" s="30" t="n">
        <v>40000</v>
      </c>
      <c r="C645" s="30" t="n">
        <v>40400</v>
      </c>
      <c r="D645" s="30" t="n">
        <v>35400</v>
      </c>
      <c r="E645" s="30" t="n">
        <v>38150</v>
      </c>
      <c r="F645" s="30" t="n">
        <v>38150</v>
      </c>
      <c r="G645" s="30" t="n">
        <v>218979</v>
      </c>
      <c r="H645" s="35" t="n">
        <v>-0.01421188630490955</v>
      </c>
      <c r="I645" s="35" t="n">
        <v>-0.07064555420219243</v>
      </c>
      <c r="J645" s="30" t="n">
        <v>34812.5</v>
      </c>
      <c r="K645" s="30" t="n">
        <v>32553.33333333333</v>
      </c>
      <c r="L645" s="30" t="n">
        <v>30352.91666666667</v>
      </c>
      <c r="M645" s="35" t="n">
        <v>0.5290129446137445</v>
      </c>
      <c r="N645" s="35" t="n">
        <v>0.5115340730228348</v>
      </c>
      <c r="O645" s="35" t="n">
        <v>0.2346278317152104</v>
      </c>
      <c r="P645" s="35" t="n">
        <v>0.1684532924961715</v>
      </c>
      <c r="Q645" s="35" t="n">
        <v>0.710762331838565</v>
      </c>
      <c r="R645" s="35" t="n">
        <v>0.09587073608617591</v>
      </c>
      <c r="S645" s="35" t="n">
        <v>0.1719229981568708</v>
      </c>
      <c r="T645" s="35" t="n">
        <v>0.2568808598844152</v>
      </c>
      <c r="U645" s="30" t="n">
        <v>38700</v>
      </c>
      <c r="V645" s="30" t="n">
        <v>17590</v>
      </c>
      <c r="W645" s="35" t="n">
        <v>-0.01421188630490955</v>
      </c>
      <c r="X645" s="35" t="n">
        <v>1.168845935190449</v>
      </c>
      <c r="Y645" s="30" t="n">
        <v>12608000</v>
      </c>
      <c r="Z645" s="30" t="n">
        <v>480995200000</v>
      </c>
      <c r="AA645" s="30" t="n">
        <v>8354048850</v>
      </c>
      <c r="AB645" s="30" t="n">
        <v>3893807190</v>
      </c>
      <c r="AC645" s="35" t="n">
        <v>0.01736825824873096</v>
      </c>
      <c r="AD645" s="24" t="inlineStr">
        <is>
          <t>yfinance_download</t>
        </is>
      </c>
      <c r="AE645" s="24" t="inlineStr">
        <is>
          <t>104830.KQ</t>
        </is>
      </c>
    </row>
    <row r="646" ht="24" customHeight="1">
      <c r="A646" s="29" t="inlineStr">
        <is>
          <t>2026-01-30</t>
        </is>
      </c>
      <c r="B646" s="31" t="n">
        <v>37600</v>
      </c>
      <c r="C646" s="31" t="n">
        <v>41100</v>
      </c>
      <c r="D646" s="31" t="n">
        <v>37300</v>
      </c>
      <c r="E646" s="31" t="n">
        <v>40150</v>
      </c>
      <c r="F646" s="31" t="n">
        <v>40150</v>
      </c>
      <c r="G646" s="31" t="n">
        <v>209234</v>
      </c>
      <c r="H646" s="36" t="n">
        <v>0.05242463958060295</v>
      </c>
      <c r="I646" s="36" t="n">
        <v>-0.02192448233861144</v>
      </c>
      <c r="J646" s="31" t="n">
        <v>35102.5</v>
      </c>
      <c r="K646" s="31" t="n">
        <v>32673.33333333333</v>
      </c>
      <c r="L646" s="31" t="n">
        <v>30497.91666666667</v>
      </c>
      <c r="M646" s="36" t="n">
        <v>0.407531727674586</v>
      </c>
      <c r="N646" s="36" t="n">
        <v>0.5213119521825973</v>
      </c>
      <c r="O646" s="36" t="n">
        <v>0.1688500727802038</v>
      </c>
      <c r="P646" s="36" t="n">
        <v>0.2185128983308042</v>
      </c>
      <c r="Q646" s="36" t="n">
        <v>0.7648351648351648</v>
      </c>
      <c r="R646" s="36" t="n">
        <v>0.1437931771241365</v>
      </c>
      <c r="S646" s="36" t="n">
        <v>0.228830850846766</v>
      </c>
      <c r="T646" s="36" t="n">
        <v>0.3164833663501605</v>
      </c>
      <c r="U646" s="31" t="n">
        <v>40150</v>
      </c>
      <c r="V646" s="31" t="n">
        <v>17590</v>
      </c>
      <c r="W646" s="36" t="n">
        <v>0</v>
      </c>
      <c r="X646" s="36" t="n">
        <v>1.282546901648664</v>
      </c>
      <c r="Y646" s="31" t="n">
        <v>12608000</v>
      </c>
      <c r="Z646" s="31" t="n">
        <v>506211200000</v>
      </c>
      <c r="AA646" s="31" t="n">
        <v>8400745100</v>
      </c>
      <c r="AB646" s="31" t="n">
        <v>3826675570</v>
      </c>
      <c r="AC646" s="36" t="n">
        <v>0.01659533629441624</v>
      </c>
      <c r="AD646" s="29" t="inlineStr">
        <is>
          <t>yfinance_download</t>
        </is>
      </c>
      <c r="AE646" s="29" t="inlineStr">
        <is>
          <t>104830.KQ</t>
        </is>
      </c>
    </row>
    <row r="647" ht="24" customHeight="1">
      <c r="A647" s="24" t="inlineStr">
        <is>
          <t>2026-02-02</t>
        </is>
      </c>
      <c r="B647" s="30" t="n">
        <v>38950</v>
      </c>
      <c r="C647" s="30" t="n">
        <v>39800</v>
      </c>
      <c r="D647" s="30" t="n">
        <v>37450</v>
      </c>
      <c r="E647" s="30" t="n">
        <v>37500</v>
      </c>
      <c r="F647" s="30" t="n">
        <v>37500</v>
      </c>
      <c r="G647" s="30" t="n">
        <v>74512</v>
      </c>
      <c r="H647" s="35" t="n">
        <v>-0.06600249066002495</v>
      </c>
      <c r="I647" s="35" t="n">
        <v>-0.08647990255785631</v>
      </c>
      <c r="J647" s="30" t="n">
        <v>35212.5</v>
      </c>
      <c r="K647" s="30" t="n">
        <v>32770</v>
      </c>
      <c r="L647" s="30" t="n">
        <v>30622.5</v>
      </c>
      <c r="M647" s="35" t="n">
        <v>0.4776171845172869</v>
      </c>
      <c r="N647" s="35" t="n">
        <v>0.5339349235183863</v>
      </c>
      <c r="O647" s="35" t="n">
        <v>0.06232294617563738</v>
      </c>
      <c r="P647" s="35" t="n">
        <v>0.1829652996845426</v>
      </c>
      <c r="Q647" s="35" t="n">
        <v>0.6629711751662972</v>
      </c>
      <c r="R647" s="35" t="n">
        <v>0.06496272630457933</v>
      </c>
      <c r="S647" s="35" t="n">
        <v>0.1443393347574</v>
      </c>
      <c r="T647" s="35" t="n">
        <v>0.2245897624295861</v>
      </c>
      <c r="U647" s="30" t="n">
        <v>40150</v>
      </c>
      <c r="V647" s="30" t="n">
        <v>17590</v>
      </c>
      <c r="W647" s="35" t="n">
        <v>-0.06600249066002495</v>
      </c>
      <c r="X647" s="35" t="n">
        <v>1.131893121091529</v>
      </c>
      <c r="Y647" s="30" t="n">
        <v>12608000</v>
      </c>
      <c r="Z647" s="30" t="n">
        <v>472800000000</v>
      </c>
      <c r="AA647" s="30" t="n">
        <v>2794200000</v>
      </c>
      <c r="AB647" s="30" t="n">
        <v>3708632030</v>
      </c>
      <c r="AC647" s="35" t="n">
        <v>0.005909898477157361</v>
      </c>
      <c r="AD647" s="24" t="inlineStr">
        <is>
          <t>yfinance_download</t>
        </is>
      </c>
      <c r="AE647" s="24" t="inlineStr">
        <is>
          <t>104830.KQ</t>
        </is>
      </c>
    </row>
    <row r="648" ht="24" customHeight="1">
      <c r="A648" s="29" t="inlineStr">
        <is>
          <t>2026-02-03</t>
        </is>
      </c>
      <c r="B648" s="31" t="n">
        <v>38750</v>
      </c>
      <c r="C648" s="31" t="n">
        <v>45000</v>
      </c>
      <c r="D648" s="31" t="n">
        <v>38450</v>
      </c>
      <c r="E648" s="31" t="n">
        <v>44200</v>
      </c>
      <c r="F648" s="31" t="n">
        <v>44200</v>
      </c>
      <c r="G648" s="31" t="n">
        <v>341785</v>
      </c>
      <c r="H648" s="36" t="n">
        <v>0.1786666666666668</v>
      </c>
      <c r="I648" s="36" t="n">
        <v>0</v>
      </c>
      <c r="J648" s="31" t="n">
        <v>35670</v>
      </c>
      <c r="K648" s="31" t="n">
        <v>32959.16666666666</v>
      </c>
      <c r="L648" s="31" t="n">
        <v>30805.83333333333</v>
      </c>
      <c r="M648" s="36" t="n">
        <v>0.7816200181836898</v>
      </c>
      <c r="N648" s="36" t="n">
        <v>0.6405344707986318</v>
      </c>
      <c r="O648" s="36" t="n">
        <v>0.261055634807418</v>
      </c>
      <c r="P648" s="36" t="n">
        <v>0.3455098934550989</v>
      </c>
      <c r="Q648" s="36" t="n">
        <v>0.9909909909909911</v>
      </c>
      <c r="R648" s="36" t="n">
        <v>0.2391365292963274</v>
      </c>
      <c r="S648" s="36" t="n">
        <v>0.3410533235569266</v>
      </c>
      <c r="T648" s="36" t="n">
        <v>0.4347931939297212</v>
      </c>
      <c r="U648" s="31" t="n">
        <v>44200</v>
      </c>
      <c r="V648" s="31" t="n">
        <v>17590</v>
      </c>
      <c r="W648" s="36" t="n">
        <v>0</v>
      </c>
      <c r="X648" s="36" t="n">
        <v>1.512791358726549</v>
      </c>
      <c r="Y648" s="31" t="n">
        <v>12608000</v>
      </c>
      <c r="Z648" s="31" t="n">
        <v>557273600000</v>
      </c>
      <c r="AA648" s="31" t="n">
        <v>15106897000</v>
      </c>
      <c r="AB648" s="31" t="n">
        <v>4325383922.5</v>
      </c>
      <c r="AC648" s="36" t="n">
        <v>0.02710858185279188</v>
      </c>
      <c r="AD648" s="29" t="inlineStr">
        <is>
          <t>yfinance_download</t>
        </is>
      </c>
      <c r="AE648" s="29" t="inlineStr">
        <is>
          <t>104830.KQ</t>
        </is>
      </c>
    </row>
    <row r="649" ht="24" customHeight="1">
      <c r="A649" s="24" t="inlineStr">
        <is>
          <t>2026-02-04</t>
        </is>
      </c>
      <c r="B649" s="30" t="n">
        <v>43650</v>
      </c>
      <c r="C649" s="30" t="n">
        <v>47250</v>
      </c>
      <c r="D649" s="30" t="n">
        <v>41000</v>
      </c>
      <c r="E649" s="30" t="n">
        <v>42700</v>
      </c>
      <c r="F649" s="30" t="n">
        <v>42700</v>
      </c>
      <c r="G649" s="30" t="n">
        <v>240275</v>
      </c>
      <c r="H649" s="35" t="n">
        <v>-0.0339366515837104</v>
      </c>
      <c r="I649" s="35" t="n">
        <v>-0.0339366515837104</v>
      </c>
      <c r="J649" s="30" t="n">
        <v>36065</v>
      </c>
      <c r="K649" s="30" t="n">
        <v>33153.33333333334</v>
      </c>
      <c r="L649" s="30" t="n">
        <v>30973.33333333333</v>
      </c>
      <c r="M649" s="35" t="n">
        <v>0.7963128355445501</v>
      </c>
      <c r="N649" s="35" t="n">
        <v>0.6335044196029757</v>
      </c>
      <c r="O649" s="35" t="n">
        <v>0.2270114942528736</v>
      </c>
      <c r="P649" s="35" t="n">
        <v>0.3752012882447664</v>
      </c>
      <c r="Q649" s="35" t="n">
        <v>0.8893805309734513</v>
      </c>
      <c r="R649" s="35" t="n">
        <v>0.183973381394704</v>
      </c>
      <c r="S649" s="35" t="n">
        <v>0.2879549567665391</v>
      </c>
      <c r="T649" s="35" t="n">
        <v>0.3786052518295309</v>
      </c>
      <c r="U649" s="30" t="n">
        <v>44200</v>
      </c>
      <c r="V649" s="30" t="n">
        <v>17590</v>
      </c>
      <c r="W649" s="35" t="n">
        <v>-0.0339366515837104</v>
      </c>
      <c r="X649" s="35" t="n">
        <v>1.427515633882888</v>
      </c>
      <c r="Y649" s="30" t="n">
        <v>12608000</v>
      </c>
      <c r="Z649" s="30" t="n">
        <v>538361600000</v>
      </c>
      <c r="AA649" s="30" t="n">
        <v>10259742500</v>
      </c>
      <c r="AB649" s="30" t="n">
        <v>4661447847.5</v>
      </c>
      <c r="AC649" s="35" t="n">
        <v>0.01905734454314721</v>
      </c>
      <c r="AD649" s="24" t="inlineStr">
        <is>
          <t>yfinance_download</t>
        </is>
      </c>
      <c r="AE649" s="24" t="inlineStr">
        <is>
          <t>104830.KQ</t>
        </is>
      </c>
    </row>
    <row r="650" ht="24" customHeight="1">
      <c r="A650" s="29" t="inlineStr">
        <is>
          <t>2026-02-05</t>
        </is>
      </c>
      <c r="B650" s="31" t="n">
        <v>41100</v>
      </c>
      <c r="C650" s="31" t="n">
        <v>43800</v>
      </c>
      <c r="D650" s="31" t="n">
        <v>41100</v>
      </c>
      <c r="E650" s="31" t="n">
        <v>42100</v>
      </c>
      <c r="F650" s="31" t="n">
        <v>42100</v>
      </c>
      <c r="G650" s="31" t="n">
        <v>111095</v>
      </c>
      <c r="H650" s="36" t="n">
        <v>-0.01405152224824358</v>
      </c>
      <c r="I650" s="36" t="n">
        <v>-0.04751131221719462</v>
      </c>
      <c r="J650" s="31" t="n">
        <v>36457.5</v>
      </c>
      <c r="K650" s="31" t="n">
        <v>33323.33333333334</v>
      </c>
      <c r="L650" s="31" t="n">
        <v>31135</v>
      </c>
      <c r="M650" s="36" t="n">
        <v>0.7955423578170771</v>
      </c>
      <c r="N650" s="36" t="n">
        <v>0.6332444153512029</v>
      </c>
      <c r="O650" s="36" t="n">
        <v>0.2291970802919707</v>
      </c>
      <c r="P650" s="36" t="n">
        <v>0.3197492163009403</v>
      </c>
      <c r="Q650" s="36" t="n">
        <v>0.8546255506607929</v>
      </c>
      <c r="R650" s="36" t="n">
        <v>0.1547692518686141</v>
      </c>
      <c r="S650" s="36" t="n">
        <v>0.2633790137041112</v>
      </c>
      <c r="T650" s="36" t="n">
        <v>0.3521760077083669</v>
      </c>
      <c r="U650" s="31" t="n">
        <v>44200</v>
      </c>
      <c r="V650" s="31" t="n">
        <v>17590</v>
      </c>
      <c r="W650" s="36" t="n">
        <v>-0.04751131221719462</v>
      </c>
      <c r="X650" s="36" t="n">
        <v>1.393405343945424</v>
      </c>
      <c r="Y650" s="31" t="n">
        <v>12608000</v>
      </c>
      <c r="Z650" s="31" t="n">
        <v>530796800000</v>
      </c>
      <c r="AA650" s="31" t="n">
        <v>4677099500</v>
      </c>
      <c r="AB650" s="31" t="n">
        <v>4783606722.5</v>
      </c>
      <c r="AC650" s="36" t="n">
        <v>0.008811468908629442</v>
      </c>
      <c r="AD650" s="29" t="inlineStr">
        <is>
          <t>yfinance_download</t>
        </is>
      </c>
      <c r="AE650" s="29" t="inlineStr">
        <is>
          <t>104830.KQ</t>
        </is>
      </c>
    </row>
    <row r="651" ht="24" customHeight="1">
      <c r="A651" s="24" t="inlineStr">
        <is>
          <t>2026-02-06</t>
        </is>
      </c>
      <c r="B651" s="30" t="n">
        <v>40700</v>
      </c>
      <c r="C651" s="30" t="n">
        <v>44500</v>
      </c>
      <c r="D651" s="30" t="n">
        <v>39300</v>
      </c>
      <c r="E651" s="30" t="n">
        <v>41850</v>
      </c>
      <c r="F651" s="30" t="n">
        <v>41850</v>
      </c>
      <c r="G651" s="30" t="n">
        <v>183527</v>
      </c>
      <c r="H651" s="35" t="n">
        <v>-0.005938242280285055</v>
      </c>
      <c r="I651" s="35" t="n">
        <v>-0.05316742081447967</v>
      </c>
      <c r="J651" s="30" t="n">
        <v>36880</v>
      </c>
      <c r="K651" s="30" t="n">
        <v>33450</v>
      </c>
      <c r="L651" s="30" t="n">
        <v>31287.5</v>
      </c>
      <c r="M651" s="35" t="n">
        <v>0.7868898996988793</v>
      </c>
      <c r="N651" s="35" t="n">
        <v>0.6173986540644718</v>
      </c>
      <c r="O651" s="35" t="n">
        <v>0.2529940119760479</v>
      </c>
      <c r="P651" s="35" t="n">
        <v>0.2218978102189781</v>
      </c>
      <c r="Q651" s="35" t="n">
        <v>0.7770700636942676</v>
      </c>
      <c r="R651" s="35" t="n">
        <v>0.1347613882863341</v>
      </c>
      <c r="S651" s="35" t="n">
        <v>0.2511210762331839</v>
      </c>
      <c r="T651" s="35" t="n">
        <v>0.337594886136636</v>
      </c>
      <c r="U651" s="30" t="n">
        <v>44200</v>
      </c>
      <c r="V651" s="30" t="n">
        <v>17590</v>
      </c>
      <c r="W651" s="35" t="n">
        <v>-0.05316742081447967</v>
      </c>
      <c r="X651" s="35" t="n">
        <v>1.379192723138147</v>
      </c>
      <c r="Y651" s="30" t="n">
        <v>12608000</v>
      </c>
      <c r="Z651" s="30" t="n">
        <v>527644800000</v>
      </c>
      <c r="AA651" s="30" t="n">
        <v>7680604950</v>
      </c>
      <c r="AB651" s="30" t="n">
        <v>5082961290</v>
      </c>
      <c r="AC651" s="35" t="n">
        <v>0.01455639276649746</v>
      </c>
      <c r="AD651" s="24" t="inlineStr">
        <is>
          <t>yfinance_download</t>
        </is>
      </c>
      <c r="AE651" s="24" t="inlineStr">
        <is>
          <t>104830.KQ</t>
        </is>
      </c>
    </row>
    <row r="652" ht="24" customHeight="1">
      <c r="A652" s="29" t="inlineStr">
        <is>
          <t>2026-02-09</t>
        </is>
      </c>
      <c r="B652" s="31" t="n">
        <v>44400</v>
      </c>
      <c r="C652" s="31" t="n">
        <v>44400</v>
      </c>
      <c r="D652" s="31" t="n">
        <v>42000</v>
      </c>
      <c r="E652" s="31" t="n">
        <v>42750</v>
      </c>
      <c r="F652" s="31" t="n">
        <v>42750</v>
      </c>
      <c r="G652" s="31" t="n">
        <v>110595</v>
      </c>
      <c r="H652" s="36" t="n">
        <v>0.021505376344086</v>
      </c>
      <c r="I652" s="36" t="n">
        <v>-0.03280542986425339</v>
      </c>
      <c r="J652" s="31" t="n">
        <v>37390</v>
      </c>
      <c r="K652" s="31" t="n">
        <v>33603.33333333334</v>
      </c>
      <c r="L652" s="31" t="n">
        <v>31445.83333333333</v>
      </c>
      <c r="M652" s="36" t="n">
        <v>0.7744612848761746</v>
      </c>
      <c r="N652" s="36" t="n">
        <v>0.6162732474525746</v>
      </c>
      <c r="O652" s="36" t="n">
        <v>0.3133640552995391</v>
      </c>
      <c r="P652" s="36" t="n">
        <v>0.2742175856929956</v>
      </c>
      <c r="Q652" s="36" t="n">
        <v>0.8</v>
      </c>
      <c r="R652" s="36" t="n">
        <v>0.1433538379245787</v>
      </c>
      <c r="S652" s="36" t="n">
        <v>0.2721952187283008</v>
      </c>
      <c r="T652" s="36" t="n">
        <v>0.359480588313237</v>
      </c>
      <c r="U652" s="31" t="n">
        <v>44200</v>
      </c>
      <c r="V652" s="31" t="n">
        <v>17590</v>
      </c>
      <c r="W652" s="36" t="n">
        <v>-0.03280542986425339</v>
      </c>
      <c r="X652" s="36" t="n">
        <v>1.430358158044343</v>
      </c>
      <c r="Y652" s="31" t="n">
        <v>12608000</v>
      </c>
      <c r="Z652" s="31" t="n">
        <v>538992000000</v>
      </c>
      <c r="AA652" s="31" t="n">
        <v>4727936250</v>
      </c>
      <c r="AB652" s="31" t="n">
        <v>5178159457.5</v>
      </c>
      <c r="AC652" s="36" t="n">
        <v>0.00877181154822335</v>
      </c>
      <c r="AD652" s="29" t="inlineStr">
        <is>
          <t>yfinance_download</t>
        </is>
      </c>
      <c r="AE652" s="29" t="inlineStr">
        <is>
          <t>104830.KQ</t>
        </is>
      </c>
    </row>
    <row r="653" ht="24" customHeight="1">
      <c r="A653" s="24" t="inlineStr">
        <is>
          <t>2026-02-10</t>
        </is>
      </c>
      <c r="B653" s="30" t="n">
        <v>42750</v>
      </c>
      <c r="C653" s="30" t="n">
        <v>43100</v>
      </c>
      <c r="D653" s="30" t="n">
        <v>41250</v>
      </c>
      <c r="E653" s="30" t="n">
        <v>42100</v>
      </c>
      <c r="F653" s="30" t="n">
        <v>42100</v>
      </c>
      <c r="G653" s="30" t="n">
        <v>75014</v>
      </c>
      <c r="H653" s="35" t="n">
        <v>-0.01520467836257311</v>
      </c>
      <c r="I653" s="35" t="n">
        <v>-0.04751131221719462</v>
      </c>
      <c r="J653" s="30" t="n">
        <v>37887.5</v>
      </c>
      <c r="K653" s="30" t="n">
        <v>33724.16666666666</v>
      </c>
      <c r="L653" s="30" t="n">
        <v>31589.58333333333</v>
      </c>
      <c r="M653" s="35" t="n">
        <v>0.7758809736292985</v>
      </c>
      <c r="N653" s="35" t="n">
        <v>0.6134762166341738</v>
      </c>
      <c r="O653" s="35" t="n">
        <v>0.3094867807153965</v>
      </c>
      <c r="P653" s="35" t="n">
        <v>0.2080344332855093</v>
      </c>
      <c r="Q653" s="35" t="n">
        <v>0.6941649899396378</v>
      </c>
      <c r="R653" s="35" t="n">
        <v>0.1111844275816563</v>
      </c>
      <c r="S653" s="35" t="n">
        <v>0.2483629444760187</v>
      </c>
      <c r="T653" s="35" t="n">
        <v>0.33271779990767</v>
      </c>
      <c r="U653" s="30" t="n">
        <v>44200</v>
      </c>
      <c r="V653" s="30" t="n">
        <v>17590</v>
      </c>
      <c r="W653" s="35" t="n">
        <v>-0.04751131221719462</v>
      </c>
      <c r="X653" s="35" t="n">
        <v>1.393405343945424</v>
      </c>
      <c r="Y653" s="30" t="n">
        <v>12608000</v>
      </c>
      <c r="Z653" s="30" t="n">
        <v>530796800000</v>
      </c>
      <c r="AA653" s="30" t="n">
        <v>3158089400</v>
      </c>
      <c r="AB653" s="30" t="n">
        <v>5248516262.5</v>
      </c>
      <c r="AC653" s="35" t="n">
        <v>0.005949714467005076</v>
      </c>
      <c r="AD653" s="24" t="inlineStr">
        <is>
          <t>yfinance_download</t>
        </is>
      </c>
      <c r="AE653" s="24" t="inlineStr">
        <is>
          <t>104830.KQ</t>
        </is>
      </c>
    </row>
    <row r="654" ht="24" customHeight="1">
      <c r="A654" s="29" t="inlineStr">
        <is>
          <t>2026-02-11</t>
        </is>
      </c>
      <c r="B654" s="31" t="n">
        <v>41350</v>
      </c>
      <c r="C654" s="31" t="n">
        <v>42400</v>
      </c>
      <c r="D654" s="31" t="n">
        <v>39850</v>
      </c>
      <c r="E654" s="31" t="n">
        <v>41450</v>
      </c>
      <c r="F654" s="31" t="n">
        <v>41450</v>
      </c>
      <c r="G654" s="31" t="n">
        <v>92813</v>
      </c>
      <c r="H654" s="36" t="n">
        <v>-0.01543942992874114</v>
      </c>
      <c r="I654" s="36" t="n">
        <v>-0.06221719457013575</v>
      </c>
      <c r="J654" s="31" t="n">
        <v>38340</v>
      </c>
      <c r="K654" s="31" t="n">
        <v>33870</v>
      </c>
      <c r="L654" s="31" t="n">
        <v>31727.5</v>
      </c>
      <c r="M654" s="36" t="n">
        <v>0.7829475289790268</v>
      </c>
      <c r="N654" s="36" t="n">
        <v>0.59953143805086</v>
      </c>
      <c r="O654" s="36" t="n">
        <v>0.279320987654321</v>
      </c>
      <c r="P654" s="36" t="n">
        <v>0.2675840978593271</v>
      </c>
      <c r="Q654" s="36" t="n">
        <v>0.6646586345381527</v>
      </c>
      <c r="R654" s="36" t="n">
        <v>0.08111632759520093</v>
      </c>
      <c r="S654" s="36" t="n">
        <v>0.223796870386773</v>
      </c>
      <c r="T654" s="36" t="n">
        <v>0.3064376329682452</v>
      </c>
      <c r="U654" s="31" t="n">
        <v>44200</v>
      </c>
      <c r="V654" s="31" t="n">
        <v>17590</v>
      </c>
      <c r="W654" s="36" t="n">
        <v>-0.06221719457013575</v>
      </c>
      <c r="X654" s="36" t="n">
        <v>1.356452529846504</v>
      </c>
      <c r="Y654" s="31" t="n">
        <v>12608000</v>
      </c>
      <c r="Z654" s="31" t="n">
        <v>522601600000</v>
      </c>
      <c r="AA654" s="31" t="n">
        <v>3847098850</v>
      </c>
      <c r="AB654" s="31" t="n">
        <v>5313320505</v>
      </c>
      <c r="AC654" s="36" t="n">
        <v>0.007361437182741117</v>
      </c>
      <c r="AD654" s="29" t="inlineStr">
        <is>
          <t>yfinance_download</t>
        </is>
      </c>
      <c r="AE654" s="29" t="inlineStr">
        <is>
          <t>104830.KQ</t>
        </is>
      </c>
    </row>
    <row r="655" ht="24" customHeight="1">
      <c r="A655" s="24" t="inlineStr">
        <is>
          <t>2026-02-12</t>
        </is>
      </c>
      <c r="B655" s="30" t="n">
        <v>43950</v>
      </c>
      <c r="C655" s="30" t="n">
        <v>46000</v>
      </c>
      <c r="D655" s="30" t="n">
        <v>42700</v>
      </c>
      <c r="E655" s="30" t="n">
        <v>43250</v>
      </c>
      <c r="F655" s="30" t="n">
        <v>43250</v>
      </c>
      <c r="G655" s="30" t="n">
        <v>125605</v>
      </c>
      <c r="H655" s="35" t="n">
        <v>0.04342581423401692</v>
      </c>
      <c r="I655" s="35" t="n">
        <v>-0.02149321266968329</v>
      </c>
      <c r="J655" s="30" t="n">
        <v>38857.5</v>
      </c>
      <c r="K655" s="30" t="n">
        <v>34014.16666666666</v>
      </c>
      <c r="L655" s="30" t="n">
        <v>31886.66666666667</v>
      </c>
      <c r="M655" s="35" t="n">
        <v>0.7901479047964953</v>
      </c>
      <c r="N655" s="35" t="n">
        <v>0.5946746238230665</v>
      </c>
      <c r="O655" s="35" t="n">
        <v>0.3145896656534954</v>
      </c>
      <c r="P655" s="35" t="n">
        <v>0.25</v>
      </c>
      <c r="Q655" s="35" t="n">
        <v>0.7908902691511388</v>
      </c>
      <c r="R655" s="35" t="n">
        <v>0.1130412404297754</v>
      </c>
      <c r="S655" s="35" t="n">
        <v>0.2715290197711739</v>
      </c>
      <c r="T655" s="35" t="n">
        <v>0.356366297302948</v>
      </c>
      <c r="U655" s="30" t="n">
        <v>44200</v>
      </c>
      <c r="V655" s="30" t="n">
        <v>17670</v>
      </c>
      <c r="W655" s="35" t="n">
        <v>-0.02149321266968329</v>
      </c>
      <c r="X655" s="35" t="n">
        <v>1.447651386530843</v>
      </c>
      <c r="Y655" s="30" t="n">
        <v>12608000</v>
      </c>
      <c r="Z655" s="30" t="n">
        <v>545296000000</v>
      </c>
      <c r="AA655" s="30" t="n">
        <v>5432416250</v>
      </c>
      <c r="AB655" s="30" t="n">
        <v>5471077707.5</v>
      </c>
      <c r="AC655" s="35" t="n">
        <v>0.009962325507614214</v>
      </c>
      <c r="AD655" s="24" t="inlineStr">
        <is>
          <t>yfinance_download</t>
        </is>
      </c>
      <c r="AE655" s="24" t="inlineStr">
        <is>
          <t>104830.KQ</t>
        </is>
      </c>
    </row>
    <row r="656" ht="24" customHeight="1">
      <c r="A656" s="29" t="inlineStr">
        <is>
          <t>2026-02-13</t>
        </is>
      </c>
      <c r="B656" s="31" t="n">
        <v>43000</v>
      </c>
      <c r="C656" s="31" t="n">
        <v>45000</v>
      </c>
      <c r="D656" s="31" t="n">
        <v>42800</v>
      </c>
      <c r="E656" s="31" t="n">
        <v>44300</v>
      </c>
      <c r="F656" s="31" t="n">
        <v>44300</v>
      </c>
      <c r="G656" s="31" t="n">
        <v>87956</v>
      </c>
      <c r="H656" s="36" t="n">
        <v>0.02427745664739889</v>
      </c>
      <c r="I656" s="36" t="n">
        <v>0</v>
      </c>
      <c r="J656" s="31" t="n">
        <v>39432.5</v>
      </c>
      <c r="K656" s="31" t="n">
        <v>34195.83333333334</v>
      </c>
      <c r="L656" s="31" t="n">
        <v>32057.08333333333</v>
      </c>
      <c r="M656" s="36" t="n">
        <v>0.7878798894843585</v>
      </c>
      <c r="N656" s="36" t="n">
        <v>0.5903910850281855</v>
      </c>
      <c r="O656" s="36" t="n">
        <v>0.350609756097561</v>
      </c>
      <c r="P656" s="36" t="n">
        <v>0.3263473053892216</v>
      </c>
      <c r="Q656" s="36" t="n">
        <v>0.8574423480083857</v>
      </c>
      <c r="R656" s="36" t="n">
        <v>0.1234387878019401</v>
      </c>
      <c r="S656" s="36" t="n">
        <v>0.2954794687461921</v>
      </c>
      <c r="T656" s="36" t="n">
        <v>0.3819098743127494</v>
      </c>
      <c r="U656" s="31" t="n">
        <v>44300</v>
      </c>
      <c r="V656" s="31" t="n">
        <v>17710</v>
      </c>
      <c r="W656" s="36" t="n">
        <v>0</v>
      </c>
      <c r="X656" s="36" t="n">
        <v>1.501411631846414</v>
      </c>
      <c r="Y656" s="31" t="n">
        <v>12608000</v>
      </c>
      <c r="Z656" s="31" t="n">
        <v>558534400000</v>
      </c>
      <c r="AA656" s="31" t="n">
        <v>3896450800</v>
      </c>
      <c r="AB656" s="31" t="n">
        <v>5593441767.5</v>
      </c>
      <c r="AC656" s="36" t="n">
        <v>0.006976205583756345</v>
      </c>
      <c r="AD656" s="29" t="inlineStr">
        <is>
          <t>yfinance_download</t>
        </is>
      </c>
      <c r="AE656" s="29" t="inlineStr">
        <is>
          <t>104830.KQ</t>
        </is>
      </c>
    </row>
    <row r="657" ht="24" customHeight="1">
      <c r="A657" s="24" t="inlineStr">
        <is>
          <t>2026-02-19</t>
        </is>
      </c>
      <c r="B657" s="30" t="n">
        <v>45500</v>
      </c>
      <c r="C657" s="30" t="n">
        <v>46150</v>
      </c>
      <c r="D657" s="30" t="n">
        <v>44500</v>
      </c>
      <c r="E657" s="30" t="n">
        <v>45700</v>
      </c>
      <c r="F657" s="30" t="n">
        <v>45700</v>
      </c>
      <c r="G657" s="30" t="n">
        <v>115850</v>
      </c>
      <c r="H657" s="35" t="n">
        <v>0.03160270880361171</v>
      </c>
      <c r="I657" s="35" t="n">
        <v>0</v>
      </c>
      <c r="J657" s="30" t="n">
        <v>40090</v>
      </c>
      <c r="K657" s="30" t="n">
        <v>34404.16666666666</v>
      </c>
      <c r="L657" s="30" t="n">
        <v>32241.66666666667</v>
      </c>
      <c r="M657" s="35" t="n">
        <v>0.7844180371304789</v>
      </c>
      <c r="N657" s="35" t="n">
        <v>0.5923258822048089</v>
      </c>
      <c r="O657" s="35" t="n">
        <v>0.4039938556067588</v>
      </c>
      <c r="P657" s="35" t="n">
        <v>0.3765060240963856</v>
      </c>
      <c r="Q657" s="35" t="n">
        <v>0.940552016985138</v>
      </c>
      <c r="R657" s="35" t="n">
        <v>0.1399351459216762</v>
      </c>
      <c r="S657" s="35" t="n">
        <v>0.328327479714182</v>
      </c>
      <c r="T657" s="35" t="n">
        <v>0.4174205220987335</v>
      </c>
      <c r="U657" s="30" t="n">
        <v>45700</v>
      </c>
      <c r="V657" s="30" t="n">
        <v>17710</v>
      </c>
      <c r="W657" s="35" t="n">
        <v>0</v>
      </c>
      <c r="X657" s="35" t="n">
        <v>1.580463015245624</v>
      </c>
      <c r="Y657" s="30" t="n">
        <v>12608000</v>
      </c>
      <c r="Z657" s="30" t="n">
        <v>576185600000</v>
      </c>
      <c r="AA657" s="30" t="n">
        <v>5294345000</v>
      </c>
      <c r="AB657" s="30" t="n">
        <v>5786483917.5</v>
      </c>
      <c r="AC657" s="35" t="n">
        <v>0.00918861040609137</v>
      </c>
      <c r="AD657" s="24" t="inlineStr">
        <is>
          <t>yfinance_download</t>
        </is>
      </c>
      <c r="AE657" s="24" t="inlineStr">
        <is>
          <t>104830.KQ</t>
        </is>
      </c>
    </row>
    <row r="658" ht="24" customHeight="1">
      <c r="A658" s="29" t="inlineStr">
        <is>
          <t>2026-02-20</t>
        </is>
      </c>
      <c r="B658" s="31" t="n">
        <v>46100</v>
      </c>
      <c r="C658" s="31" t="n">
        <v>46250</v>
      </c>
      <c r="D658" s="31" t="n">
        <v>44150</v>
      </c>
      <c r="E658" s="31" t="n">
        <v>44450</v>
      </c>
      <c r="F658" s="31" t="n">
        <v>44450</v>
      </c>
      <c r="G658" s="31" t="n">
        <v>83659</v>
      </c>
      <c r="H658" s="36" t="n">
        <v>-0.02735229759299784</v>
      </c>
      <c r="I658" s="36" t="n">
        <v>-0.02735229759299784</v>
      </c>
      <c r="J658" s="31" t="n">
        <v>40645</v>
      </c>
      <c r="K658" s="31" t="n">
        <v>34600</v>
      </c>
      <c r="L658" s="31" t="n">
        <v>32415.83333333333</v>
      </c>
      <c r="M658" s="36" t="n">
        <v>0.8003175526830636</v>
      </c>
      <c r="N658" s="36" t="n">
        <v>0.5947229248824812</v>
      </c>
      <c r="O658" s="36" t="n">
        <v>0.3328335832083957</v>
      </c>
      <c r="P658" s="36" t="n">
        <v>0.3593272171253823</v>
      </c>
      <c r="Q658" s="36" t="n">
        <v>0.8874734607218684</v>
      </c>
      <c r="R658" s="36" t="n">
        <v>0.09361545085496381</v>
      </c>
      <c r="S658" s="36" t="n">
        <v>0.2846820809248556</v>
      </c>
      <c r="T658" s="36" t="n">
        <v>0.3712434766960591</v>
      </c>
      <c r="U658" s="31" t="n">
        <v>45700</v>
      </c>
      <c r="V658" s="31" t="n">
        <v>17710</v>
      </c>
      <c r="W658" s="36" t="n">
        <v>-0.02735229759299784</v>
      </c>
      <c r="X658" s="36" t="n">
        <v>1.509881422924901</v>
      </c>
      <c r="Y658" s="31" t="n">
        <v>12608000</v>
      </c>
      <c r="Z658" s="31" t="n">
        <v>560425600000</v>
      </c>
      <c r="AA658" s="31" t="n">
        <v>3718642550</v>
      </c>
      <c r="AB658" s="31" t="n">
        <v>5715709422.5</v>
      </c>
      <c r="AC658" s="36" t="n">
        <v>0.006635390228426396</v>
      </c>
      <c r="AD658" s="29" t="inlineStr">
        <is>
          <t>yfinance_download</t>
        </is>
      </c>
      <c r="AE658" s="29" t="inlineStr">
        <is>
          <t>104830.KQ</t>
        </is>
      </c>
    </row>
    <row r="659" ht="24" customHeight="1">
      <c r="A659" s="24" t="inlineStr">
        <is>
          <t>2026-02-23</t>
        </is>
      </c>
      <c r="B659" s="30" t="n">
        <v>45050</v>
      </c>
      <c r="C659" s="30" t="n">
        <v>45600</v>
      </c>
      <c r="D659" s="30" t="n">
        <v>43100</v>
      </c>
      <c r="E659" s="30" t="n">
        <v>43900</v>
      </c>
      <c r="F659" s="30" t="n">
        <v>43900</v>
      </c>
      <c r="G659" s="30" t="n">
        <v>60435</v>
      </c>
      <c r="H659" s="35" t="n">
        <v>-0.01237345331833517</v>
      </c>
      <c r="I659" s="35" t="n">
        <v>-0.03938730853391681</v>
      </c>
      <c r="J659" s="30" t="n">
        <v>41115</v>
      </c>
      <c r="K659" s="30" t="n">
        <v>34833.33333333334</v>
      </c>
      <c r="L659" s="30" t="n">
        <v>32589.16666666667</v>
      </c>
      <c r="M659" s="35" t="n">
        <v>0.8029376749928222</v>
      </c>
      <c r="N659" s="35" t="n">
        <v>0.5648258444061631</v>
      </c>
      <c r="O659" s="35" t="n">
        <v>0.2724637681159421</v>
      </c>
      <c r="P659" s="35" t="n">
        <v>0.4682274247491638</v>
      </c>
      <c r="Q659" s="35" t="n">
        <v>0.9004329004329004</v>
      </c>
      <c r="R659" s="35" t="n">
        <v>0.06773683570473055</v>
      </c>
      <c r="S659" s="35" t="n">
        <v>0.2602870813397129</v>
      </c>
      <c r="T659" s="35" t="n">
        <v>0.347073413966809</v>
      </c>
      <c r="U659" s="30" t="n">
        <v>45700</v>
      </c>
      <c r="V659" s="30" t="n">
        <v>17710</v>
      </c>
      <c r="W659" s="35" t="n">
        <v>-0.03938730853391681</v>
      </c>
      <c r="X659" s="35" t="n">
        <v>1.478825522303783</v>
      </c>
      <c r="Y659" s="30" t="n">
        <v>12608000</v>
      </c>
      <c r="Z659" s="30" t="n">
        <v>553491200000</v>
      </c>
      <c r="AA659" s="30" t="n">
        <v>2653096500</v>
      </c>
      <c r="AB659" s="30" t="n">
        <v>5652524997.5</v>
      </c>
      <c r="AC659" s="35" t="n">
        <v>0.004793385152284264</v>
      </c>
      <c r="AD659" s="24" t="inlineStr">
        <is>
          <t>yfinance_download</t>
        </is>
      </c>
      <c r="AE659" s="24" t="inlineStr">
        <is>
          <t>104830.KQ</t>
        </is>
      </c>
    </row>
    <row r="660" ht="24" customHeight="1">
      <c r="A660" s="29" t="inlineStr">
        <is>
          <t>2026-02-24</t>
        </is>
      </c>
      <c r="B660" s="31" t="n">
        <v>44300</v>
      </c>
      <c r="C660" s="31" t="n">
        <v>49150</v>
      </c>
      <c r="D660" s="31" t="n">
        <v>44200</v>
      </c>
      <c r="E660" s="31" t="n">
        <v>48200</v>
      </c>
      <c r="F660" s="31" t="n">
        <v>48200</v>
      </c>
      <c r="G660" s="31" t="n">
        <v>172619</v>
      </c>
      <c r="H660" s="36" t="n">
        <v>0.09794988610478361</v>
      </c>
      <c r="I660" s="36" t="n">
        <v>0</v>
      </c>
      <c r="J660" s="31" t="n">
        <v>41680</v>
      </c>
      <c r="K660" s="31" t="n">
        <v>35136.66666666666</v>
      </c>
      <c r="L660" s="31" t="n">
        <v>32795.41666666666</v>
      </c>
      <c r="M660" s="36" t="n">
        <v>0.8350166794036226</v>
      </c>
      <c r="N660" s="36" t="n">
        <v>0.5946901215512562</v>
      </c>
      <c r="O660" s="36" t="n">
        <v>0.3062330623306233</v>
      </c>
      <c r="P660" s="36" t="n">
        <v>0.6066666666666667</v>
      </c>
      <c r="Q660" s="36" t="n">
        <v>1.055437100213219</v>
      </c>
      <c r="R660" s="36" t="n">
        <v>0.1564299424184261</v>
      </c>
      <c r="S660" s="36" t="n">
        <v>0.3717863580305474</v>
      </c>
      <c r="T660" s="36" t="n">
        <v>0.4697175672413576</v>
      </c>
      <c r="U660" s="31" t="n">
        <v>48200</v>
      </c>
      <c r="V660" s="31" t="n">
        <v>17710</v>
      </c>
      <c r="W660" s="36" t="n">
        <v>0</v>
      </c>
      <c r="X660" s="36" t="n">
        <v>1.72162619988707</v>
      </c>
      <c r="Y660" s="31" t="n">
        <v>12608000</v>
      </c>
      <c r="Z660" s="31" t="n">
        <v>607705600000</v>
      </c>
      <c r="AA660" s="31" t="n">
        <v>8320235800</v>
      </c>
      <c r="AB660" s="31" t="n">
        <v>5689964927.5</v>
      </c>
      <c r="AC660" s="36" t="n">
        <v>0.01369122779187817</v>
      </c>
      <c r="AD660" s="29" t="inlineStr">
        <is>
          <t>yfinance_download</t>
        </is>
      </c>
      <c r="AE660" s="29" t="inlineStr">
        <is>
          <t>104830.KQ</t>
        </is>
      </c>
    </row>
    <row r="661" ht="24" customHeight="1">
      <c r="A661" s="24" t="inlineStr">
        <is>
          <t>2026-02-25</t>
        </is>
      </c>
      <c r="B661" s="30" t="n">
        <v>49550</v>
      </c>
      <c r="C661" s="30" t="n">
        <v>49750</v>
      </c>
      <c r="D661" s="30" t="n">
        <v>46350</v>
      </c>
      <c r="E661" s="30" t="n">
        <v>46500</v>
      </c>
      <c r="F661" s="30" t="n">
        <v>46500</v>
      </c>
      <c r="G661" s="30" t="n">
        <v>101855</v>
      </c>
      <c r="H661" s="35" t="n">
        <v>-0.03526970954356845</v>
      </c>
      <c r="I661" s="35" t="n">
        <v>-0.03526970954356845</v>
      </c>
      <c r="J661" s="30" t="n">
        <v>42177.5</v>
      </c>
      <c r="K661" s="30" t="n">
        <v>35407.5</v>
      </c>
      <c r="L661" s="30" t="n">
        <v>32987.08333333334</v>
      </c>
      <c r="M661" s="35" t="n">
        <v>0.8497997652660274</v>
      </c>
      <c r="N661" s="35" t="n">
        <v>0.601444963558239</v>
      </c>
      <c r="O661" s="35" t="n">
        <v>0.2722298221614228</v>
      </c>
      <c r="P661" s="35" t="n">
        <v>0.5371900826446281</v>
      </c>
      <c r="Q661" s="35" t="n">
        <v>0.9787234042553192</v>
      </c>
      <c r="R661" s="35" t="n">
        <v>0.1024835516566891</v>
      </c>
      <c r="S661" s="35" t="n">
        <v>0.3132810845159923</v>
      </c>
      <c r="T661" s="35" t="n">
        <v>0.4096426631636119</v>
      </c>
      <c r="U661" s="30" t="n">
        <v>48200</v>
      </c>
      <c r="V661" s="30" t="n">
        <v>17710</v>
      </c>
      <c r="W661" s="35" t="n">
        <v>-0.03526970954356845</v>
      </c>
      <c r="X661" s="35" t="n">
        <v>1.625635234330887</v>
      </c>
      <c r="Y661" s="30" t="n">
        <v>12608000</v>
      </c>
      <c r="Z661" s="30" t="n">
        <v>586272000000</v>
      </c>
      <c r="AA661" s="30" t="n">
        <v>4736257500</v>
      </c>
      <c r="AB661" s="30" t="n">
        <v>5716525755</v>
      </c>
      <c r="AC661" s="35" t="n">
        <v>0.008078600888324874</v>
      </c>
      <c r="AD661" s="24" t="inlineStr">
        <is>
          <t>yfinance_download</t>
        </is>
      </c>
      <c r="AE661" s="24" t="inlineStr">
        <is>
          <t>104830.KQ</t>
        </is>
      </c>
    </row>
    <row r="662" ht="24" customHeight="1">
      <c r="A662" s="29" t="inlineStr">
        <is>
          <t>2026-02-26</t>
        </is>
      </c>
      <c r="B662" s="31" t="n">
        <v>47800</v>
      </c>
      <c r="C662" s="31" t="n">
        <v>48700</v>
      </c>
      <c r="D662" s="31" t="n">
        <v>46800</v>
      </c>
      <c r="E662" s="31" t="n">
        <v>48000</v>
      </c>
      <c r="F662" s="31" t="n">
        <v>48000</v>
      </c>
      <c r="G662" s="31" t="n">
        <v>83782</v>
      </c>
      <c r="H662" s="36" t="n">
        <v>0.032258064516129</v>
      </c>
      <c r="I662" s="36" t="n">
        <v>-0.004149377593360981</v>
      </c>
      <c r="J662" s="31" t="n">
        <v>42697.5</v>
      </c>
      <c r="K662" s="31" t="n">
        <v>35699.16666666666</v>
      </c>
      <c r="L662" s="31" t="n">
        <v>33187.5</v>
      </c>
      <c r="M662" s="36" t="n">
        <v>0.8507365709426845</v>
      </c>
      <c r="N662" s="36" t="n">
        <v>0.6035203029038722</v>
      </c>
      <c r="O662" s="36" t="n">
        <v>0.2765957446808511</v>
      </c>
      <c r="P662" s="36" t="n">
        <v>0.5737704918032787</v>
      </c>
      <c r="Q662" s="36" t="n">
        <v>1.004175365344468</v>
      </c>
      <c r="R662" s="36" t="n">
        <v>0.1241875988055507</v>
      </c>
      <c r="S662" s="36" t="n">
        <v>0.3445692009617405</v>
      </c>
      <c r="T662" s="36" t="n">
        <v>0.4463276836158192</v>
      </c>
      <c r="U662" s="31" t="n">
        <v>48200</v>
      </c>
      <c r="V662" s="31" t="n">
        <v>17710</v>
      </c>
      <c r="W662" s="36" t="n">
        <v>-0.004149377593360981</v>
      </c>
      <c r="X662" s="36" t="n">
        <v>1.710333145115754</v>
      </c>
      <c r="Y662" s="31" t="n">
        <v>12608000</v>
      </c>
      <c r="Z662" s="31" t="n">
        <v>605184000000</v>
      </c>
      <c r="AA662" s="31" t="n">
        <v>4021536000</v>
      </c>
      <c r="AB662" s="31" t="n">
        <v>5702904675</v>
      </c>
      <c r="AC662" s="36" t="n">
        <v>0.006645145939086295</v>
      </c>
      <c r="AD662" s="29" t="inlineStr">
        <is>
          <t>yfinance_download</t>
        </is>
      </c>
      <c r="AE662" s="29" t="inlineStr">
        <is>
          <t>104830.KQ</t>
        </is>
      </c>
    </row>
    <row r="663" ht="24" customHeight="1">
      <c r="A663" s="24" t="inlineStr">
        <is>
          <t>2026-02-27</t>
        </is>
      </c>
      <c r="B663" s="30" t="n">
        <v>46300</v>
      </c>
      <c r="C663" s="30" t="n">
        <v>47550</v>
      </c>
      <c r="D663" s="30" t="n">
        <v>44950</v>
      </c>
      <c r="E663" s="30" t="n">
        <v>46400</v>
      </c>
      <c r="F663" s="30" t="n">
        <v>46400</v>
      </c>
      <c r="G663" s="30" t="n">
        <v>98154</v>
      </c>
      <c r="H663" s="35" t="n">
        <v>-0.03333333333333333</v>
      </c>
      <c r="I663" s="35" t="n">
        <v>-0.03734439834024894</v>
      </c>
      <c r="J663" s="30" t="n">
        <v>43117.5</v>
      </c>
      <c r="K663" s="30" t="n">
        <v>35964.16666666666</v>
      </c>
      <c r="L663" s="30" t="n">
        <v>33375</v>
      </c>
      <c r="M663" s="35" t="n">
        <v>0.8669104997874572</v>
      </c>
      <c r="N663" s="35" t="n">
        <v>0.6093074171286492</v>
      </c>
      <c r="O663" s="35" t="n">
        <v>0.2210526315789474</v>
      </c>
      <c r="P663" s="35" t="n">
        <v>0.521311475409836</v>
      </c>
      <c r="Q663" s="35" t="n">
        <v>0.9414225941422594</v>
      </c>
      <c r="R663" s="35" t="n">
        <v>0.07612918188670492</v>
      </c>
      <c r="S663" s="35" t="n">
        <v>0.2901730889542833</v>
      </c>
      <c r="T663" s="35" t="n">
        <v>0.3902621722846442</v>
      </c>
      <c r="U663" s="30" t="n">
        <v>48200</v>
      </c>
      <c r="V663" s="30" t="n">
        <v>17710</v>
      </c>
      <c r="W663" s="35" t="n">
        <v>-0.03734439834024894</v>
      </c>
      <c r="X663" s="35" t="n">
        <v>1.619988706945229</v>
      </c>
      <c r="Y663" s="30" t="n">
        <v>12608000</v>
      </c>
      <c r="Z663" s="30" t="n">
        <v>585011200000</v>
      </c>
      <c r="AA663" s="30" t="n">
        <v>4554345600</v>
      </c>
      <c r="AB663" s="30" t="n">
        <v>5776932855</v>
      </c>
      <c r="AC663" s="35" t="n">
        <v>0.007785057106598985</v>
      </c>
      <c r="AD663" s="24" t="inlineStr">
        <is>
          <t>yfinance_download</t>
        </is>
      </c>
      <c r="AE663" s="24" t="inlineStr">
        <is>
          <t>104830.KQ</t>
        </is>
      </c>
    </row>
    <row r="664" ht="24" customHeight="1">
      <c r="A664" s="29" t="inlineStr">
        <is>
          <t>2026-03-03</t>
        </is>
      </c>
      <c r="B664" s="31" t="n">
        <v>44650</v>
      </c>
      <c r="C664" s="31" t="n">
        <v>48000</v>
      </c>
      <c r="D664" s="31" t="n">
        <v>44200</v>
      </c>
      <c r="E664" s="31" t="n">
        <v>45000</v>
      </c>
      <c r="F664" s="31" t="n">
        <v>45000</v>
      </c>
      <c r="G664" s="31" t="n">
        <v>115952</v>
      </c>
      <c r="H664" s="36" t="n">
        <v>-0.03017241379310343</v>
      </c>
      <c r="I664" s="36" t="n">
        <v>-0.06639004149377592</v>
      </c>
      <c r="J664" s="31" t="n">
        <v>43432.5</v>
      </c>
      <c r="K664" s="31" t="n">
        <v>36203.33333333334</v>
      </c>
      <c r="L664" s="31" t="n">
        <v>33549.58333333334</v>
      </c>
      <c r="M664" s="36" t="n">
        <v>0.878748440109661</v>
      </c>
      <c r="N664" s="36" t="n">
        <v>0.61421698804715</v>
      </c>
      <c r="O664" s="36" t="n">
        <v>0.1627906976744187</v>
      </c>
      <c r="P664" s="36" t="n">
        <v>0.4681892332789559</v>
      </c>
      <c r="Q664" s="36" t="n">
        <v>0.8711018711018712</v>
      </c>
      <c r="R664" s="36" t="n">
        <v>0.03609048523571068</v>
      </c>
      <c r="S664" s="36" t="n">
        <v>0.2429794678206425</v>
      </c>
      <c r="T664" s="36" t="n">
        <v>0.3412983271029197</v>
      </c>
      <c r="U664" s="31" t="n">
        <v>48200</v>
      </c>
      <c r="V664" s="31" t="n">
        <v>17710</v>
      </c>
      <c r="W664" s="36" t="n">
        <v>-0.06639004149377592</v>
      </c>
      <c r="X664" s="36" t="n">
        <v>1.540937323546019</v>
      </c>
      <c r="Y664" s="31" t="n">
        <v>12608000</v>
      </c>
      <c r="Z664" s="31" t="n">
        <v>567360000000</v>
      </c>
      <c r="AA664" s="31" t="n">
        <v>5217840000</v>
      </c>
      <c r="AB664" s="31" t="n">
        <v>5842581420</v>
      </c>
      <c r="AC664" s="36" t="n">
        <v>0.009196700507614213</v>
      </c>
      <c r="AD664" s="29" t="inlineStr">
        <is>
          <t>yfinance_download</t>
        </is>
      </c>
      <c r="AE664" s="29" t="inlineStr">
        <is>
          <t>104830.KQ</t>
        </is>
      </c>
    </row>
    <row r="665" ht="24" customHeight="1">
      <c r="A665" s="24" t="inlineStr">
        <is>
          <t>2026-03-04</t>
        </is>
      </c>
      <c r="B665" s="30" t="n">
        <v>43450</v>
      </c>
      <c r="C665" s="30" t="n">
        <v>46150</v>
      </c>
      <c r="D665" s="30" t="n">
        <v>40550</v>
      </c>
      <c r="E665" s="30" t="n">
        <v>40600</v>
      </c>
      <c r="F665" s="30" t="n">
        <v>40600</v>
      </c>
      <c r="G665" s="30" t="n">
        <v>144552</v>
      </c>
      <c r="H665" s="35" t="n">
        <v>-0.09777777777777774</v>
      </c>
      <c r="I665" s="35" t="n">
        <v>-0.1576763485477178</v>
      </c>
      <c r="J665" s="30" t="n">
        <v>43555</v>
      </c>
      <c r="K665" s="30" t="n">
        <v>36349.16666666666</v>
      </c>
      <c r="L665" s="30" t="n">
        <v>33693.75</v>
      </c>
      <c r="M665" s="35" t="n">
        <v>0.9547309915792616</v>
      </c>
      <c r="N665" s="35" t="n">
        <v>0.6469494379733322</v>
      </c>
      <c r="O665" s="35" t="n">
        <v>0.06422018348623859</v>
      </c>
      <c r="P665" s="35" t="n">
        <v>0.2747252747252746</v>
      </c>
      <c r="Q665" s="35" t="n">
        <v>0.742489270386266</v>
      </c>
      <c r="R665" s="35" t="n">
        <v>-0.06784525312822864</v>
      </c>
      <c r="S665" s="35" t="n">
        <v>0.1169444508127193</v>
      </c>
      <c r="T665" s="35" t="n">
        <v>0.2049712483769246</v>
      </c>
      <c r="U665" s="30" t="n">
        <v>48200</v>
      </c>
      <c r="V665" s="30" t="n">
        <v>17710</v>
      </c>
      <c r="W665" s="35" t="n">
        <v>-0.1576763485477178</v>
      </c>
      <c r="X665" s="35" t="n">
        <v>1.292490118577075</v>
      </c>
      <c r="Y665" s="30" t="n">
        <v>12608000</v>
      </c>
      <c r="Z665" s="30" t="n">
        <v>511884800000</v>
      </c>
      <c r="AA665" s="30" t="n">
        <v>5868811200</v>
      </c>
      <c r="AB665" s="30" t="n">
        <v>5718319537.5</v>
      </c>
      <c r="AC665" s="35" t="n">
        <v>0.01146510152284264</v>
      </c>
      <c r="AD665" s="24" t="inlineStr">
        <is>
          <t>yfinance_download</t>
        </is>
      </c>
      <c r="AE665" s="24" t="inlineStr">
        <is>
          <t>104830.KQ</t>
        </is>
      </c>
    </row>
    <row r="666" ht="24" customHeight="1">
      <c r="A666" s="29" t="inlineStr">
        <is>
          <t>2026-03-05</t>
        </is>
      </c>
      <c r="B666" s="31" t="n">
        <v>43300</v>
      </c>
      <c r="C666" s="31" t="n">
        <v>47600</v>
      </c>
      <c r="D666" s="31" t="n">
        <v>43300</v>
      </c>
      <c r="E666" s="31" t="n">
        <v>46750</v>
      </c>
      <c r="F666" s="31" t="n">
        <v>46750</v>
      </c>
      <c r="G666" s="31" t="n">
        <v>115917</v>
      </c>
      <c r="H666" s="36" t="n">
        <v>0.1514778325123152</v>
      </c>
      <c r="I666" s="36" t="n">
        <v>-0.03008298755186722</v>
      </c>
      <c r="J666" s="31" t="n">
        <v>43885</v>
      </c>
      <c r="K666" s="31" t="n">
        <v>36603.33333333334</v>
      </c>
      <c r="L666" s="31" t="n">
        <v>33890</v>
      </c>
      <c r="M666" s="36" t="n">
        <v>1.077204030659729</v>
      </c>
      <c r="N666" s="36" t="n">
        <v>0.7123477172465463</v>
      </c>
      <c r="O666" s="36" t="n">
        <v>0.1643835616438356</v>
      </c>
      <c r="P666" s="36" t="n">
        <v>0.4841269841269842</v>
      </c>
      <c r="Q666" s="36" t="n">
        <v>1.015086206896552</v>
      </c>
      <c r="R666" s="36" t="n">
        <v>0.06528426569442858</v>
      </c>
      <c r="S666" s="36" t="n">
        <v>0.2772060832346781</v>
      </c>
      <c r="T666" s="36" t="n">
        <v>0.3794629684272648</v>
      </c>
      <c r="U666" s="31" t="n">
        <v>48200</v>
      </c>
      <c r="V666" s="31" t="n">
        <v>17710</v>
      </c>
      <c r="W666" s="36" t="n">
        <v>-0.03008298755186722</v>
      </c>
      <c r="X666" s="36" t="n">
        <v>1.639751552795031</v>
      </c>
      <c r="Y666" s="31" t="n">
        <v>12608000</v>
      </c>
      <c r="Z666" s="31" t="n">
        <v>589424000000</v>
      </c>
      <c r="AA666" s="31" t="n">
        <v>5419119750</v>
      </c>
      <c r="AB666" s="31" t="n">
        <v>5569238270</v>
      </c>
      <c r="AC666" s="36" t="n">
        <v>0.009193924492385788</v>
      </c>
      <c r="AD666" s="29" t="inlineStr">
        <is>
          <t>yfinance_download</t>
        </is>
      </c>
      <c r="AE666" s="29" t="inlineStr">
        <is>
          <t>104830.KQ</t>
        </is>
      </c>
    </row>
    <row r="667" ht="24" customHeight="1">
      <c r="A667" s="24" t="inlineStr">
        <is>
          <t>2026-03-06</t>
        </is>
      </c>
      <c r="B667" s="30" t="n">
        <v>46000</v>
      </c>
      <c r="C667" s="30" t="n">
        <v>49450</v>
      </c>
      <c r="D667" s="30" t="n">
        <v>45800</v>
      </c>
      <c r="E667" s="30" t="n">
        <v>49000</v>
      </c>
      <c r="F667" s="30" t="n">
        <v>49000</v>
      </c>
      <c r="G667" s="30" t="n">
        <v>129492</v>
      </c>
      <c r="H667" s="35" t="n">
        <v>0.04812834224598928</v>
      </c>
      <c r="I667" s="35" t="n">
        <v>0</v>
      </c>
      <c r="J667" s="30" t="n">
        <v>44460</v>
      </c>
      <c r="K667" s="30" t="n">
        <v>36896.66666666666</v>
      </c>
      <c r="L667" s="30" t="n">
        <v>34104.58333333334</v>
      </c>
      <c r="M667" s="35" t="n">
        <v>1.046546672944778</v>
      </c>
      <c r="N667" s="35" t="n">
        <v>0.7167953133569761</v>
      </c>
      <c r="O667" s="35" t="n">
        <v>0.3066666666666666</v>
      </c>
      <c r="P667" s="35" t="n">
        <v>0.5605095541401275</v>
      </c>
      <c r="Q667" s="35" t="n">
        <v>1.10752688172043</v>
      </c>
      <c r="R667" s="35" t="n">
        <v>0.1021142600089968</v>
      </c>
      <c r="S667" s="35" t="n">
        <v>0.328033246002349</v>
      </c>
      <c r="T667" s="35" t="n">
        <v>0.4367570341229794</v>
      </c>
      <c r="U667" s="30" t="n">
        <v>49000</v>
      </c>
      <c r="V667" s="30" t="n">
        <v>17710</v>
      </c>
      <c r="W667" s="35" t="n">
        <v>0</v>
      </c>
      <c r="X667" s="35" t="n">
        <v>1.766798418972332</v>
      </c>
      <c r="Y667" s="30" t="n">
        <v>12608000</v>
      </c>
      <c r="Z667" s="30" t="n">
        <v>617792000000</v>
      </c>
      <c r="AA667" s="30" t="n">
        <v>6345108000</v>
      </c>
      <c r="AB667" s="30" t="n">
        <v>5746783670</v>
      </c>
      <c r="AC667" s="35" t="n">
        <v>0.01027062182741117</v>
      </c>
      <c r="AD667" s="24" t="inlineStr">
        <is>
          <t>yfinance_download</t>
        </is>
      </c>
      <c r="AE667" s="24" t="inlineStr">
        <is>
          <t>104830.KQ</t>
        </is>
      </c>
    </row>
    <row r="668" ht="24" customHeight="1">
      <c r="A668" s="29" t="inlineStr">
        <is>
          <t>2026-03-09</t>
        </is>
      </c>
      <c r="B668" s="31" t="n">
        <v>46000</v>
      </c>
      <c r="C668" s="31" t="n">
        <v>47300</v>
      </c>
      <c r="D668" s="31" t="n">
        <v>43850</v>
      </c>
      <c r="E668" s="31" t="n">
        <v>45000</v>
      </c>
      <c r="F668" s="31" t="n">
        <v>45000</v>
      </c>
      <c r="G668" s="31" t="n">
        <v>68026</v>
      </c>
      <c r="H668" s="36" t="n">
        <v>-0.08163265306122447</v>
      </c>
      <c r="I668" s="36" t="n">
        <v>-0.08163265306122447</v>
      </c>
      <c r="J668" s="31" t="n">
        <v>44500</v>
      </c>
      <c r="K668" s="31" t="n">
        <v>37141.66666666666</v>
      </c>
      <c r="L668" s="31" t="n">
        <v>34280.41666666666</v>
      </c>
      <c r="M668" s="36" t="n">
        <v>0.9065397358025123</v>
      </c>
      <c r="N668" s="36" t="n">
        <v>0.7349871151936048</v>
      </c>
      <c r="O668" s="36" t="n">
        <v>0.01809954751131215</v>
      </c>
      <c r="P668" s="36" t="n">
        <v>0.4851485148514851</v>
      </c>
      <c r="Q668" s="36" t="n">
        <v>0.8828451882845187</v>
      </c>
      <c r="R668" s="36" t="n">
        <v>0.0112359550561798</v>
      </c>
      <c r="S668" s="36" t="n">
        <v>0.2115772941440432</v>
      </c>
      <c r="T668" s="36" t="n">
        <v>0.3127028308193454</v>
      </c>
      <c r="U668" s="31" t="n">
        <v>49000</v>
      </c>
      <c r="V668" s="31" t="n">
        <v>17710</v>
      </c>
      <c r="W668" s="36" t="n">
        <v>-0.08163265306122447</v>
      </c>
      <c r="X668" s="36" t="n">
        <v>1.540937323546019</v>
      </c>
      <c r="Y668" s="31" t="n">
        <v>12608000</v>
      </c>
      <c r="Z668" s="31" t="n">
        <v>567360000000</v>
      </c>
      <c r="AA668" s="31" t="n">
        <v>3061170000</v>
      </c>
      <c r="AB668" s="31" t="n">
        <v>5144497320</v>
      </c>
      <c r="AC668" s="36" t="n">
        <v>0.005395463197969543</v>
      </c>
      <c r="AD668" s="29" t="inlineStr">
        <is>
          <t>yfinance_download</t>
        </is>
      </c>
      <c r="AE668" s="29" t="inlineStr">
        <is>
          <t>104830.KQ</t>
        </is>
      </c>
    </row>
    <row r="669" ht="24" customHeight="1">
      <c r="A669" s="24" t="inlineStr">
        <is>
          <t>2026-03-10</t>
        </is>
      </c>
      <c r="B669" s="30" t="n">
        <v>47350</v>
      </c>
      <c r="C669" s="30" t="n">
        <v>47700</v>
      </c>
      <c r="D669" s="30" t="n">
        <v>45050</v>
      </c>
      <c r="E669" s="30" t="n">
        <v>45900</v>
      </c>
      <c r="F669" s="30" t="n">
        <v>45900</v>
      </c>
      <c r="G669" s="30" t="n">
        <v>64950</v>
      </c>
      <c r="H669" s="35" t="n">
        <v>0.02000000000000002</v>
      </c>
      <c r="I669" s="35" t="n">
        <v>-0.06326530612244896</v>
      </c>
      <c r="J669" s="30" t="n">
        <v>44660</v>
      </c>
      <c r="K669" s="30" t="n">
        <v>37388.33333333334</v>
      </c>
      <c r="L669" s="30" t="n">
        <v>34457.91666666666</v>
      </c>
      <c r="M669" s="35" t="n">
        <v>0.8980373942347634</v>
      </c>
      <c r="N669" s="35" t="n">
        <v>0.7344053087977401</v>
      </c>
      <c r="O669" s="35" t="n">
        <v>0.0749414519906324</v>
      </c>
      <c r="P669" s="35" t="n">
        <v>0.4758842443729903</v>
      </c>
      <c r="Q669" s="35" t="n">
        <v>0.8658536585365855</v>
      </c>
      <c r="R669" s="35" t="n">
        <v>0.02776533811016568</v>
      </c>
      <c r="S669" s="35" t="n">
        <v>0.2276556858199972</v>
      </c>
      <c r="T669" s="35" t="n">
        <v>0.3320596379641834</v>
      </c>
      <c r="U669" s="30" t="n">
        <v>49000</v>
      </c>
      <c r="V669" s="30" t="n">
        <v>17710</v>
      </c>
      <c r="W669" s="35" t="n">
        <v>-0.06326530612244896</v>
      </c>
      <c r="X669" s="35" t="n">
        <v>1.59175607001694</v>
      </c>
      <c r="Y669" s="30" t="n">
        <v>12608000</v>
      </c>
      <c r="Z669" s="30" t="n">
        <v>578707200000</v>
      </c>
      <c r="AA669" s="30" t="n">
        <v>2981205000</v>
      </c>
      <c r="AB669" s="30" t="n">
        <v>4780570445</v>
      </c>
      <c r="AC669" s="35" t="n">
        <v>0.005151491116751269</v>
      </c>
      <c r="AD669" s="24" t="inlineStr">
        <is>
          <t>yfinance_download</t>
        </is>
      </c>
      <c r="AE669" s="24" t="inlineStr">
        <is>
          <t>104830.KQ</t>
        </is>
      </c>
    </row>
    <row r="670" ht="24" customHeight="1">
      <c r="A670" s="29" t="inlineStr">
        <is>
          <t>2026-03-11</t>
        </is>
      </c>
      <c r="B670" s="31" t="n">
        <v>47700</v>
      </c>
      <c r="C670" s="31" t="n">
        <v>47700</v>
      </c>
      <c r="D670" s="31" t="n">
        <v>43850</v>
      </c>
      <c r="E670" s="31" t="n">
        <v>44500</v>
      </c>
      <c r="F670" s="31" t="n">
        <v>44500</v>
      </c>
      <c r="G670" s="31" t="n">
        <v>105877</v>
      </c>
      <c r="H670" s="36" t="n">
        <v>-0.0305010893246187</v>
      </c>
      <c r="I670" s="36" t="n">
        <v>-0.09183673469387754</v>
      </c>
      <c r="J670" s="31" t="n">
        <v>44780</v>
      </c>
      <c r="K670" s="31" t="n">
        <v>37605</v>
      </c>
      <c r="L670" s="31" t="n">
        <v>34625.41666666666</v>
      </c>
      <c r="M670" s="36" t="n">
        <v>0.9045656505818906</v>
      </c>
      <c r="N670" s="36" t="n">
        <v>0.7384232209478018</v>
      </c>
      <c r="O670" s="36" t="n">
        <v>0.05700712589073631</v>
      </c>
      <c r="P670" s="36" t="n">
        <v>0.4126984126984128</v>
      </c>
      <c r="Q670" s="36" t="n">
        <v>0.8237704918032787</v>
      </c>
      <c r="R670" s="36" t="n">
        <v>-0.00625279142474322</v>
      </c>
      <c r="S670" s="36" t="n">
        <v>0.1833532774896955</v>
      </c>
      <c r="T670" s="36" t="n">
        <v>0.2851830904561921</v>
      </c>
      <c r="U670" s="31" t="n">
        <v>49000</v>
      </c>
      <c r="V670" s="31" t="n">
        <v>17710</v>
      </c>
      <c r="W670" s="36" t="n">
        <v>-0.09183673469387754</v>
      </c>
      <c r="X670" s="36" t="n">
        <v>1.51270468661773</v>
      </c>
      <c r="Y670" s="31" t="n">
        <v>12608000</v>
      </c>
      <c r="Z670" s="31" t="n">
        <v>561056000000</v>
      </c>
      <c r="AA670" s="31" t="n">
        <v>4711526500</v>
      </c>
      <c r="AB670" s="31" t="n">
        <v>4782291795</v>
      </c>
      <c r="AC670" s="36" t="n">
        <v>0.008397604695431472</v>
      </c>
      <c r="AD670" s="29" t="inlineStr">
        <is>
          <t>yfinance_download</t>
        </is>
      </c>
      <c r="AE670" s="29" t="inlineStr">
        <is>
          <t>104830.KQ</t>
        </is>
      </c>
    </row>
    <row r="671" ht="24" customHeight="1">
      <c r="A671" s="24" t="inlineStr">
        <is>
          <t>2026-03-12</t>
        </is>
      </c>
      <c r="B671" s="30" t="n">
        <v>43850</v>
      </c>
      <c r="C671" s="30" t="n">
        <v>44100</v>
      </c>
      <c r="D671" s="30" t="n">
        <v>42600</v>
      </c>
      <c r="E671" s="30" t="n">
        <v>43400</v>
      </c>
      <c r="F671" s="30" t="n">
        <v>43400</v>
      </c>
      <c r="G671" s="30" t="n">
        <v>109629</v>
      </c>
      <c r="H671" s="35" t="n">
        <v>-0.02471910112359554</v>
      </c>
      <c r="I671" s="35" t="n">
        <v>-0.1142857142857143</v>
      </c>
      <c r="J671" s="30" t="n">
        <v>44857.5</v>
      </c>
      <c r="K671" s="30" t="n">
        <v>37804.16666666666</v>
      </c>
      <c r="L671" s="30" t="n">
        <v>34778.75</v>
      </c>
      <c r="M671" s="35" t="n">
        <v>0.9098212182763838</v>
      </c>
      <c r="N671" s="35" t="n">
        <v>0.7410617019603157</v>
      </c>
      <c r="O671" s="35" t="n">
        <v>0.03703703703703698</v>
      </c>
      <c r="P671" s="35" t="n">
        <v>0.3799682034976153</v>
      </c>
      <c r="Q671" s="35" t="n">
        <v>0.736</v>
      </c>
      <c r="R671" s="35" t="n">
        <v>-0.03249177952404836</v>
      </c>
      <c r="S671" s="35" t="n">
        <v>0.1480216025570373</v>
      </c>
      <c r="T671" s="35" t="n">
        <v>0.2478884376235488</v>
      </c>
      <c r="U671" s="30" t="n">
        <v>49000</v>
      </c>
      <c r="V671" s="30" t="n">
        <v>17710</v>
      </c>
      <c r="W671" s="35" t="n">
        <v>-0.1142857142857143</v>
      </c>
      <c r="X671" s="35" t="n">
        <v>1.450592885375494</v>
      </c>
      <c r="Y671" s="30" t="n">
        <v>12608000</v>
      </c>
      <c r="Z671" s="30" t="n">
        <v>547187200000</v>
      </c>
      <c r="AA671" s="30" t="n">
        <v>4757898600</v>
      </c>
      <c r="AB671" s="30" t="n">
        <v>4636156477.5</v>
      </c>
      <c r="AC671" s="35" t="n">
        <v>0.008695193527918782</v>
      </c>
      <c r="AD671" s="24" t="inlineStr">
        <is>
          <t>yfinance_download</t>
        </is>
      </c>
      <c r="AE671" s="24" t="inlineStr">
        <is>
          <t>104830.KQ</t>
        </is>
      </c>
    </row>
    <row r="672" ht="24" customHeight="1">
      <c r="A672" s="29" t="inlineStr">
        <is>
          <t>2026-03-13</t>
        </is>
      </c>
      <c r="B672" s="31" t="n">
        <v>41900</v>
      </c>
      <c r="C672" s="31" t="n">
        <v>43500</v>
      </c>
      <c r="D672" s="31" t="n">
        <v>41400</v>
      </c>
      <c r="E672" s="31" t="n">
        <v>43200</v>
      </c>
      <c r="F672" s="31" t="n">
        <v>43200</v>
      </c>
      <c r="G672" s="31" t="n">
        <v>150913</v>
      </c>
      <c r="H672" s="36" t="n">
        <v>-0.004608294930875556</v>
      </c>
      <c r="I672" s="36" t="n">
        <v>-0.1183673469387755</v>
      </c>
      <c r="J672" s="31" t="n">
        <v>44880</v>
      </c>
      <c r="K672" s="31" t="n">
        <v>38004.16666666666</v>
      </c>
      <c r="L672" s="31" t="n">
        <v>34924.58333333334</v>
      </c>
      <c r="M672" s="36" t="n">
        <v>0.9076262768752499</v>
      </c>
      <c r="N672" s="36" t="n">
        <v>0.7408168204563615</v>
      </c>
      <c r="O672" s="36" t="n">
        <v>0.01052631578947372</v>
      </c>
      <c r="P672" s="36" t="n">
        <v>0.3846153846153846</v>
      </c>
      <c r="Q672" s="36" t="n">
        <v>0.6809338521400778</v>
      </c>
      <c r="R672" s="36" t="n">
        <v>-0.03743315508021394</v>
      </c>
      <c r="S672" s="36" t="n">
        <v>0.1367174651902205</v>
      </c>
      <c r="T672" s="36" t="n">
        <v>0.2369510492847682</v>
      </c>
      <c r="U672" s="31" t="n">
        <v>49000</v>
      </c>
      <c r="V672" s="31" t="n">
        <v>17710</v>
      </c>
      <c r="W672" s="36" t="n">
        <v>-0.1183673469387755</v>
      </c>
      <c r="X672" s="36" t="n">
        <v>1.439299830604178</v>
      </c>
      <c r="Y672" s="31" t="n">
        <v>12608000</v>
      </c>
      <c r="Z672" s="31" t="n">
        <v>544665600000</v>
      </c>
      <c r="AA672" s="31" t="n">
        <v>6519441600</v>
      </c>
      <c r="AB672" s="31" t="n">
        <v>4725731745</v>
      </c>
      <c r="AC672" s="36" t="n">
        <v>0.01196962246192893</v>
      </c>
      <c r="AD672" s="29" t="inlineStr">
        <is>
          <t>yfinance_download</t>
        </is>
      </c>
      <c r="AE672" s="29" t="inlineStr">
        <is>
          <t>104830.KQ</t>
        </is>
      </c>
    </row>
    <row r="673" ht="24" customHeight="1">
      <c r="A673" s="24" t="inlineStr">
        <is>
          <t>2026-03-16</t>
        </is>
      </c>
      <c r="B673" s="30" t="n">
        <v>42700</v>
      </c>
      <c r="C673" s="30" t="n">
        <v>44300</v>
      </c>
      <c r="D673" s="30" t="n">
        <v>42600</v>
      </c>
      <c r="E673" s="30" t="n">
        <v>44050</v>
      </c>
      <c r="F673" s="30" t="n">
        <v>44050</v>
      </c>
      <c r="G673" s="30" t="n">
        <v>61020</v>
      </c>
      <c r="H673" s="35" t="n">
        <v>0.01967592592592582</v>
      </c>
      <c r="I673" s="35" t="n">
        <v>-0.1010204081632653</v>
      </c>
      <c r="J673" s="30" t="n">
        <v>44977.5</v>
      </c>
      <c r="K673" s="30" t="n">
        <v>38230</v>
      </c>
      <c r="L673" s="30" t="n">
        <v>35081.66666666666</v>
      </c>
      <c r="M673" s="35" t="n">
        <v>0.9072830823041228</v>
      </c>
      <c r="N673" s="35" t="n">
        <v>0.7388242783433187</v>
      </c>
      <c r="O673" s="35" t="n">
        <v>0.04631828978622332</v>
      </c>
      <c r="P673" s="35" t="n">
        <v>0.4442622950819672</v>
      </c>
      <c r="Q673" s="35" t="n">
        <v>0.748015873015873</v>
      </c>
      <c r="R673" s="35" t="n">
        <v>-0.02062142182202209</v>
      </c>
      <c r="S673" s="35" t="n">
        <v>0.1522364635103322</v>
      </c>
      <c r="T673" s="35" t="n">
        <v>0.2556415981756854</v>
      </c>
      <c r="U673" s="30" t="n">
        <v>49000</v>
      </c>
      <c r="V673" s="30" t="n">
        <v>17710</v>
      </c>
      <c r="W673" s="35" t="n">
        <v>-0.1010204081632653</v>
      </c>
      <c r="X673" s="35" t="n">
        <v>1.48729531338227</v>
      </c>
      <c r="Y673" s="30" t="n">
        <v>12608000</v>
      </c>
      <c r="Z673" s="30" t="n">
        <v>555382400000</v>
      </c>
      <c r="AA673" s="30" t="n">
        <v>2687931000</v>
      </c>
      <c r="AB673" s="30" t="n">
        <v>4702223825</v>
      </c>
      <c r="AC673" s="35" t="n">
        <v>0.004839784263959391</v>
      </c>
      <c r="AD673" s="24" t="inlineStr">
        <is>
          <t>yfinance_download</t>
        </is>
      </c>
      <c r="AE673" s="24" t="inlineStr">
        <is>
          <t>104830.KQ</t>
        </is>
      </c>
    </row>
    <row r="674" ht="24" customHeight="1">
      <c r="A674" s="29" t="inlineStr">
        <is>
          <t>2026-03-17</t>
        </is>
      </c>
      <c r="B674" s="31" t="n">
        <v>44600</v>
      </c>
      <c r="C674" s="31" t="n">
        <v>45100</v>
      </c>
      <c r="D674" s="31" t="n">
        <v>43000</v>
      </c>
      <c r="E674" s="31" t="n">
        <v>43150</v>
      </c>
      <c r="F674" s="31" t="n">
        <v>43150</v>
      </c>
      <c r="G674" s="31" t="n">
        <v>64457</v>
      </c>
      <c r="H674" s="36" t="n">
        <v>-0.02043132803632242</v>
      </c>
      <c r="I674" s="36" t="n">
        <v>-0.1193877551020408</v>
      </c>
      <c r="J674" s="31" t="n">
        <v>45062.5</v>
      </c>
      <c r="K674" s="31" t="n">
        <v>38440.83333333334</v>
      </c>
      <c r="L674" s="31" t="n">
        <v>35213.75</v>
      </c>
      <c r="M674" s="36" t="n">
        <v>0.9088573338774448</v>
      </c>
      <c r="N674" s="36" t="n">
        <v>0.7408544745288175</v>
      </c>
      <c r="O674" s="36" t="n">
        <v>0.04101326899879365</v>
      </c>
      <c r="P674" s="36" t="n">
        <v>0.4147540983606557</v>
      </c>
      <c r="Q674" s="36" t="n">
        <v>0.5805860805860805</v>
      </c>
      <c r="R674" s="36" t="n">
        <v>-0.04244105409153953</v>
      </c>
      <c r="S674" s="36" t="n">
        <v>0.1225042814715254</v>
      </c>
      <c r="T674" s="36" t="n">
        <v>0.2253736111604132</v>
      </c>
      <c r="U674" s="31" t="n">
        <v>49000</v>
      </c>
      <c r="V674" s="31" t="n">
        <v>17710</v>
      </c>
      <c r="W674" s="36" t="n">
        <v>-0.1193877551020408</v>
      </c>
      <c r="X674" s="36" t="n">
        <v>1.43647656691135</v>
      </c>
      <c r="Y674" s="31" t="n">
        <v>12608000</v>
      </c>
      <c r="Z674" s="31" t="n">
        <v>544035200000</v>
      </c>
      <c r="AA674" s="31" t="n">
        <v>2781319550</v>
      </c>
      <c r="AB674" s="31" t="n">
        <v>4648934860</v>
      </c>
      <c r="AC674" s="36" t="n">
        <v>0.005112388959390863</v>
      </c>
      <c r="AD674" s="29" t="inlineStr">
        <is>
          <t>yfinance_download</t>
        </is>
      </c>
      <c r="AE674" s="29" t="inlineStr">
        <is>
          <t>104830.KQ</t>
        </is>
      </c>
    </row>
    <row r="675" ht="24" customHeight="1">
      <c r="A675" s="24" t="inlineStr">
        <is>
          <t>2026-03-18</t>
        </is>
      </c>
      <c r="B675" s="30" t="n">
        <v>43900</v>
      </c>
      <c r="C675" s="30" t="n">
        <v>44250</v>
      </c>
      <c r="D675" s="30" t="n">
        <v>42300</v>
      </c>
      <c r="E675" s="30" t="n">
        <v>44250</v>
      </c>
      <c r="F675" s="30" t="n">
        <v>44250</v>
      </c>
      <c r="G675" s="30" t="n">
        <v>68902</v>
      </c>
      <c r="H675" s="35" t="n">
        <v>0.02549246813441486</v>
      </c>
      <c r="I675" s="35" t="n">
        <v>-0.09693877551020413</v>
      </c>
      <c r="J675" s="30" t="n">
        <v>45112.5</v>
      </c>
      <c r="K675" s="30" t="n">
        <v>38676.66666666666</v>
      </c>
      <c r="L675" s="30" t="n">
        <v>35359.58333333334</v>
      </c>
      <c r="M675" s="35" t="n">
        <v>0.9006085705869841</v>
      </c>
      <c r="N675" s="35" t="n">
        <v>0.7406410117608013</v>
      </c>
      <c r="O675" s="35" t="n">
        <v>0.02312138728323698</v>
      </c>
      <c r="P675" s="35" t="n">
        <v>0.4700996677740863</v>
      </c>
      <c r="Q675" s="35" t="n">
        <v>0.6542056074766356</v>
      </c>
      <c r="R675" s="35" t="n">
        <v>-0.01911886949293429</v>
      </c>
      <c r="S675" s="35" t="n">
        <v>0.1441006636214772</v>
      </c>
      <c r="T675" s="35" t="n">
        <v>0.2514287734348302</v>
      </c>
      <c r="U675" s="30" t="n">
        <v>49000</v>
      </c>
      <c r="V675" s="30" t="n">
        <v>17710</v>
      </c>
      <c r="W675" s="35" t="n">
        <v>-0.09693877551020413</v>
      </c>
      <c r="X675" s="35" t="n">
        <v>1.498588368153586</v>
      </c>
      <c r="Y675" s="30" t="n">
        <v>12608000</v>
      </c>
      <c r="Z675" s="30" t="n">
        <v>557904000000</v>
      </c>
      <c r="AA675" s="30" t="n">
        <v>3048913500</v>
      </c>
      <c r="AB675" s="30" t="n">
        <v>4529759722.5</v>
      </c>
      <c r="AC675" s="35" t="n">
        <v>0.005464942893401015</v>
      </c>
      <c r="AD675" s="24" t="inlineStr">
        <is>
          <t>yfinance_download</t>
        </is>
      </c>
      <c r="AE675" s="24" t="inlineStr">
        <is>
          <t>104830.KQ</t>
        </is>
      </c>
    </row>
    <row r="676" ht="24" customHeight="1">
      <c r="A676" s="29" t="inlineStr">
        <is>
          <t>2026-03-19</t>
        </is>
      </c>
      <c r="B676" s="31" t="n">
        <v>43450</v>
      </c>
      <c r="C676" s="31" t="n">
        <v>43900</v>
      </c>
      <c r="D676" s="31" t="n">
        <v>42700</v>
      </c>
      <c r="E676" s="31" t="n">
        <v>43200</v>
      </c>
      <c r="F676" s="31" t="n">
        <v>43200</v>
      </c>
      <c r="G676" s="31" t="n">
        <v>50352</v>
      </c>
      <c r="H676" s="36" t="n">
        <v>-0.02372881355932199</v>
      </c>
      <c r="I676" s="36" t="n">
        <v>-0.1183673469387755</v>
      </c>
      <c r="J676" s="31" t="n">
        <v>45057.5</v>
      </c>
      <c r="K676" s="31" t="n">
        <v>38904.16666666666</v>
      </c>
      <c r="L676" s="31" t="n">
        <v>35487.91666666666</v>
      </c>
      <c r="M676" s="36" t="n">
        <v>0.9014283564212399</v>
      </c>
      <c r="N676" s="36" t="n">
        <v>0.7415348912824449</v>
      </c>
      <c r="O676" s="36" t="n">
        <v>-0.02483069977426633</v>
      </c>
      <c r="P676" s="36" t="n">
        <v>0.4619289340101522</v>
      </c>
      <c r="Q676" s="36" t="n">
        <v>0.5539568345323742</v>
      </c>
      <c r="R676" s="36" t="n">
        <v>-0.04122510125950174</v>
      </c>
      <c r="S676" s="36" t="n">
        <v>0.1104209060726145</v>
      </c>
      <c r="T676" s="36" t="n">
        <v>0.2173157530145238</v>
      </c>
      <c r="U676" s="31" t="n">
        <v>49000</v>
      </c>
      <c r="V676" s="31" t="n">
        <v>17710</v>
      </c>
      <c r="W676" s="36" t="n">
        <v>-0.1183673469387755</v>
      </c>
      <c r="X676" s="36" t="n">
        <v>1.439299830604178</v>
      </c>
      <c r="Y676" s="31" t="n">
        <v>12608000</v>
      </c>
      <c r="Z676" s="31" t="n">
        <v>544665600000</v>
      </c>
      <c r="AA676" s="31" t="n">
        <v>2175206400</v>
      </c>
      <c r="AB676" s="31" t="n">
        <v>4443697502.5</v>
      </c>
      <c r="AC676" s="36" t="n">
        <v>0.003993654822335026</v>
      </c>
      <c r="AD676" s="29" t="inlineStr">
        <is>
          <t>yfinance_download</t>
        </is>
      </c>
      <c r="AE676" s="29" t="inlineStr">
        <is>
          <t>104830.KQ</t>
        </is>
      </c>
    </row>
    <row r="677" ht="24" customHeight="1">
      <c r="A677" s="24" t="inlineStr">
        <is>
          <t>2026-03-20</t>
        </is>
      </c>
      <c r="B677" s="30" t="n">
        <v>43950</v>
      </c>
      <c r="C677" s="30" t="n">
        <v>44000</v>
      </c>
      <c r="D677" s="30" t="n">
        <v>42350</v>
      </c>
      <c r="E677" s="30" t="n">
        <v>42700</v>
      </c>
      <c r="F677" s="30" t="n">
        <v>42700</v>
      </c>
      <c r="G677" s="30" t="n">
        <v>45793</v>
      </c>
      <c r="H677" s="35" t="n">
        <v>-0.01157407407407407</v>
      </c>
      <c r="I677" s="35" t="n">
        <v>-0.1285714285714286</v>
      </c>
      <c r="J677" s="30" t="n">
        <v>44907.5</v>
      </c>
      <c r="K677" s="30" t="n">
        <v>39119.16666666666</v>
      </c>
      <c r="L677" s="30" t="n">
        <v>35621.25</v>
      </c>
      <c r="M677" s="35" t="n">
        <v>0.8945029242213126</v>
      </c>
      <c r="N677" s="35" t="n">
        <v>0.7425460547655907</v>
      </c>
      <c r="O677" s="35" t="n">
        <v>-0.06564551422319476</v>
      </c>
      <c r="P677" s="35" t="n">
        <v>0.4328859060402686</v>
      </c>
      <c r="Q677" s="35" t="n">
        <v>0.5992509363295879</v>
      </c>
      <c r="R677" s="35" t="n">
        <v>-0.04915659967711405</v>
      </c>
      <c r="S677" s="35" t="n">
        <v>0.09153654431970693</v>
      </c>
      <c r="T677" s="35" t="n">
        <v>0.1987226725620241</v>
      </c>
      <c r="U677" s="30" t="n">
        <v>49000</v>
      </c>
      <c r="V677" s="30" t="n">
        <v>17710</v>
      </c>
      <c r="W677" s="35" t="n">
        <v>-0.1285714285714286</v>
      </c>
      <c r="X677" s="35" t="n">
        <v>1.411067193675889</v>
      </c>
      <c r="Y677" s="30" t="n">
        <v>12608000</v>
      </c>
      <c r="Z677" s="30" t="n">
        <v>538361600000</v>
      </c>
      <c r="AA677" s="30" t="n">
        <v>1955361100</v>
      </c>
      <c r="AB677" s="30" t="n">
        <v>4276748307.5</v>
      </c>
      <c r="AC677" s="35" t="n">
        <v>0.003632059010152284</v>
      </c>
      <c r="AD677" s="24" t="inlineStr">
        <is>
          <t>yfinance_download</t>
        </is>
      </c>
      <c r="AE677" s="24" t="inlineStr">
        <is>
          <t>104830.KQ</t>
        </is>
      </c>
    </row>
    <row r="678" ht="24" customHeight="1">
      <c r="A678" s="29" t="inlineStr">
        <is>
          <t>2026-03-23</t>
        </is>
      </c>
      <c r="B678" s="31" t="n">
        <v>41550</v>
      </c>
      <c r="C678" s="31" t="n">
        <v>41850</v>
      </c>
      <c r="D678" s="31" t="n">
        <v>40400</v>
      </c>
      <c r="E678" s="31" t="n">
        <v>40550</v>
      </c>
      <c r="F678" s="31" t="n">
        <v>40550</v>
      </c>
      <c r="G678" s="31" t="n">
        <v>65678</v>
      </c>
      <c r="H678" s="36" t="n">
        <v>-0.05035128805620603</v>
      </c>
      <c r="I678" s="36" t="n">
        <v>-0.1724489795918367</v>
      </c>
      <c r="J678" s="31" t="n">
        <v>44712.5</v>
      </c>
      <c r="K678" s="31" t="n">
        <v>39303.33333333334</v>
      </c>
      <c r="L678" s="31" t="n">
        <v>35718.75</v>
      </c>
      <c r="M678" s="36" t="n">
        <v>0.9068148614857077</v>
      </c>
      <c r="N678" s="36" t="n">
        <v>0.7510519321241518</v>
      </c>
      <c r="O678" s="36" t="n">
        <v>-0.08773903262092242</v>
      </c>
      <c r="P678" s="36" t="n">
        <v>0.3745762711864407</v>
      </c>
      <c r="Q678" s="36" t="n">
        <v>0.4055459272097053</v>
      </c>
      <c r="R678" s="36" t="n">
        <v>-0.09309477215543749</v>
      </c>
      <c r="S678" s="36" t="n">
        <v>0.03171910779408016</v>
      </c>
      <c r="T678" s="36" t="n">
        <v>0.1352580927384077</v>
      </c>
      <c r="U678" s="31" t="n">
        <v>49000</v>
      </c>
      <c r="V678" s="31" t="n">
        <v>17710</v>
      </c>
      <c r="W678" s="36" t="n">
        <v>-0.1724489795918367</v>
      </c>
      <c r="X678" s="36" t="n">
        <v>1.289666854884246</v>
      </c>
      <c r="Y678" s="31" t="n">
        <v>12608000</v>
      </c>
      <c r="Z678" s="31" t="n">
        <v>511254400000</v>
      </c>
      <c r="AA678" s="31" t="n">
        <v>2663242900</v>
      </c>
      <c r="AB678" s="31" t="n">
        <v>4223978325</v>
      </c>
      <c r="AC678" s="36" t="n">
        <v>0.005209232233502538</v>
      </c>
      <c r="AD678" s="29" t="inlineStr">
        <is>
          <t>yfinance_download</t>
        </is>
      </c>
      <c r="AE678" s="29" t="inlineStr">
        <is>
          <t>104830.KQ</t>
        </is>
      </c>
    </row>
    <row r="679" ht="24" customHeight="1">
      <c r="A679" s="24" t="inlineStr">
        <is>
          <t>2026-03-24</t>
        </is>
      </c>
      <c r="B679" s="30" t="n">
        <v>41550</v>
      </c>
      <c r="C679" s="30" t="n">
        <v>41950</v>
      </c>
      <c r="D679" s="30" t="n">
        <v>40300</v>
      </c>
      <c r="E679" s="30" t="n">
        <v>41850</v>
      </c>
      <c r="F679" s="30" t="n">
        <v>41850</v>
      </c>
      <c r="G679" s="30" t="n">
        <v>46900</v>
      </c>
      <c r="H679" s="35" t="n">
        <v>0.03205918618988912</v>
      </c>
      <c r="I679" s="35" t="n">
        <v>-0.1459183673469387</v>
      </c>
      <c r="J679" s="30" t="n">
        <v>44610</v>
      </c>
      <c r="K679" s="30" t="n">
        <v>39505.83333333334</v>
      </c>
      <c r="L679" s="30" t="n">
        <v>35823.75</v>
      </c>
      <c r="M679" s="35" t="n">
        <v>0.9144554911177682</v>
      </c>
      <c r="N679" s="35" t="n">
        <v>0.7528949452151549</v>
      </c>
      <c r="O679" s="35" t="n">
        <v>-0.04669703872437359</v>
      </c>
      <c r="P679" s="35" t="n">
        <v>0.4090909090909092</v>
      </c>
      <c r="Q679" s="35" t="n">
        <v>0.4307692307692308</v>
      </c>
      <c r="R679" s="35" t="n">
        <v>-0.06186953597848022</v>
      </c>
      <c r="S679" s="35" t="n">
        <v>0.0593372286793088</v>
      </c>
      <c r="T679" s="35" t="n">
        <v>0.1682194075159635</v>
      </c>
      <c r="U679" s="30" t="n">
        <v>49000</v>
      </c>
      <c r="V679" s="30" t="n">
        <v>17710</v>
      </c>
      <c r="W679" s="35" t="n">
        <v>-0.1459183673469387</v>
      </c>
      <c r="X679" s="35" t="n">
        <v>1.363071710897798</v>
      </c>
      <c r="Y679" s="30" t="n">
        <v>12608000</v>
      </c>
      <c r="Z679" s="30" t="n">
        <v>527644800000</v>
      </c>
      <c r="AA679" s="30" t="n">
        <v>1962765000</v>
      </c>
      <c r="AB679" s="30" t="n">
        <v>4189461750</v>
      </c>
      <c r="AC679" s="35" t="n">
        <v>0.00371986040609137</v>
      </c>
      <c r="AD679" s="24" t="inlineStr">
        <is>
          <t>yfinance_download</t>
        </is>
      </c>
      <c r="AE679" s="24" t="inlineStr">
        <is>
          <t>104830.KQ</t>
        </is>
      </c>
    </row>
    <row r="680" ht="24" customHeight="1">
      <c r="A680" s="29" t="inlineStr">
        <is>
          <t>2026-03-25</t>
        </is>
      </c>
      <c r="B680" s="31" t="n">
        <v>42200</v>
      </c>
      <c r="C680" s="31" t="n">
        <v>45450</v>
      </c>
      <c r="D680" s="31" t="n">
        <v>41800</v>
      </c>
      <c r="E680" s="31" t="n">
        <v>45400</v>
      </c>
      <c r="F680" s="31" t="n">
        <v>45400</v>
      </c>
      <c r="G680" s="31" t="n">
        <v>204105</v>
      </c>
      <c r="H680" s="36" t="n">
        <v>0.08482676224611718</v>
      </c>
      <c r="I680" s="36" t="n">
        <v>-0.07346938775510203</v>
      </c>
      <c r="J680" s="31" t="n">
        <v>44470</v>
      </c>
      <c r="K680" s="31" t="n">
        <v>39741.66666666666</v>
      </c>
      <c r="L680" s="31" t="n">
        <v>35945.41666666666</v>
      </c>
      <c r="M680" s="36" t="n">
        <v>0.8966631004844992</v>
      </c>
      <c r="N680" s="36" t="n">
        <v>0.7641865320333079</v>
      </c>
      <c r="O680" s="36" t="n">
        <v>-0.05809128630705396</v>
      </c>
      <c r="P680" s="36" t="n">
        <v>0.4528000000000001</v>
      </c>
      <c r="Q680" s="36" t="n">
        <v>0.474025974025974</v>
      </c>
      <c r="R680" s="36" t="n">
        <v>0.02091297503935241</v>
      </c>
      <c r="S680" s="36" t="n">
        <v>0.1423778569930805</v>
      </c>
      <c r="T680" s="36" t="n">
        <v>0.2630261159860436</v>
      </c>
      <c r="U680" s="31" t="n">
        <v>49000</v>
      </c>
      <c r="V680" s="31" t="n">
        <v>17710</v>
      </c>
      <c r="W680" s="36" t="n">
        <v>-0.07346938775510203</v>
      </c>
      <c r="X680" s="36" t="n">
        <v>1.56352343308865</v>
      </c>
      <c r="Y680" s="31" t="n">
        <v>12608000</v>
      </c>
      <c r="Z680" s="31" t="n">
        <v>572403200000</v>
      </c>
      <c r="AA680" s="31" t="n">
        <v>9266367000</v>
      </c>
      <c r="AB680" s="31" t="n">
        <v>4236768310</v>
      </c>
      <c r="AC680" s="36" t="n">
        <v>0.01618853109137056</v>
      </c>
      <c r="AD680" s="29" t="inlineStr">
        <is>
          <t>yfinance_download</t>
        </is>
      </c>
      <c r="AE680" s="29" t="inlineStr">
        <is>
          <t>104830.KQ</t>
        </is>
      </c>
    </row>
    <row r="681" ht="24" customHeight="1">
      <c r="A681" s="24" t="inlineStr">
        <is>
          <t>2026-03-26</t>
        </is>
      </c>
      <c r="B681" s="30" t="n">
        <v>44750</v>
      </c>
      <c r="C681" s="30" t="n">
        <v>45200</v>
      </c>
      <c r="D681" s="30" t="n">
        <v>42500</v>
      </c>
      <c r="E681" s="30" t="n">
        <v>42600</v>
      </c>
      <c r="F681" s="30" t="n">
        <v>42600</v>
      </c>
      <c r="G681" s="30" t="n">
        <v>80621</v>
      </c>
      <c r="H681" s="35" t="n">
        <v>-0.06167400881057272</v>
      </c>
      <c r="I681" s="35" t="n">
        <v>-0.1306122448979592</v>
      </c>
      <c r="J681" s="30" t="n">
        <v>44275</v>
      </c>
      <c r="K681" s="30" t="n">
        <v>39936.66666666666</v>
      </c>
      <c r="L681" s="30" t="n">
        <v>36035</v>
      </c>
      <c r="M681" s="35" t="n">
        <v>0.9145684907517153</v>
      </c>
      <c r="N681" s="35" t="n">
        <v>0.7763210051484222</v>
      </c>
      <c r="O681" s="35" t="n">
        <v>-0.08387096774193548</v>
      </c>
      <c r="P681" s="35" t="n">
        <v>0.3786407766990292</v>
      </c>
      <c r="Q681" s="35" t="n">
        <v>0.337519623233909</v>
      </c>
      <c r="R681" s="35" t="n">
        <v>-0.03783173348390745</v>
      </c>
      <c r="S681" s="35" t="n">
        <v>0.06668892412987226</v>
      </c>
      <c r="T681" s="35" t="n">
        <v>0.1821839877896489</v>
      </c>
      <c r="U681" s="30" t="n">
        <v>49000</v>
      </c>
      <c r="V681" s="30" t="n">
        <v>17710</v>
      </c>
      <c r="W681" s="35" t="n">
        <v>-0.1306122448979592</v>
      </c>
      <c r="X681" s="35" t="n">
        <v>1.405420666290231</v>
      </c>
      <c r="Y681" s="30" t="n">
        <v>12608000</v>
      </c>
      <c r="Z681" s="30" t="n">
        <v>537100800000</v>
      </c>
      <c r="AA681" s="30" t="n">
        <v>3434454600</v>
      </c>
      <c r="AB681" s="30" t="n">
        <v>4171678165</v>
      </c>
      <c r="AC681" s="35" t="n">
        <v>0.006394432106598985</v>
      </c>
      <c r="AD681" s="24" t="inlineStr">
        <is>
          <t>yfinance_download</t>
        </is>
      </c>
      <c r="AE681" s="24" t="inlineStr">
        <is>
          <t>104830.KQ</t>
        </is>
      </c>
    </row>
    <row r="682" ht="24" customHeight="1">
      <c r="A682" s="29" t="inlineStr">
        <is>
          <t>2026-03-27</t>
        </is>
      </c>
      <c r="B682" s="31" t="n">
        <v>41100</v>
      </c>
      <c r="C682" s="31" t="n">
        <v>42900</v>
      </c>
      <c r="D682" s="31" t="n">
        <v>41050</v>
      </c>
      <c r="E682" s="31" t="n">
        <v>42000</v>
      </c>
      <c r="F682" s="31" t="n">
        <v>42000</v>
      </c>
      <c r="G682" s="31" t="n">
        <v>48829</v>
      </c>
      <c r="H682" s="36" t="n">
        <v>-0.0140845070422535</v>
      </c>
      <c r="I682" s="36" t="n">
        <v>-0.1428571428571429</v>
      </c>
      <c r="J682" s="31" t="n">
        <v>43975</v>
      </c>
      <c r="K682" s="31" t="n">
        <v>40127.5</v>
      </c>
      <c r="L682" s="31" t="n">
        <v>36113.33333333334</v>
      </c>
      <c r="M682" s="36" t="n">
        <v>0.9057388811270062</v>
      </c>
      <c r="N682" s="36" t="n">
        <v>0.7766119516290219</v>
      </c>
      <c r="O682" s="36" t="n">
        <v>-0.125</v>
      </c>
      <c r="P682" s="36" t="n">
        <v>0.3747954173486088</v>
      </c>
      <c r="Q682" s="36" t="n">
        <v>0.2883435582822085</v>
      </c>
      <c r="R682" s="36" t="n">
        <v>-0.04491188175099492</v>
      </c>
      <c r="S682" s="36" t="n">
        <v>0.04666375926733535</v>
      </c>
      <c r="T682" s="36" t="n">
        <v>0.1630053535167066</v>
      </c>
      <c r="U682" s="31" t="n">
        <v>49000</v>
      </c>
      <c r="V682" s="31" t="n">
        <v>17710</v>
      </c>
      <c r="W682" s="36" t="n">
        <v>-0.1428571428571429</v>
      </c>
      <c r="X682" s="36" t="n">
        <v>1.371541501976285</v>
      </c>
      <c r="Y682" s="31" t="n">
        <v>12608000</v>
      </c>
      <c r="Z682" s="31" t="n">
        <v>529536000000</v>
      </c>
      <c r="AA682" s="31" t="n">
        <v>2050818000</v>
      </c>
      <c r="AB682" s="31" t="n">
        <v>4073142265</v>
      </c>
      <c r="AC682" s="36" t="n">
        <v>0.003872858502538071</v>
      </c>
      <c r="AD682" s="29" t="inlineStr">
        <is>
          <t>yfinance_download</t>
        </is>
      </c>
      <c r="AE682" s="29" t="inlineStr">
        <is>
          <t>104830.KQ</t>
        </is>
      </c>
    </row>
    <row r="683" ht="24" customHeight="1">
      <c r="A683" s="24" t="inlineStr">
        <is>
          <t>2026-03-30</t>
        </is>
      </c>
      <c r="B683" s="30" t="n">
        <v>41350</v>
      </c>
      <c r="C683" s="30" t="n">
        <v>42400</v>
      </c>
      <c r="D683" s="30" t="n">
        <v>40100</v>
      </c>
      <c r="E683" s="30" t="n">
        <v>41250</v>
      </c>
      <c r="F683" s="30" t="n">
        <v>41250</v>
      </c>
      <c r="G683" s="30" t="n">
        <v>86829</v>
      </c>
      <c r="H683" s="35" t="n">
        <v>-0.0178571428571429</v>
      </c>
      <c r="I683" s="35" t="n">
        <v>-0.1581632653061225</v>
      </c>
      <c r="J683" s="30" t="n">
        <v>43717.5</v>
      </c>
      <c r="K683" s="30" t="n">
        <v>40300.83333333334</v>
      </c>
      <c r="L683" s="30" t="n">
        <v>36187.5</v>
      </c>
      <c r="M683" s="35" t="n">
        <v>0.9010046078871561</v>
      </c>
      <c r="N683" s="35" t="n">
        <v>0.7781689916593901</v>
      </c>
      <c r="O683" s="35" t="n">
        <v>-0.1109913793103449</v>
      </c>
      <c r="P683" s="35" t="n">
        <v>0.3371150729335495</v>
      </c>
      <c r="Q683" s="35" t="n">
        <v>0.2751159196290571</v>
      </c>
      <c r="R683" s="35" t="n">
        <v>-0.0564419282895865</v>
      </c>
      <c r="S683" s="35" t="n">
        <v>0.02355203573127107</v>
      </c>
      <c r="T683" s="35" t="n">
        <v>0.1398963730569949</v>
      </c>
      <c r="U683" s="30" t="n">
        <v>49000</v>
      </c>
      <c r="V683" s="30" t="n">
        <v>17710</v>
      </c>
      <c r="W683" s="35" t="n">
        <v>-0.1581632653061225</v>
      </c>
      <c r="X683" s="35" t="n">
        <v>1.329192546583851</v>
      </c>
      <c r="Y683" s="30" t="n">
        <v>12608000</v>
      </c>
      <c r="Z683" s="30" t="n">
        <v>520080000000</v>
      </c>
      <c r="AA683" s="30" t="n">
        <v>3581696250</v>
      </c>
      <c r="AB683" s="30" t="n">
        <v>4024509797.5</v>
      </c>
      <c r="AC683" s="35" t="n">
        <v>0.006886817893401015</v>
      </c>
      <c r="AD683" s="24" t="inlineStr">
        <is>
          <t>yfinance_download</t>
        </is>
      </c>
      <c r="AE683" s="24" t="inlineStr">
        <is>
          <t>104830.KQ</t>
        </is>
      </c>
    </row>
    <row r="684" ht="24" customHeight="1">
      <c r="A684" s="29" t="inlineStr">
        <is>
          <t>2026-03-31</t>
        </is>
      </c>
      <c r="B684" s="31" t="n">
        <v>41250</v>
      </c>
      <c r="C684" s="31" t="n">
        <v>41250</v>
      </c>
      <c r="D684" s="31" t="n">
        <v>39550</v>
      </c>
      <c r="E684" s="31" t="n">
        <v>39950</v>
      </c>
      <c r="F684" s="31" t="n">
        <v>39950</v>
      </c>
      <c r="G684" s="31" t="n">
        <v>37641</v>
      </c>
      <c r="H684" s="36" t="n">
        <v>-0.0315151515151515</v>
      </c>
      <c r="I684" s="36" t="n">
        <v>-0.1846938775510204</v>
      </c>
      <c r="J684" s="31" t="n">
        <v>43465</v>
      </c>
      <c r="K684" s="31" t="n">
        <v>40449.16666666666</v>
      </c>
      <c r="L684" s="31" t="n">
        <v>36252.91666666666</v>
      </c>
      <c r="M684" s="36" t="n">
        <v>0.9015270131152009</v>
      </c>
      <c r="N684" s="36" t="n">
        <v>0.7819534405017956</v>
      </c>
      <c r="O684" s="36" t="n">
        <v>-0.1122222222222222</v>
      </c>
      <c r="P684" s="36" t="n">
        <v>0.286634460547504</v>
      </c>
      <c r="Q684" s="36" t="n">
        <v>0.2445482866043613</v>
      </c>
      <c r="R684" s="36" t="n">
        <v>-0.08086966524790062</v>
      </c>
      <c r="S684" s="36" t="n">
        <v>-0.01234059210119687</v>
      </c>
      <c r="T684" s="36" t="n">
        <v>0.1019803004355972</v>
      </c>
      <c r="U684" s="31" t="n">
        <v>49000</v>
      </c>
      <c r="V684" s="31" t="n">
        <v>17710</v>
      </c>
      <c r="W684" s="36" t="n">
        <v>-0.1846938775510204</v>
      </c>
      <c r="X684" s="36" t="n">
        <v>1.255787690570299</v>
      </c>
      <c r="Y684" s="31" t="n">
        <v>12608000</v>
      </c>
      <c r="Z684" s="31" t="n">
        <v>503689600000</v>
      </c>
      <c r="AA684" s="31" t="n">
        <v>1503757950</v>
      </c>
      <c r="AB684" s="31" t="n">
        <v>3838805695</v>
      </c>
      <c r="AC684" s="36" t="n">
        <v>0.002985485406091371</v>
      </c>
      <c r="AD684" s="29" t="inlineStr">
        <is>
          <t>yfinance_download</t>
        </is>
      </c>
      <c r="AE684" s="29" t="inlineStr">
        <is>
          <t>104830.KQ</t>
        </is>
      </c>
    </row>
    <row r="685" ht="24" customHeight="1">
      <c r="A685" s="24" t="inlineStr">
        <is>
          <t>2026-04-01</t>
        </is>
      </c>
      <c r="B685" s="30" t="n">
        <v>41950</v>
      </c>
      <c r="C685" s="30" t="n">
        <v>42550</v>
      </c>
      <c r="D685" s="30" t="n">
        <v>40250</v>
      </c>
      <c r="E685" s="30" t="n">
        <v>42400</v>
      </c>
      <c r="F685" s="30" t="n">
        <v>42400</v>
      </c>
      <c r="G685" s="30" t="n">
        <v>42539</v>
      </c>
      <c r="H685" s="35" t="n">
        <v>0.06132665832290374</v>
      </c>
      <c r="I685" s="35" t="n">
        <v>-0.1346938775510204</v>
      </c>
      <c r="J685" s="30" t="n">
        <v>43555</v>
      </c>
      <c r="K685" s="30" t="n">
        <v>40640.83333333334</v>
      </c>
      <c r="L685" s="30" t="n">
        <v>36332.5</v>
      </c>
      <c r="M685" s="35" t="n">
        <v>0.8589418990747888</v>
      </c>
      <c r="N685" s="35" t="n">
        <v>0.789985037281805</v>
      </c>
      <c r="O685" s="35" t="n">
        <v>0.04433497536945818</v>
      </c>
      <c r="P685" s="35" t="n">
        <v>0.3721682847896439</v>
      </c>
      <c r="Q685" s="35" t="n">
        <v>0.2907153729071537</v>
      </c>
      <c r="R685" s="35" t="n">
        <v>-0.02651819538514522</v>
      </c>
      <c r="S685" s="35" t="n">
        <v>0.04328569378088543</v>
      </c>
      <c r="T685" s="35" t="n">
        <v>0.1669992431019061</v>
      </c>
      <c r="U685" s="30" t="n">
        <v>49000</v>
      </c>
      <c r="V685" s="30" t="n">
        <v>17710</v>
      </c>
      <c r="W685" s="35" t="n">
        <v>-0.1346938775510204</v>
      </c>
      <c r="X685" s="35" t="n">
        <v>1.394127611518916</v>
      </c>
      <c r="Y685" s="30" t="n">
        <v>12608000</v>
      </c>
      <c r="Z685" s="30" t="n">
        <v>534579200000</v>
      </c>
      <c r="AA685" s="30" t="n">
        <v>1803653600</v>
      </c>
      <c r="AB685" s="30" t="n">
        <v>3635547815</v>
      </c>
      <c r="AC685" s="35" t="n">
        <v>0.003373968908629441</v>
      </c>
      <c r="AD685" s="24" t="inlineStr">
        <is>
          <t>yfinance_download</t>
        </is>
      </c>
      <c r="AE685" s="24" t="inlineStr">
        <is>
          <t>104830.KQ</t>
        </is>
      </c>
    </row>
    <row r="686" ht="24" customHeight="1">
      <c r="A686" s="29" t="inlineStr">
        <is>
          <t>2026-04-02</t>
        </is>
      </c>
      <c r="B686" s="31" t="n">
        <v>42650</v>
      </c>
      <c r="C686" s="31" t="n">
        <v>42900</v>
      </c>
      <c r="D686" s="31" t="n">
        <v>39700</v>
      </c>
      <c r="E686" s="31" t="n">
        <v>40100</v>
      </c>
      <c r="F686" s="31" t="n">
        <v>40100</v>
      </c>
      <c r="G686" s="31" t="n">
        <v>62323</v>
      </c>
      <c r="H686" s="36" t="n">
        <v>-0.05424528301886788</v>
      </c>
      <c r="I686" s="36" t="n">
        <v>-0.1816326530612244</v>
      </c>
      <c r="J686" s="31" t="n">
        <v>43222.5</v>
      </c>
      <c r="K686" s="31" t="n">
        <v>40736.66666666666</v>
      </c>
      <c r="L686" s="31" t="n">
        <v>36399.16666666666</v>
      </c>
      <c r="M686" s="36" t="n">
        <v>0.6808792636186194</v>
      </c>
      <c r="N686" s="36" t="n">
        <v>0.7685020316300334</v>
      </c>
      <c r="O686" s="36" t="n">
        <v>-0.1422459893048128</v>
      </c>
      <c r="P686" s="36" t="n">
        <v>0.1673944687045124</v>
      </c>
      <c r="Q686" s="36" t="n">
        <v>0.2492211838006231</v>
      </c>
      <c r="R686" s="36" t="n">
        <v>-0.0722424663080572</v>
      </c>
      <c r="S686" s="36" t="n">
        <v>-0.01562883561083372</v>
      </c>
      <c r="T686" s="36" t="n">
        <v>0.1016735731129377</v>
      </c>
      <c r="U686" s="31" t="n">
        <v>49000</v>
      </c>
      <c r="V686" s="31" t="n">
        <v>17710</v>
      </c>
      <c r="W686" s="36" t="n">
        <v>-0.1816326530612244</v>
      </c>
      <c r="X686" s="36" t="n">
        <v>1.264257481648786</v>
      </c>
      <c r="Y686" s="31" t="n">
        <v>12608000</v>
      </c>
      <c r="Z686" s="31" t="n">
        <v>505580800000</v>
      </c>
      <c r="AA686" s="31" t="n">
        <v>2499152300</v>
      </c>
      <c r="AB686" s="31" t="n">
        <v>3489549442.5</v>
      </c>
      <c r="AC686" s="36" t="n">
        <v>0.004943131345177665</v>
      </c>
      <c r="AD686" s="29" t="inlineStr">
        <is>
          <t>yfinance_download</t>
        </is>
      </c>
      <c r="AE686" s="29" t="inlineStr">
        <is>
          <t>104830.KQ</t>
        </is>
      </c>
    </row>
    <row r="687" ht="24" customHeight="1">
      <c r="A687" s="24" t="inlineStr">
        <is>
          <t>2026-04-03</t>
        </is>
      </c>
      <c r="B687" s="30" t="n">
        <v>41050</v>
      </c>
      <c r="C687" s="30" t="n">
        <v>41800</v>
      </c>
      <c r="D687" s="30" t="n">
        <v>39050</v>
      </c>
      <c r="E687" s="30" t="n">
        <v>40100</v>
      </c>
      <c r="F687" s="30" t="n">
        <v>40100</v>
      </c>
      <c r="G687" s="30" t="n">
        <v>57265</v>
      </c>
      <c r="H687" s="35" t="n">
        <v>0</v>
      </c>
      <c r="I687" s="35" t="n">
        <v>-0.1816326530612244</v>
      </c>
      <c r="J687" s="30" t="n">
        <v>42777.5</v>
      </c>
      <c r="K687" s="30" t="n">
        <v>40816.66666666666</v>
      </c>
      <c r="L687" s="30" t="n">
        <v>36448.75</v>
      </c>
      <c r="M687" s="35" t="n">
        <v>0.6501496996591086</v>
      </c>
      <c r="N687" s="35" t="n">
        <v>0.7669072932976236</v>
      </c>
      <c r="O687" s="35" t="n">
        <v>-0.1816326530612244</v>
      </c>
      <c r="P687" s="35" t="n">
        <v>0.1359773371104815</v>
      </c>
      <c r="Q687" s="35" t="n">
        <v>0.1742313323572475</v>
      </c>
      <c r="R687" s="35" t="n">
        <v>-0.06259131552802288</v>
      </c>
      <c r="S687" s="35" t="n">
        <v>-0.01755818701510814</v>
      </c>
      <c r="T687" s="35" t="n">
        <v>0.1001749031173909</v>
      </c>
      <c r="U687" s="30" t="n">
        <v>49000</v>
      </c>
      <c r="V687" s="30" t="n">
        <v>17710</v>
      </c>
      <c r="W687" s="35" t="n">
        <v>-0.1816326530612244</v>
      </c>
      <c r="X687" s="35" t="n">
        <v>1.264257481648786</v>
      </c>
      <c r="Y687" s="30" t="n">
        <v>12608000</v>
      </c>
      <c r="Z687" s="30" t="n">
        <v>505580800000</v>
      </c>
      <c r="AA687" s="30" t="n">
        <v>2296326500</v>
      </c>
      <c r="AB687" s="30" t="n">
        <v>3287110367.5</v>
      </c>
      <c r="AC687" s="35" t="n">
        <v>0.004541957487309645</v>
      </c>
      <c r="AD687" s="24" t="inlineStr">
        <is>
          <t>yfinance_download</t>
        </is>
      </c>
      <c r="AE687" s="24" t="inlineStr">
        <is>
          <t>104830.KQ</t>
        </is>
      </c>
    </row>
    <row r="688" ht="24" customHeight="1">
      <c r="A688" s="29" t="inlineStr">
        <is>
          <t>2026-04-06</t>
        </is>
      </c>
      <c r="B688" s="31" t="n">
        <v>40200</v>
      </c>
      <c r="C688" s="31" t="n">
        <v>41650</v>
      </c>
      <c r="D688" s="31" t="n">
        <v>38900</v>
      </c>
      <c r="E688" s="31" t="n">
        <v>40050</v>
      </c>
      <c r="F688" s="31" t="n">
        <v>40050</v>
      </c>
      <c r="G688" s="31" t="n">
        <v>130732</v>
      </c>
      <c r="H688" s="36" t="n">
        <v>-0.001246882793017434</v>
      </c>
      <c r="I688" s="36" t="n">
        <v>-0.1826530612244898</v>
      </c>
      <c r="J688" s="31" t="n">
        <v>42530</v>
      </c>
      <c r="K688" s="31" t="n">
        <v>40900</v>
      </c>
      <c r="L688" s="31" t="n">
        <v>36492.5</v>
      </c>
      <c r="M688" s="36" t="n">
        <v>0.591282029865047</v>
      </c>
      <c r="N688" s="36" t="n">
        <v>0.7666652481326567</v>
      </c>
      <c r="O688" s="36" t="n">
        <v>-0.11</v>
      </c>
      <c r="P688" s="36" t="n">
        <v>0.1426533523537803</v>
      </c>
      <c r="Q688" s="36" t="n">
        <v>0.1508620689655173</v>
      </c>
      <c r="R688" s="36" t="n">
        <v>-0.05831177992005643</v>
      </c>
      <c r="S688" s="36" t="n">
        <v>-0.02078239608801957</v>
      </c>
      <c r="T688" s="36" t="n">
        <v>0.09748578475029124</v>
      </c>
      <c r="U688" s="31" t="n">
        <v>49000</v>
      </c>
      <c r="V688" s="31" t="n">
        <v>17710</v>
      </c>
      <c r="W688" s="36" t="n">
        <v>-0.1826530612244898</v>
      </c>
      <c r="X688" s="36" t="n">
        <v>1.261434217955957</v>
      </c>
      <c r="Y688" s="31" t="n">
        <v>12608000</v>
      </c>
      <c r="Z688" s="31" t="n">
        <v>504950400000</v>
      </c>
      <c r="AA688" s="31" t="n">
        <v>5235816600</v>
      </c>
      <c r="AB688" s="31" t="n">
        <v>3395842697.5</v>
      </c>
      <c r="AC688" s="36" t="n">
        <v>0.01036897208121827</v>
      </c>
      <c r="AD688" s="29" t="inlineStr">
        <is>
          <t>yfinance_download</t>
        </is>
      </c>
      <c r="AE688" s="29" t="inlineStr">
        <is>
          <t>104830.KQ</t>
        </is>
      </c>
    </row>
    <row r="689" ht="24" customHeight="1">
      <c r="A689" s="24" t="inlineStr">
        <is>
          <t>2026-04-07</t>
        </is>
      </c>
      <c r="B689" s="30" t="n">
        <v>41500</v>
      </c>
      <c r="C689" s="30" t="n">
        <v>41500</v>
      </c>
      <c r="D689" s="30" t="n">
        <v>40000</v>
      </c>
      <c r="E689" s="30" t="n">
        <v>40800</v>
      </c>
      <c r="F689" s="30" t="n">
        <v>40800</v>
      </c>
      <c r="G689" s="30" t="n">
        <v>50919</v>
      </c>
      <c r="H689" s="35" t="n">
        <v>0.01872659176029967</v>
      </c>
      <c r="I689" s="35" t="n">
        <v>-0.1673469387755102</v>
      </c>
      <c r="J689" s="30" t="n">
        <v>42275</v>
      </c>
      <c r="K689" s="30" t="n">
        <v>41000</v>
      </c>
      <c r="L689" s="30" t="n">
        <v>36535.83333333334</v>
      </c>
      <c r="M689" s="35" t="n">
        <v>0.5905802821282148</v>
      </c>
      <c r="N689" s="35" t="n">
        <v>0.766989427489944</v>
      </c>
      <c r="O689" s="35" t="n">
        <v>-0.1111111111111112</v>
      </c>
      <c r="P689" s="35" t="n">
        <v>0.1724137931034482</v>
      </c>
      <c r="Q689" s="35" t="n">
        <v>0.146067415730337</v>
      </c>
      <c r="R689" s="35" t="n">
        <v>-0.03489059727971611</v>
      </c>
      <c r="S689" s="35" t="n">
        <v>-0.004878048780487809</v>
      </c>
      <c r="T689" s="35" t="n">
        <v>0.116711903838697</v>
      </c>
      <c r="U689" s="30" t="n">
        <v>49000</v>
      </c>
      <c r="V689" s="30" t="n">
        <v>17710</v>
      </c>
      <c r="W689" s="35" t="n">
        <v>-0.1673469387755102</v>
      </c>
      <c r="X689" s="35" t="n">
        <v>1.303783173348391</v>
      </c>
      <c r="Y689" s="30" t="n">
        <v>12608000</v>
      </c>
      <c r="Z689" s="30" t="n">
        <v>514406400000</v>
      </c>
      <c r="AA689" s="30" t="n">
        <v>2077495200</v>
      </c>
      <c r="AB689" s="30" t="n">
        <v>3350657207.5</v>
      </c>
      <c r="AC689" s="35" t="n">
        <v>0.004038626269035533</v>
      </c>
      <c r="AD689" s="24" t="inlineStr">
        <is>
          <t>yfinance_download</t>
        </is>
      </c>
      <c r="AE689" s="24" t="inlineStr">
        <is>
          <t>104830.KQ</t>
        </is>
      </c>
    </row>
    <row r="690" ht="24" customHeight="1">
      <c r="A690" s="29" t="inlineStr">
        <is>
          <t>2026-04-08</t>
        </is>
      </c>
      <c r="B690" s="31" t="n">
        <v>42400</v>
      </c>
      <c r="C690" s="31" t="n">
        <v>42600</v>
      </c>
      <c r="D690" s="31" t="n">
        <v>41500</v>
      </c>
      <c r="E690" s="31" t="n">
        <v>42250</v>
      </c>
      <c r="F690" s="31" t="n">
        <v>42250</v>
      </c>
      <c r="G690" s="31" t="n">
        <v>60879</v>
      </c>
      <c r="H690" s="36" t="n">
        <v>0.03553921568627461</v>
      </c>
      <c r="I690" s="36" t="n">
        <v>-0.1377551020408163</v>
      </c>
      <c r="J690" s="31" t="n">
        <v>42162.5</v>
      </c>
      <c r="K690" s="31" t="n">
        <v>41133.33333333334</v>
      </c>
      <c r="L690" s="31" t="n">
        <v>36597.5</v>
      </c>
      <c r="M690" s="36" t="n">
        <v>0.5995437720073282</v>
      </c>
      <c r="N690" s="36" t="n">
        <v>0.7686110889847478</v>
      </c>
      <c r="O690" s="36" t="n">
        <v>-0.050561797752809</v>
      </c>
      <c r="P690" s="36" t="n">
        <v>0.2335766423357664</v>
      </c>
      <c r="Q690" s="36" t="n">
        <v>0.2123385939741751</v>
      </c>
      <c r="R690" s="36" t="n">
        <v>0.002075303883783075</v>
      </c>
      <c r="S690" s="36" t="n">
        <v>0.02714748784440846</v>
      </c>
      <c r="T690" s="36" t="n">
        <v>0.1544504406038665</v>
      </c>
      <c r="U690" s="31" t="n">
        <v>49000</v>
      </c>
      <c r="V690" s="31" t="n">
        <v>17710</v>
      </c>
      <c r="W690" s="36" t="n">
        <v>-0.1377551020408163</v>
      </c>
      <c r="X690" s="36" t="n">
        <v>1.385657820440429</v>
      </c>
      <c r="Y690" s="31" t="n">
        <v>12608000</v>
      </c>
      <c r="Z690" s="31" t="n">
        <v>532688000000</v>
      </c>
      <c r="AA690" s="31" t="n">
        <v>2572137750</v>
      </c>
      <c r="AB690" s="31" t="n">
        <v>3243687770</v>
      </c>
      <c r="AC690" s="36" t="n">
        <v>0.004828600888324873</v>
      </c>
      <c r="AD690" s="29" t="inlineStr">
        <is>
          <t>yfinance_download</t>
        </is>
      </c>
      <c r="AE690" s="29" t="inlineStr">
        <is>
          <t>104830.KQ</t>
        </is>
      </c>
    </row>
    <row r="691" ht="24" customHeight="1">
      <c r="A691" s="24" t="inlineStr">
        <is>
          <t>2026-04-09</t>
        </is>
      </c>
      <c r="B691" s="30" t="n">
        <v>41500</v>
      </c>
      <c r="C691" s="30" t="n">
        <v>43100</v>
      </c>
      <c r="D691" s="30" t="n">
        <v>41100</v>
      </c>
      <c r="E691" s="30" t="n">
        <v>42250</v>
      </c>
      <c r="F691" s="30" t="n">
        <v>42250</v>
      </c>
      <c r="G691" s="30" t="n">
        <v>54897</v>
      </c>
      <c r="H691" s="35" t="n">
        <v>0</v>
      </c>
      <c r="I691" s="35" t="n">
        <v>-0.1377551020408163</v>
      </c>
      <c r="J691" s="30" t="n">
        <v>42105</v>
      </c>
      <c r="K691" s="30" t="n">
        <v>41280.83333333334</v>
      </c>
      <c r="L691" s="30" t="n">
        <v>36674.16666666666</v>
      </c>
      <c r="M691" s="35" t="n">
        <v>0.5934659898166306</v>
      </c>
      <c r="N691" s="35" t="n">
        <v>0.7662307681767889</v>
      </c>
      <c r="O691" s="35" t="n">
        <v>-0.02649769585253459</v>
      </c>
      <c r="P691" s="35" t="n">
        <v>0.2649700598802396</v>
      </c>
      <c r="Q691" s="35" t="n">
        <v>0.2783661119515886</v>
      </c>
      <c r="R691" s="35" t="n">
        <v>0.003443771523572003</v>
      </c>
      <c r="S691" s="35" t="n">
        <v>0.02347740073076676</v>
      </c>
      <c r="T691" s="35" t="n">
        <v>0.1520370833238656</v>
      </c>
      <c r="U691" s="30" t="n">
        <v>49000</v>
      </c>
      <c r="V691" s="30" t="n">
        <v>17710</v>
      </c>
      <c r="W691" s="35" t="n">
        <v>-0.1377551020408163</v>
      </c>
      <c r="X691" s="35" t="n">
        <v>1.385657820440429</v>
      </c>
      <c r="Y691" s="30" t="n">
        <v>12608000</v>
      </c>
      <c r="Z691" s="30" t="n">
        <v>532688000000</v>
      </c>
      <c r="AA691" s="30" t="n">
        <v>2319398250</v>
      </c>
      <c r="AB691" s="30" t="n">
        <v>3121762752.5</v>
      </c>
      <c r="AC691" s="35" t="n">
        <v>0.004354140228426396</v>
      </c>
      <c r="AD691" s="24" t="inlineStr">
        <is>
          <t>yfinance_download</t>
        </is>
      </c>
      <c r="AE691" s="24" t="inlineStr">
        <is>
          <t>104830.KQ</t>
        </is>
      </c>
    </row>
    <row r="692" ht="24" customHeight="1">
      <c r="A692" s="29" t="inlineStr">
        <is>
          <t>2026-04-10</t>
        </is>
      </c>
      <c r="B692" s="31" t="n">
        <v>42900</v>
      </c>
      <c r="C692" s="31" t="n">
        <v>43250</v>
      </c>
      <c r="D692" s="31" t="n">
        <v>42250</v>
      </c>
      <c r="E692" s="31" t="n">
        <v>42250</v>
      </c>
      <c r="F692" s="31" t="n">
        <v>42250</v>
      </c>
      <c r="G692" s="31" t="n">
        <v>38407</v>
      </c>
      <c r="H692" s="36" t="n">
        <v>0</v>
      </c>
      <c r="I692" s="36" t="n">
        <v>-0.1377551020408163</v>
      </c>
      <c r="J692" s="31" t="n">
        <v>42057.5</v>
      </c>
      <c r="K692" s="31" t="n">
        <v>41442.5</v>
      </c>
      <c r="L692" s="31" t="n">
        <v>36745</v>
      </c>
      <c r="M692" s="36" t="n">
        <v>0.59328718853705</v>
      </c>
      <c r="N692" s="36" t="n">
        <v>0.7636776031744452</v>
      </c>
      <c r="O692" s="36" t="n">
        <v>-0.0219907407407407</v>
      </c>
      <c r="P692" s="36" t="n">
        <v>0.2980030721966205</v>
      </c>
      <c r="Q692" s="36" t="n">
        <v>0.2518518518518518</v>
      </c>
      <c r="R692" s="36" t="n">
        <v>0.00457706711050343</v>
      </c>
      <c r="S692" s="36" t="n">
        <v>0.01948482837666643</v>
      </c>
      <c r="T692" s="36" t="n">
        <v>0.1498163015376242</v>
      </c>
      <c r="U692" s="31" t="n">
        <v>49000</v>
      </c>
      <c r="V692" s="31" t="n">
        <v>17710</v>
      </c>
      <c r="W692" s="36" t="n">
        <v>-0.1377551020408163</v>
      </c>
      <c r="X692" s="36" t="n">
        <v>1.385657820440429</v>
      </c>
      <c r="Y692" s="31" t="n">
        <v>12608000</v>
      </c>
      <c r="Z692" s="31" t="n">
        <v>532688000000</v>
      </c>
      <c r="AA692" s="31" t="n">
        <v>1622695750</v>
      </c>
      <c r="AB692" s="31" t="n">
        <v>2876925460</v>
      </c>
      <c r="AC692" s="36" t="n">
        <v>0.003046240482233503</v>
      </c>
      <c r="AD692" s="29" t="inlineStr">
        <is>
          <t>yfinance_download</t>
        </is>
      </c>
      <c r="AE692" s="29" t="inlineStr">
        <is>
          <t>104830.KQ</t>
        </is>
      </c>
    </row>
    <row r="693" ht="24" customHeight="1">
      <c r="A693" s="24" t="inlineStr">
        <is>
          <t>2026-04-13</t>
        </is>
      </c>
      <c r="B693" s="30" t="n">
        <v>41300</v>
      </c>
      <c r="C693" s="30" t="n">
        <v>43250</v>
      </c>
      <c r="D693" s="30" t="n">
        <v>41000</v>
      </c>
      <c r="E693" s="30" t="n">
        <v>42350</v>
      </c>
      <c r="F693" s="30" t="n">
        <v>42350</v>
      </c>
      <c r="G693" s="30" t="n">
        <v>53176</v>
      </c>
      <c r="H693" s="35" t="n">
        <v>0.002366863905325367</v>
      </c>
      <c r="I693" s="35" t="n">
        <v>-0.1357142857142857</v>
      </c>
      <c r="J693" s="30" t="n">
        <v>41972.5</v>
      </c>
      <c r="K693" s="30" t="n">
        <v>41612.5</v>
      </c>
      <c r="L693" s="30" t="n">
        <v>36820.83333333334</v>
      </c>
      <c r="M693" s="35" t="n">
        <v>0.5886616572712902</v>
      </c>
      <c r="N693" s="35" t="n">
        <v>0.7628133080532259</v>
      </c>
      <c r="O693" s="35" t="n">
        <v>-0.0385925085130534</v>
      </c>
      <c r="P693" s="35" t="n">
        <v>0.317262830482115</v>
      </c>
      <c r="Q693" s="35" t="n">
        <v>0.2736842105263158</v>
      </c>
      <c r="R693" s="35" t="n">
        <v>0.008993984156292711</v>
      </c>
      <c r="S693" s="35" t="n">
        <v>0.01772303995193747</v>
      </c>
      <c r="T693" s="35" t="n">
        <v>0.1501640828335407</v>
      </c>
      <c r="U693" s="30" t="n">
        <v>49000</v>
      </c>
      <c r="V693" s="30" t="n">
        <v>17710</v>
      </c>
      <c r="W693" s="35" t="n">
        <v>-0.1357142857142857</v>
      </c>
      <c r="X693" s="35" t="n">
        <v>1.391304347826087</v>
      </c>
      <c r="Y693" s="30" t="n">
        <v>12608000</v>
      </c>
      <c r="Z693" s="30" t="n">
        <v>533948800000</v>
      </c>
      <c r="AA693" s="30" t="n">
        <v>2252003600</v>
      </c>
      <c r="AB693" s="30" t="n">
        <v>2855129090</v>
      </c>
      <c r="AC693" s="35" t="n">
        <v>0.004217639593908629</v>
      </c>
      <c r="AD693" s="24" t="inlineStr">
        <is>
          <t>yfinance_download</t>
        </is>
      </c>
      <c r="AE693" s="24" t="inlineStr">
        <is>
          <t>104830.KQ</t>
        </is>
      </c>
    </row>
    <row r="694" ht="24" customHeight="1">
      <c r="A694" s="29" t="inlineStr">
        <is>
          <t>2026-04-14</t>
        </is>
      </c>
      <c r="B694" s="31" t="n">
        <v>43400</v>
      </c>
      <c r="C694" s="31" t="n">
        <v>46000</v>
      </c>
      <c r="D694" s="31" t="n">
        <v>43050</v>
      </c>
      <c r="E694" s="31" t="n">
        <v>44850</v>
      </c>
      <c r="F694" s="31" t="n">
        <v>44850</v>
      </c>
      <c r="G694" s="31" t="n">
        <v>104887</v>
      </c>
      <c r="H694" s="36" t="n">
        <v>0.05903187721369529</v>
      </c>
      <c r="I694" s="36" t="n">
        <v>-0.08469387755102042</v>
      </c>
      <c r="J694" s="31" t="n">
        <v>42057.5</v>
      </c>
      <c r="K694" s="31" t="n">
        <v>41820</v>
      </c>
      <c r="L694" s="31" t="n">
        <v>36919.58333333334</v>
      </c>
      <c r="M694" s="36" t="n">
        <v>0.6211254258758619</v>
      </c>
      <c r="N694" s="36" t="n">
        <v>0.7706019823924848</v>
      </c>
      <c r="O694" s="36" t="n">
        <v>0.03939745075318646</v>
      </c>
      <c r="P694" s="36" t="n">
        <v>0.3842592592592593</v>
      </c>
      <c r="Q694" s="36" t="n">
        <v>0.3590909090909091</v>
      </c>
      <c r="R694" s="36" t="n">
        <v>0.06639719431730362</v>
      </c>
      <c r="S694" s="36" t="n">
        <v>0.07245337159253951</v>
      </c>
      <c r="T694" s="36" t="n">
        <v>0.2148024422449692</v>
      </c>
      <c r="U694" s="31" t="n">
        <v>49000</v>
      </c>
      <c r="V694" s="31" t="n">
        <v>17710</v>
      </c>
      <c r="W694" s="36" t="n">
        <v>-0.08469387755102042</v>
      </c>
      <c r="X694" s="36" t="n">
        <v>1.532467532467532</v>
      </c>
      <c r="Y694" s="31" t="n">
        <v>12608000</v>
      </c>
      <c r="Z694" s="31" t="n">
        <v>565468800000</v>
      </c>
      <c r="AA694" s="31" t="n">
        <v>4704181950</v>
      </c>
      <c r="AB694" s="31" t="n">
        <v>2951272210</v>
      </c>
      <c r="AC694" s="36" t="n">
        <v>0.008319083121827411</v>
      </c>
      <c r="AD694" s="29" t="inlineStr">
        <is>
          <t>yfinance_download</t>
        </is>
      </c>
      <c r="AE694" s="29" t="inlineStr">
        <is>
          <t>104830.KQ</t>
        </is>
      </c>
    </row>
    <row r="695" ht="24" customHeight="1">
      <c r="A695" s="24" t="inlineStr">
        <is>
          <t>2026-04-15</t>
        </is>
      </c>
      <c r="B695" s="30" t="n">
        <v>45500</v>
      </c>
      <c r="C695" s="30" t="n">
        <v>48400</v>
      </c>
      <c r="D695" s="30" t="n">
        <v>45500</v>
      </c>
      <c r="E695" s="30" t="n">
        <v>47000</v>
      </c>
      <c r="F695" s="30" t="n">
        <v>47000</v>
      </c>
      <c r="G695" s="30" t="n">
        <v>177069</v>
      </c>
      <c r="H695" s="35" t="n">
        <v>0.04793756967670015</v>
      </c>
      <c r="I695" s="35" t="n">
        <v>-0.04081632653061229</v>
      </c>
      <c r="J695" s="30" t="n">
        <v>42195</v>
      </c>
      <c r="K695" s="30" t="n">
        <v>42055</v>
      </c>
      <c r="L695" s="30" t="n">
        <v>37031.25</v>
      </c>
      <c r="M695" s="35" t="n">
        <v>0.6369786375848305</v>
      </c>
      <c r="N695" s="35" t="n">
        <v>0.7750680194789303</v>
      </c>
      <c r="O695" s="35" t="n">
        <v>0.06214689265536721</v>
      </c>
      <c r="P695" s="35" t="n">
        <v>0.4285714285714286</v>
      </c>
      <c r="Q695" s="35" t="n">
        <v>0.3988095238095237</v>
      </c>
      <c r="R695" s="35" t="n">
        <v>0.1138760516648891</v>
      </c>
      <c r="S695" s="35" t="n">
        <v>0.1175841160385209</v>
      </c>
      <c r="T695" s="35" t="n">
        <v>0.2691983122362869</v>
      </c>
      <c r="U695" s="30" t="n">
        <v>49000</v>
      </c>
      <c r="V695" s="30" t="n">
        <v>17710</v>
      </c>
      <c r="W695" s="35" t="n">
        <v>-0.04081632653061229</v>
      </c>
      <c r="X695" s="35" t="n">
        <v>1.653867871259175</v>
      </c>
      <c r="Y695" s="30" t="n">
        <v>12608000</v>
      </c>
      <c r="Z695" s="30" t="n">
        <v>592576000000</v>
      </c>
      <c r="AA695" s="30" t="n">
        <v>8322243000</v>
      </c>
      <c r="AB695" s="30" t="n">
        <v>3214938685</v>
      </c>
      <c r="AC695" s="35" t="n">
        <v>0.01404417829949238</v>
      </c>
      <c r="AD695" s="24" t="inlineStr">
        <is>
          <t>yfinance_download</t>
        </is>
      </c>
      <c r="AE695" s="24" t="inlineStr">
        <is>
          <t>104830.KQ</t>
        </is>
      </c>
    </row>
    <row r="696" ht="24" customHeight="1">
      <c r="A696" s="29" t="inlineStr">
        <is>
          <t>2026-04-16</t>
        </is>
      </c>
      <c r="B696" s="31" t="n">
        <v>47700</v>
      </c>
      <c r="C696" s="31" t="n">
        <v>52700</v>
      </c>
      <c r="D696" s="31" t="n">
        <v>46300</v>
      </c>
      <c r="E696" s="31" t="n">
        <v>52200</v>
      </c>
      <c r="F696" s="31" t="n">
        <v>52200</v>
      </c>
      <c r="G696" s="31" t="n">
        <v>240115</v>
      </c>
      <c r="H696" s="36" t="n">
        <v>0.1106382978723404</v>
      </c>
      <c r="I696" s="36" t="n">
        <v>0</v>
      </c>
      <c r="J696" s="31" t="n">
        <v>42645</v>
      </c>
      <c r="K696" s="31" t="n">
        <v>42378.33333333334</v>
      </c>
      <c r="L696" s="31" t="n">
        <v>37196.25</v>
      </c>
      <c r="M696" s="36" t="n">
        <v>0.7315676211622925</v>
      </c>
      <c r="N696" s="36" t="n">
        <v>0.8032207735726297</v>
      </c>
      <c r="O696" s="36" t="n">
        <v>0.2083333333333333</v>
      </c>
      <c r="P696" s="36" t="n">
        <v>0.5914634146341464</v>
      </c>
      <c r="Q696" s="36" t="n">
        <v>0.6111111111111112</v>
      </c>
      <c r="R696" s="36" t="n">
        <v>0.2240590925079142</v>
      </c>
      <c r="S696" s="36" t="n">
        <v>0.2317615133519486</v>
      </c>
      <c r="T696" s="36" t="n">
        <v>0.4033672749269079</v>
      </c>
      <c r="U696" s="31" t="n">
        <v>52200</v>
      </c>
      <c r="V696" s="31" t="n">
        <v>17710</v>
      </c>
      <c r="W696" s="36" t="n">
        <v>0</v>
      </c>
      <c r="X696" s="36" t="n">
        <v>1.947487295313382</v>
      </c>
      <c r="Y696" s="31" t="n">
        <v>12608000</v>
      </c>
      <c r="Z696" s="31" t="n">
        <v>658137600000</v>
      </c>
      <c r="AA696" s="31" t="n">
        <v>12534003000</v>
      </c>
      <c r="AB696" s="31" t="n">
        <v>3732878515</v>
      </c>
      <c r="AC696" s="36" t="n">
        <v>0.01904465418781726</v>
      </c>
      <c r="AD696" s="29" t="inlineStr">
        <is>
          <t>yfinance_download</t>
        </is>
      </c>
      <c r="AE696" s="29" t="inlineStr">
        <is>
          <t>104830.KQ</t>
        </is>
      </c>
    </row>
    <row r="697" ht="24" customHeight="1">
      <c r="A697" s="24" t="inlineStr">
        <is>
          <t>2026-04-17</t>
        </is>
      </c>
      <c r="B697" s="30" t="n">
        <v>52700</v>
      </c>
      <c r="C697" s="30" t="n">
        <v>53800</v>
      </c>
      <c r="D697" s="30" t="n">
        <v>51000</v>
      </c>
      <c r="E697" s="30" t="n">
        <v>51600</v>
      </c>
      <c r="F697" s="30" t="n">
        <v>51600</v>
      </c>
      <c r="G697" s="30" t="n">
        <v>141220</v>
      </c>
      <c r="H697" s="35" t="n">
        <v>-0.0114942528735632</v>
      </c>
      <c r="I697" s="35" t="n">
        <v>-0.0114942528735632</v>
      </c>
      <c r="J697" s="30" t="n">
        <v>43090</v>
      </c>
      <c r="K697" s="30" t="n">
        <v>42695.83333333334</v>
      </c>
      <c r="L697" s="30" t="n">
        <v>37356.25</v>
      </c>
      <c r="M697" s="35" t="n">
        <v>0.7315357379445111</v>
      </c>
      <c r="N697" s="35" t="n">
        <v>0.8036019508721244</v>
      </c>
      <c r="O697" s="35" t="n">
        <v>0.2084309133489461</v>
      </c>
      <c r="P697" s="35" t="n">
        <v>0.5852534562211982</v>
      </c>
      <c r="Q697" s="35" t="n">
        <v>0.5925925925925926</v>
      </c>
      <c r="R697" s="35" t="n">
        <v>0.1974936180088187</v>
      </c>
      <c r="S697" s="35" t="n">
        <v>0.20854884356397</v>
      </c>
      <c r="T697" s="35" t="n">
        <v>0.3812949640287771</v>
      </c>
      <c r="U697" s="30" t="n">
        <v>52200</v>
      </c>
      <c r="V697" s="30" t="n">
        <v>17710</v>
      </c>
      <c r="W697" s="35" t="n">
        <v>-0.0114942528735632</v>
      </c>
      <c r="X697" s="35" t="n">
        <v>1.913608130999435</v>
      </c>
      <c r="Y697" s="30" t="n">
        <v>12608000</v>
      </c>
      <c r="Z697" s="30" t="n">
        <v>650572800000</v>
      </c>
      <c r="AA697" s="30" t="n">
        <v>7286952000</v>
      </c>
      <c r="AB697" s="30" t="n">
        <v>3999458060</v>
      </c>
      <c r="AC697" s="35" t="n">
        <v>0.01120082487309645</v>
      </c>
      <c r="AD697" s="24" t="inlineStr">
        <is>
          <t>yfinance_download</t>
        </is>
      </c>
      <c r="AE697" s="24" t="inlineStr">
        <is>
          <t>104830.KQ</t>
        </is>
      </c>
    </row>
    <row r="698" ht="24" customHeight="1">
      <c r="A698" s="29" t="inlineStr">
        <is>
          <t>2026-04-20</t>
        </is>
      </c>
      <c r="B698" s="31" t="n">
        <v>52400</v>
      </c>
      <c r="C698" s="31" t="n">
        <v>52900</v>
      </c>
      <c r="D698" s="31" t="n">
        <v>50400</v>
      </c>
      <c r="E698" s="31" t="n">
        <v>50900</v>
      </c>
      <c r="F698" s="31" t="n">
        <v>50900</v>
      </c>
      <c r="G698" s="31" t="n">
        <v>74780</v>
      </c>
      <c r="H698" s="36" t="n">
        <v>-0.01356589147286824</v>
      </c>
      <c r="I698" s="36" t="n">
        <v>-0.02490421455938696</v>
      </c>
      <c r="J698" s="31" t="n">
        <v>43607.5</v>
      </c>
      <c r="K698" s="31" t="n">
        <v>42988.33333333334</v>
      </c>
      <c r="L698" s="31" t="n">
        <v>37516.66666666666</v>
      </c>
      <c r="M698" s="36" t="n">
        <v>0.7020097167219217</v>
      </c>
      <c r="N698" s="36" t="n">
        <v>0.804230573410976</v>
      </c>
      <c r="O698" s="36" t="n">
        <v>0.2552404438964242</v>
      </c>
      <c r="P698" s="36" t="n">
        <v>0.5262368815592204</v>
      </c>
      <c r="Q698" s="36" t="n">
        <v>0.6082148499210112</v>
      </c>
      <c r="R698" s="36" t="n">
        <v>0.1672304076133693</v>
      </c>
      <c r="S698" s="36" t="n">
        <v>0.1840421819873608</v>
      </c>
      <c r="T698" s="36" t="n">
        <v>0.3567303420701911</v>
      </c>
      <c r="U698" s="31" t="n">
        <v>52200</v>
      </c>
      <c r="V698" s="31" t="n">
        <v>17710</v>
      </c>
      <c r="W698" s="36" t="n">
        <v>-0.02490421455938696</v>
      </c>
      <c r="X698" s="36" t="n">
        <v>1.874082439299831</v>
      </c>
      <c r="Y698" s="31" t="n">
        <v>12608000</v>
      </c>
      <c r="Z698" s="31" t="n">
        <v>641747200000</v>
      </c>
      <c r="AA698" s="31" t="n">
        <v>3806302000</v>
      </c>
      <c r="AB698" s="31" t="n">
        <v>4056611015</v>
      </c>
      <c r="AC698" s="36" t="n">
        <v>0.005931154822335026</v>
      </c>
      <c r="AD698" s="29" t="inlineStr">
        <is>
          <t>yfinance_download</t>
        </is>
      </c>
      <c r="AE698" s="29" t="inlineStr">
        <is>
          <t>104830.KQ</t>
        </is>
      </c>
    </row>
    <row r="699" ht="24" customHeight="1">
      <c r="A699" s="24" t="inlineStr">
        <is>
          <t>2026-04-21</t>
        </is>
      </c>
      <c r="B699" s="30" t="n">
        <v>53200</v>
      </c>
      <c r="C699" s="30" t="n">
        <v>53900</v>
      </c>
      <c r="D699" s="30" t="n">
        <v>50900</v>
      </c>
      <c r="E699" s="30" t="n">
        <v>51400</v>
      </c>
      <c r="F699" s="30" t="n">
        <v>51400</v>
      </c>
      <c r="G699" s="30" t="n">
        <v>104005</v>
      </c>
      <c r="H699" s="35" t="n">
        <v>0.00982318271119853</v>
      </c>
      <c r="I699" s="35" t="n">
        <v>-0.01532567049808431</v>
      </c>
      <c r="J699" s="30" t="n">
        <v>44085</v>
      </c>
      <c r="K699" s="30" t="n">
        <v>43270</v>
      </c>
      <c r="L699" s="30" t="n">
        <v>37675.83333333334</v>
      </c>
      <c r="M699" s="35" t="n">
        <v>0.6981515214192375</v>
      </c>
      <c r="N699" s="35" t="n">
        <v>0.8023859765193297</v>
      </c>
      <c r="O699" s="35" t="n">
        <v>0.2281959378733571</v>
      </c>
      <c r="P699" s="35" t="n">
        <v>0.489855072463768</v>
      </c>
      <c r="Q699" s="35" t="n">
        <v>0.5913312693498451</v>
      </c>
      <c r="R699" s="35" t="n">
        <v>0.1659294544629693</v>
      </c>
      <c r="S699" s="35" t="n">
        <v>0.1878899930667899</v>
      </c>
      <c r="T699" s="35" t="n">
        <v>0.3642697573599345</v>
      </c>
      <c r="U699" s="30" t="n">
        <v>52200</v>
      </c>
      <c r="V699" s="30" t="n">
        <v>17710</v>
      </c>
      <c r="W699" s="35" t="n">
        <v>-0.01532567049808431</v>
      </c>
      <c r="X699" s="35" t="n">
        <v>1.90231507622812</v>
      </c>
      <c r="Y699" s="30" t="n">
        <v>12608000</v>
      </c>
      <c r="Z699" s="30" t="n">
        <v>648051200000</v>
      </c>
      <c r="AA699" s="30" t="n">
        <v>5345857000</v>
      </c>
      <c r="AB699" s="30" t="n">
        <v>4225765615</v>
      </c>
      <c r="AC699" s="35" t="n">
        <v>0.008249127538071065</v>
      </c>
      <c r="AD699" s="24" t="inlineStr">
        <is>
          <t>yfinance_download</t>
        </is>
      </c>
      <c r="AE699" s="24" t="inlineStr">
        <is>
          <t>104830.KQ</t>
        </is>
      </c>
    </row>
    <row r="700" ht="24" customHeight="1">
      <c r="A700" s="29" t="inlineStr">
        <is>
          <t>2026-04-22</t>
        </is>
      </c>
      <c r="B700" s="31" t="n">
        <v>51400</v>
      </c>
      <c r="C700" s="31" t="n">
        <v>52700</v>
      </c>
      <c r="D700" s="31" t="n">
        <v>49550</v>
      </c>
      <c r="E700" s="31" t="n">
        <v>51300</v>
      </c>
      <c r="F700" s="31" t="n">
        <v>51300</v>
      </c>
      <c r="G700" s="31" t="n">
        <v>86578</v>
      </c>
      <c r="H700" s="36" t="n">
        <v>-0.001945525291828787</v>
      </c>
      <c r="I700" s="36" t="n">
        <v>-0.01724137931034486</v>
      </c>
      <c r="J700" s="31" t="n">
        <v>44380</v>
      </c>
      <c r="K700" s="31" t="n">
        <v>43510</v>
      </c>
      <c r="L700" s="31" t="n">
        <v>37826.66666666666</v>
      </c>
      <c r="M700" s="36" t="n">
        <v>0.642555425371233</v>
      </c>
      <c r="N700" s="36" t="n">
        <v>0.7922239323508132</v>
      </c>
      <c r="O700" s="36" t="n">
        <v>0.1299559471365639</v>
      </c>
      <c r="P700" s="36" t="n">
        <v>0.3902439024390243</v>
      </c>
      <c r="Q700" s="36" t="n">
        <v>0.5451807228915662</v>
      </c>
      <c r="R700" s="36" t="n">
        <v>0.1559260928346102</v>
      </c>
      <c r="S700" s="36" t="n">
        <v>0.1790393013100438</v>
      </c>
      <c r="T700" s="36" t="n">
        <v>0.3561861120902363</v>
      </c>
      <c r="U700" s="31" t="n">
        <v>52200</v>
      </c>
      <c r="V700" s="31" t="n">
        <v>18670</v>
      </c>
      <c r="W700" s="36" t="n">
        <v>-0.01724137931034486</v>
      </c>
      <c r="X700" s="36" t="n">
        <v>1.747723620782003</v>
      </c>
      <c r="Y700" s="31" t="n">
        <v>12608000</v>
      </c>
      <c r="Z700" s="31" t="n">
        <v>646790400000</v>
      </c>
      <c r="AA700" s="31" t="n">
        <v>4441451400</v>
      </c>
      <c r="AB700" s="31" t="n">
        <v>3984519835</v>
      </c>
      <c r="AC700" s="36" t="n">
        <v>0.006866909898477157</v>
      </c>
      <c r="AD700" s="29" t="inlineStr">
        <is>
          <t>yfinance_download</t>
        </is>
      </c>
      <c r="AE700" s="29" t="inlineStr">
        <is>
          <t>104830.KQ</t>
        </is>
      </c>
    </row>
    <row r="701" ht="24" customHeight="1">
      <c r="A701" s="24" t="inlineStr">
        <is>
          <t>2026-04-23</t>
        </is>
      </c>
      <c r="B701" s="30" t="n">
        <v>54100</v>
      </c>
      <c r="C701" s="30" t="n">
        <v>54100</v>
      </c>
      <c r="D701" s="30" t="n">
        <v>51800</v>
      </c>
      <c r="E701" s="30" t="n">
        <v>52900</v>
      </c>
      <c r="F701" s="30" t="n">
        <v>52900</v>
      </c>
      <c r="G701" s="30" t="n">
        <v>113784</v>
      </c>
      <c r="H701" s="35" t="n">
        <v>0.03118908382066277</v>
      </c>
      <c r="I701" s="35" t="n">
        <v>0</v>
      </c>
      <c r="J701" s="30" t="n">
        <v>44895</v>
      </c>
      <c r="K701" s="30" t="n">
        <v>43782.5</v>
      </c>
      <c r="L701" s="30" t="n">
        <v>38002.5</v>
      </c>
      <c r="M701" s="35" t="n">
        <v>0.5938385152007679</v>
      </c>
      <c r="N701" s="35" t="n">
        <v>0.7930624870656007</v>
      </c>
      <c r="O701" s="35" t="n">
        <v>0.2417840375586855</v>
      </c>
      <c r="P701" s="35" t="n">
        <v>0.4473324213406293</v>
      </c>
      <c r="Q701" s="35" t="n">
        <v>0.6635220125786163</v>
      </c>
      <c r="R701" s="35" t="n">
        <v>0.1783049337342688</v>
      </c>
      <c r="S701" s="35" t="n">
        <v>0.208245303488837</v>
      </c>
      <c r="T701" s="35" t="n">
        <v>0.3920136833103085</v>
      </c>
      <c r="U701" s="30" t="n">
        <v>52900</v>
      </c>
      <c r="V701" s="30" t="n">
        <v>18670</v>
      </c>
      <c r="W701" s="35" t="n">
        <v>0</v>
      </c>
      <c r="X701" s="35" t="n">
        <v>1.833422603106588</v>
      </c>
      <c r="Y701" s="30" t="n">
        <v>12608000</v>
      </c>
      <c r="Z701" s="30" t="n">
        <v>666963200000</v>
      </c>
      <c r="AA701" s="30" t="n">
        <v>6019173600</v>
      </c>
      <c r="AB701" s="30" t="n">
        <v>4113755785</v>
      </c>
      <c r="AC701" s="35" t="n">
        <v>0.009024746192893401</v>
      </c>
      <c r="AD701" s="24" t="inlineStr">
        <is>
          <t>yfinance_download</t>
        </is>
      </c>
      <c r="AE701" s="24" t="inlineStr">
        <is>
          <t>104830.KQ</t>
        </is>
      </c>
    </row>
    <row r="702" ht="24" customHeight="1">
      <c r="A702" s="29" t="inlineStr">
        <is>
          <t>2026-04-24</t>
        </is>
      </c>
      <c r="B702" s="31" t="n">
        <v>54700</v>
      </c>
      <c r="C702" s="31" t="n">
        <v>55900</v>
      </c>
      <c r="D702" s="31" t="n">
        <v>53500</v>
      </c>
      <c r="E702" s="31" t="n">
        <v>54900</v>
      </c>
      <c r="F702" s="31" t="n">
        <v>54900</v>
      </c>
      <c r="G702" s="31" t="n">
        <v>130750</v>
      </c>
      <c r="H702" s="36" t="n">
        <v>0.03780718336483924</v>
      </c>
      <c r="I702" s="36" t="n">
        <v>0</v>
      </c>
      <c r="J702" s="31" t="n">
        <v>45540</v>
      </c>
      <c r="K702" s="31" t="n">
        <v>44070.83333333334</v>
      </c>
      <c r="L702" s="31" t="n">
        <v>38176.66666666666</v>
      </c>
      <c r="M702" s="36" t="n">
        <v>0.5927165009851826</v>
      </c>
      <c r="N702" s="36" t="n">
        <v>0.7943243867032942</v>
      </c>
      <c r="O702" s="36" t="n">
        <v>0.3071428571428572</v>
      </c>
      <c r="P702" s="36" t="n">
        <v>0.4601063829787233</v>
      </c>
      <c r="Q702" s="36" t="n">
        <v>0.6147058823529412</v>
      </c>
      <c r="R702" s="36" t="n">
        <v>0.2055335968379446</v>
      </c>
      <c r="S702" s="36" t="n">
        <v>0.2457218492956414</v>
      </c>
      <c r="T702" s="36" t="n">
        <v>0.4380511656334585</v>
      </c>
      <c r="U702" s="31" t="n">
        <v>54900</v>
      </c>
      <c r="V702" s="31" t="n">
        <v>18670</v>
      </c>
      <c r="W702" s="36" t="n">
        <v>0</v>
      </c>
      <c r="X702" s="36" t="n">
        <v>1.940546331012319</v>
      </c>
      <c r="Y702" s="31" t="n">
        <v>12608000</v>
      </c>
      <c r="Z702" s="31" t="n">
        <v>692179200000</v>
      </c>
      <c r="AA702" s="31" t="n">
        <v>7178175000</v>
      </c>
      <c r="AB702" s="31" t="n">
        <v>4370123635</v>
      </c>
      <c r="AC702" s="36" t="n">
        <v>0.01037039974619289</v>
      </c>
      <c r="AD702" s="29" t="inlineStr">
        <is>
          <t>yfinance_download</t>
        </is>
      </c>
      <c r="AE702" s="29" t="inlineStr">
        <is>
          <t>104830.KQ</t>
        </is>
      </c>
    </row>
    <row r="703" ht="24" customHeight="1">
      <c r="A703" s="24" t="inlineStr">
        <is>
          <t>2026-04-27</t>
        </is>
      </c>
      <c r="B703" s="30" t="n">
        <v>56100</v>
      </c>
      <c r="C703" s="30" t="n">
        <v>56100</v>
      </c>
      <c r="D703" s="30" t="n">
        <v>53600</v>
      </c>
      <c r="E703" s="30" t="n">
        <v>54900</v>
      </c>
      <c r="F703" s="30" t="n">
        <v>54900</v>
      </c>
      <c r="G703" s="30" t="n">
        <v>93015</v>
      </c>
      <c r="H703" s="35" t="n">
        <v>0</v>
      </c>
      <c r="I703" s="35" t="n">
        <v>0</v>
      </c>
      <c r="J703" s="30" t="n">
        <v>46222.5</v>
      </c>
      <c r="K703" s="30" t="n">
        <v>44352.5</v>
      </c>
      <c r="L703" s="30" t="n">
        <v>38355</v>
      </c>
      <c r="M703" s="35" t="n">
        <v>0.5832502750120917</v>
      </c>
      <c r="N703" s="35" t="n">
        <v>0.794444990933702</v>
      </c>
      <c r="O703" s="35" t="n">
        <v>0.3309090909090908</v>
      </c>
      <c r="P703" s="35" t="n">
        <v>0.4447368421052631</v>
      </c>
      <c r="Q703" s="35" t="n">
        <v>0.6388059701492537</v>
      </c>
      <c r="R703" s="35" t="n">
        <v>0.1877332467953918</v>
      </c>
      <c r="S703" s="35" t="n">
        <v>0.2378107209289217</v>
      </c>
      <c r="T703" s="35" t="n">
        <v>0.4313648807195933</v>
      </c>
      <c r="U703" s="30" t="n">
        <v>54900</v>
      </c>
      <c r="V703" s="30" t="n">
        <v>18670</v>
      </c>
      <c r="W703" s="35" t="n">
        <v>0</v>
      </c>
      <c r="X703" s="35" t="n">
        <v>1.940546331012319</v>
      </c>
      <c r="Y703" s="30" t="n">
        <v>12608000</v>
      </c>
      <c r="Z703" s="30" t="n">
        <v>692179200000</v>
      </c>
      <c r="AA703" s="30" t="n">
        <v>5106523500</v>
      </c>
      <c r="AB703" s="30" t="n">
        <v>4446364997.5</v>
      </c>
      <c r="AC703" s="35" t="n">
        <v>0.007377458756345177</v>
      </c>
      <c r="AD703" s="24" t="inlineStr">
        <is>
          <t>yfinance_download</t>
        </is>
      </c>
      <c r="AE703" s="24" t="inlineStr">
        <is>
          <t>104830.KQ</t>
        </is>
      </c>
    </row>
    <row r="704" ht="24" customHeight="1">
      <c r="A704" s="29" t="inlineStr">
        <is>
          <t>2026-04-28</t>
        </is>
      </c>
      <c r="B704" s="31" t="n">
        <v>55000</v>
      </c>
      <c r="C704" s="31" t="n">
        <v>55800</v>
      </c>
      <c r="D704" s="31" t="n">
        <v>53600</v>
      </c>
      <c r="E704" s="31" t="n">
        <v>54700</v>
      </c>
      <c r="F704" s="31" t="n">
        <v>54700</v>
      </c>
      <c r="G704" s="31" t="n">
        <v>93174</v>
      </c>
      <c r="H704" s="36" t="n">
        <v>-0.003642987249544594</v>
      </c>
      <c r="I704" s="36" t="n">
        <v>-0.003642987249544594</v>
      </c>
      <c r="J704" s="31" t="n">
        <v>46960</v>
      </c>
      <c r="K704" s="31" t="n">
        <v>44619.16666666666</v>
      </c>
      <c r="L704" s="31" t="n">
        <v>38540.41666666666</v>
      </c>
      <c r="M704" s="36" t="n">
        <v>0.5617514542022779</v>
      </c>
      <c r="N704" s="36" t="n">
        <v>0.7944172435890953</v>
      </c>
      <c r="O704" s="36" t="n">
        <v>0.3692115143929913</v>
      </c>
      <c r="P704" s="36" t="n">
        <v>0.4134366925064599</v>
      </c>
      <c r="Q704" s="36" t="n">
        <v>0.6856702619414483</v>
      </c>
      <c r="R704" s="36" t="n">
        <v>0.1648211243611584</v>
      </c>
      <c r="S704" s="36" t="n">
        <v>0.2259305604840969</v>
      </c>
      <c r="T704" s="36" t="n">
        <v>0.4192892742467325</v>
      </c>
      <c r="U704" s="31" t="n">
        <v>54900</v>
      </c>
      <c r="V704" s="31" t="n">
        <v>18670</v>
      </c>
      <c r="W704" s="36" t="n">
        <v>-0.003642987249544594</v>
      </c>
      <c r="X704" s="36" t="n">
        <v>1.929833958221746</v>
      </c>
      <c r="Y704" s="31" t="n">
        <v>12608000</v>
      </c>
      <c r="Z704" s="31" t="n">
        <v>689657600000</v>
      </c>
      <c r="AA704" s="31" t="n">
        <v>5096617800</v>
      </c>
      <c r="AB704" s="31" t="n">
        <v>4626007990</v>
      </c>
      <c r="AC704" s="36" t="n">
        <v>0.007390069796954315</v>
      </c>
      <c r="AD704" s="29" t="inlineStr">
        <is>
          <t>yfinance_download</t>
        </is>
      </c>
      <c r="AE704" s="29" t="inlineStr">
        <is>
          <t>104830.KQ</t>
        </is>
      </c>
    </row>
    <row r="705" ht="24" customHeight="1">
      <c r="A705" s="24" t="inlineStr">
        <is>
          <t>2026-04-29</t>
        </is>
      </c>
      <c r="B705" s="30" t="n">
        <v>53500</v>
      </c>
      <c r="C705" s="30" t="n">
        <v>55000</v>
      </c>
      <c r="D705" s="30" t="n">
        <v>53200</v>
      </c>
      <c r="E705" s="30" t="n">
        <v>54300</v>
      </c>
      <c r="F705" s="30" t="n">
        <v>54300</v>
      </c>
      <c r="G705" s="30" t="n">
        <v>92577</v>
      </c>
      <c r="H705" s="35" t="n">
        <v>-0.007312614259597838</v>
      </c>
      <c r="I705" s="35" t="n">
        <v>-0.01092896174863389</v>
      </c>
      <c r="J705" s="30" t="n">
        <v>47555</v>
      </c>
      <c r="K705" s="30" t="n">
        <v>44888.33333333334</v>
      </c>
      <c r="L705" s="30" t="n">
        <v>38720.83333333334</v>
      </c>
      <c r="M705" s="35" t="n">
        <v>0.5414332754761662</v>
      </c>
      <c r="N705" s="35" t="n">
        <v>0.793757030611603</v>
      </c>
      <c r="O705" s="35" t="n">
        <v>0.2806603773584906</v>
      </c>
      <c r="P705" s="35" t="n">
        <v>0.4233289646133682</v>
      </c>
      <c r="Q705" s="35" t="n">
        <v>0.6630934150076571</v>
      </c>
      <c r="R705" s="35" t="n">
        <v>0.1418357691094523</v>
      </c>
      <c r="S705" s="35" t="n">
        <v>0.2096684364905506</v>
      </c>
      <c r="T705" s="35" t="n">
        <v>0.4023458517163456</v>
      </c>
      <c r="U705" s="30" t="n">
        <v>54900</v>
      </c>
      <c r="V705" s="30" t="n">
        <v>18900</v>
      </c>
      <c r="W705" s="35" t="n">
        <v>-0.01092896174863389</v>
      </c>
      <c r="X705" s="35" t="n">
        <v>1.873015873015873</v>
      </c>
      <c r="Y705" s="30" t="n">
        <v>12608000</v>
      </c>
      <c r="Z705" s="30" t="n">
        <v>684614400000</v>
      </c>
      <c r="AA705" s="30" t="n">
        <v>5026931100</v>
      </c>
      <c r="AB705" s="30" t="n">
        <v>4787171865</v>
      </c>
      <c r="AC705" s="35" t="n">
        <v>0.007342718908629441</v>
      </c>
      <c r="AD705" s="24" t="inlineStr">
        <is>
          <t>yfinance_download</t>
        </is>
      </c>
      <c r="AE705" s="24" t="inlineStr">
        <is>
          <t>104830.KQ</t>
        </is>
      </c>
    </row>
    <row r="706" ht="24" customHeight="1">
      <c r="A706" s="29" t="inlineStr">
        <is>
          <t>2026-04-30</t>
        </is>
      </c>
      <c r="B706" s="31" t="n">
        <v>54700</v>
      </c>
      <c r="C706" s="31" t="n">
        <v>55000</v>
      </c>
      <c r="D706" s="31" t="n">
        <v>52200</v>
      </c>
      <c r="E706" s="31" t="n">
        <v>52300</v>
      </c>
      <c r="F706" s="31" t="n">
        <v>52300</v>
      </c>
      <c r="G706" s="31" t="n">
        <v>70397</v>
      </c>
      <c r="H706" s="36" t="n">
        <v>-0.03683241252302027</v>
      </c>
      <c r="I706" s="36" t="n">
        <v>-0.04735883424408016</v>
      </c>
      <c r="J706" s="31" t="n">
        <v>48165</v>
      </c>
      <c r="K706" s="31" t="n">
        <v>45090.83333333334</v>
      </c>
      <c r="L706" s="31" t="n">
        <v>38882.08333333334</v>
      </c>
      <c r="M706" s="36" t="n">
        <v>0.5156733012109398</v>
      </c>
      <c r="N706" s="36" t="n">
        <v>0.7930585372275879</v>
      </c>
      <c r="O706" s="36" t="n">
        <v>0.3042394014962593</v>
      </c>
      <c r="P706" s="36" t="n">
        <v>0.302615193026152</v>
      </c>
      <c r="Q706" s="36" t="n">
        <v>0.5872534142640364</v>
      </c>
      <c r="R706" s="36" t="n">
        <v>0.08585072147825179</v>
      </c>
      <c r="S706" s="36" t="n">
        <v>0.159880980982831</v>
      </c>
      <c r="T706" s="36" t="n">
        <v>0.3450925340506017</v>
      </c>
      <c r="U706" s="31" t="n">
        <v>54900</v>
      </c>
      <c r="V706" s="31" t="n">
        <v>18920</v>
      </c>
      <c r="W706" s="36" t="n">
        <v>-0.04735883424408016</v>
      </c>
      <c r="X706" s="36" t="n">
        <v>1.764270613107823</v>
      </c>
      <c r="Y706" s="31" t="n">
        <v>12608000</v>
      </c>
      <c r="Z706" s="31" t="n">
        <v>659398400000</v>
      </c>
      <c r="AA706" s="31" t="n">
        <v>3681763100</v>
      </c>
      <c r="AB706" s="31" t="n">
        <v>4846302405</v>
      </c>
      <c r="AC706" s="36" t="n">
        <v>0.005583518401015229</v>
      </c>
      <c r="AD706" s="29" t="inlineStr">
        <is>
          <t>yfinance_download</t>
        </is>
      </c>
      <c r="AE706" s="29" t="inlineStr">
        <is>
          <t>104830.KQ</t>
        </is>
      </c>
    </row>
    <row r="707" ht="24" customHeight="1">
      <c r="A707" s="24" t="inlineStr">
        <is>
          <t>2026-05-04</t>
        </is>
      </c>
      <c r="B707" s="30" t="n">
        <v>53800</v>
      </c>
      <c r="C707" s="30" t="n">
        <v>55000</v>
      </c>
      <c r="D707" s="30" t="n">
        <v>53000</v>
      </c>
      <c r="E707" s="30" t="n">
        <v>53900</v>
      </c>
      <c r="F707" s="30" t="n">
        <v>53900</v>
      </c>
      <c r="G707" s="30" t="n">
        <v>79942</v>
      </c>
      <c r="H707" s="35" t="n">
        <v>0.03059273422562137</v>
      </c>
      <c r="I707" s="35" t="n">
        <v>-0.01821493624772308</v>
      </c>
      <c r="J707" s="30" t="n">
        <v>48855</v>
      </c>
      <c r="K707" s="30" t="n">
        <v>45364.16666666666</v>
      </c>
      <c r="L707" s="30" t="n">
        <v>39067.08333333334</v>
      </c>
      <c r="M707" s="35" t="n">
        <v>0.5162085391061101</v>
      </c>
      <c r="N707" s="35" t="n">
        <v>0.780415711898842</v>
      </c>
      <c r="O707" s="35" t="n">
        <v>0.3441396508728181</v>
      </c>
      <c r="P707" s="35" t="n">
        <v>0.4373333333333334</v>
      </c>
      <c r="Q707" s="35" t="n">
        <v>0.7003154574132493</v>
      </c>
      <c r="R707" s="35" t="n">
        <v>0.1032647630744039</v>
      </c>
      <c r="S707" s="35" t="n">
        <v>0.1881624630306593</v>
      </c>
      <c r="T707" s="35" t="n">
        <v>0.3796781177675153</v>
      </c>
      <c r="U707" s="30" t="n">
        <v>54900</v>
      </c>
      <c r="V707" s="30" t="n">
        <v>18920</v>
      </c>
      <c r="W707" s="35" t="n">
        <v>-0.01821493624772308</v>
      </c>
      <c r="X707" s="35" t="n">
        <v>1.848837209302326</v>
      </c>
      <c r="Y707" s="30" t="n">
        <v>12608000</v>
      </c>
      <c r="Z707" s="30" t="n">
        <v>679571200000</v>
      </c>
      <c r="AA707" s="30" t="n">
        <v>4308873800</v>
      </c>
      <c r="AB707" s="30" t="n">
        <v>4946929770</v>
      </c>
      <c r="AC707" s="35" t="n">
        <v>0.006340577411167512</v>
      </c>
      <c r="AD707" s="24" t="inlineStr">
        <is>
          <t>yfinance_download</t>
        </is>
      </c>
      <c r="AE707" s="24" t="inlineStr">
        <is>
          <t>104830.KQ</t>
        </is>
      </c>
    </row>
    <row r="708" ht="24" customHeight="1">
      <c r="A708" s="29" t="inlineStr">
        <is>
          <t>2026-05-06</t>
        </is>
      </c>
      <c r="B708" s="31" t="n">
        <v>55700</v>
      </c>
      <c r="C708" s="31" t="n">
        <v>55800</v>
      </c>
      <c r="D708" s="31" t="n">
        <v>52100</v>
      </c>
      <c r="E708" s="31" t="n">
        <v>53300</v>
      </c>
      <c r="F708" s="31" t="n">
        <v>53300</v>
      </c>
      <c r="G708" s="31" t="n">
        <v>146916</v>
      </c>
      <c r="H708" s="36" t="n">
        <v>-0.01113172541743968</v>
      </c>
      <c r="I708" s="36" t="n">
        <v>-0.02914389799635697</v>
      </c>
      <c r="J708" s="31" t="n">
        <v>49517.5</v>
      </c>
      <c r="K708" s="31" t="n">
        <v>45515.83333333334</v>
      </c>
      <c r="L708" s="31" t="n">
        <v>39237.5</v>
      </c>
      <c r="M708" s="36" t="n">
        <v>0.5215958879518576</v>
      </c>
      <c r="N708" s="36" t="n">
        <v>0.6945193528553361</v>
      </c>
      <c r="O708" s="36" t="n">
        <v>0.33083645443196</v>
      </c>
      <c r="P708" s="36" t="n">
        <v>0.2058823529411764</v>
      </c>
      <c r="Q708" s="36" t="n">
        <v>0.6225266362252664</v>
      </c>
      <c r="R708" s="36" t="n">
        <v>0.07638713586105927</v>
      </c>
      <c r="S708" s="36" t="n">
        <v>0.1710210732528972</v>
      </c>
      <c r="T708" s="36" t="n">
        <v>0.3583943931188276</v>
      </c>
      <c r="U708" s="31" t="n">
        <v>54900</v>
      </c>
      <c r="V708" s="31" t="n">
        <v>18920</v>
      </c>
      <c r="W708" s="36" t="n">
        <v>-0.02914389799635697</v>
      </c>
      <c r="X708" s="36" t="n">
        <v>1.817124735729387</v>
      </c>
      <c r="Y708" s="31" t="n">
        <v>12608000</v>
      </c>
      <c r="Z708" s="31" t="n">
        <v>672006400000</v>
      </c>
      <c r="AA708" s="31" t="n">
        <v>7830622800</v>
      </c>
      <c r="AB708" s="31" t="n">
        <v>5076670080</v>
      </c>
      <c r="AC708" s="36" t="n">
        <v>0.01165260152284264</v>
      </c>
      <c r="AD708" s="29" t="inlineStr">
        <is>
          <t>yfinance_download</t>
        </is>
      </c>
      <c r="AE708" s="29" t="inlineStr">
        <is>
          <t>104830.KQ</t>
        </is>
      </c>
    </row>
    <row r="709" ht="24" customHeight="1">
      <c r="A709" s="24" t="inlineStr">
        <is>
          <t>2026-05-07</t>
        </is>
      </c>
      <c r="B709" s="30" t="n">
        <v>54200</v>
      </c>
      <c r="C709" s="30" t="n">
        <v>54200</v>
      </c>
      <c r="D709" s="30" t="n">
        <v>51400</v>
      </c>
      <c r="E709" s="30" t="n">
        <v>52800</v>
      </c>
      <c r="F709" s="30" t="n">
        <v>52800</v>
      </c>
      <c r="G709" s="30" t="n">
        <v>98654</v>
      </c>
      <c r="H709" s="35" t="n">
        <v>-0.009380863039399667</v>
      </c>
      <c r="I709" s="35" t="n">
        <v>-0.03825136612021862</v>
      </c>
      <c r="J709" s="30" t="n">
        <v>50117.5</v>
      </c>
      <c r="K709" s="30" t="n">
        <v>45684.16666666666</v>
      </c>
      <c r="L709" s="30" t="n">
        <v>39418.75</v>
      </c>
      <c r="M709" s="35" t="n">
        <v>0.5283497022438044</v>
      </c>
      <c r="N709" s="35" t="n">
        <v>0.690595695875487</v>
      </c>
      <c r="O709" s="35" t="n">
        <v>0.2941176470588236</v>
      </c>
      <c r="P709" s="35" t="n">
        <v>0.2365339578454333</v>
      </c>
      <c r="Q709" s="35" t="n">
        <v>0.7004830917874396</v>
      </c>
      <c r="R709" s="35" t="n">
        <v>0.05352421808749441</v>
      </c>
      <c r="S709" s="35" t="n">
        <v>0.1557614782656283</v>
      </c>
      <c r="T709" s="35" t="n">
        <v>0.3394640875218011</v>
      </c>
      <c r="U709" s="30" t="n">
        <v>54900</v>
      </c>
      <c r="V709" s="30" t="n">
        <v>19280</v>
      </c>
      <c r="W709" s="35" t="n">
        <v>-0.03825136612021862</v>
      </c>
      <c r="X709" s="35" t="n">
        <v>1.738589211618257</v>
      </c>
      <c r="Y709" s="30" t="n">
        <v>12608000</v>
      </c>
      <c r="Z709" s="30" t="n">
        <v>665702400000</v>
      </c>
      <c r="AA709" s="30" t="n">
        <v>5208931200</v>
      </c>
      <c r="AB709" s="30" t="n">
        <v>5233241880</v>
      </c>
      <c r="AC709" s="35" t="n">
        <v>0.007824714467005077</v>
      </c>
      <c r="AD709" s="24" t="inlineStr">
        <is>
          <t>yfinance_download</t>
        </is>
      </c>
      <c r="AE709" s="24" t="inlineStr">
        <is>
          <t>104830.KQ</t>
        </is>
      </c>
    </row>
    <row r="710" ht="24" customHeight="1">
      <c r="A710" s="29" t="inlineStr">
        <is>
          <t>2026-05-08</t>
        </is>
      </c>
      <c r="B710" s="31" t="n">
        <v>52300</v>
      </c>
      <c r="C710" s="31" t="n">
        <v>52300</v>
      </c>
      <c r="D710" s="31" t="n">
        <v>48650</v>
      </c>
      <c r="E710" s="31" t="n">
        <v>50200</v>
      </c>
      <c r="F710" s="31" t="n">
        <v>50200</v>
      </c>
      <c r="G710" s="31" t="n">
        <v>153657</v>
      </c>
      <c r="H710" s="36" t="n">
        <v>-0.0492424242424242</v>
      </c>
      <c r="I710" s="36" t="n">
        <v>-0.08561020036429867</v>
      </c>
      <c r="J710" s="31" t="n">
        <v>50515</v>
      </c>
      <c r="K710" s="31" t="n">
        <v>45819.16666666666</v>
      </c>
      <c r="L710" s="31" t="n">
        <v>39571.25</v>
      </c>
      <c r="M710" s="36" t="n">
        <v>0.5657857789723723</v>
      </c>
      <c r="N710" s="36" t="n">
        <v>0.6983458032251727</v>
      </c>
      <c r="O710" s="36" t="n">
        <v>0.1881656804733727</v>
      </c>
      <c r="P710" s="36" t="n">
        <v>0.1923990498812351</v>
      </c>
      <c r="Q710" s="36" t="n">
        <v>0.5736677115987461</v>
      </c>
      <c r="R710" s="36" t="n">
        <v>-0.006235771553004033</v>
      </c>
      <c r="S710" s="36" t="n">
        <v>0.09561137078733428</v>
      </c>
      <c r="T710" s="36" t="n">
        <v>0.2685977824809678</v>
      </c>
      <c r="U710" s="31" t="n">
        <v>54900</v>
      </c>
      <c r="V710" s="31" t="n">
        <v>19280</v>
      </c>
      <c r="W710" s="36" t="n">
        <v>-0.08561020036429867</v>
      </c>
      <c r="X710" s="36" t="n">
        <v>1.603734439834025</v>
      </c>
      <c r="Y710" s="31" t="n">
        <v>12608000</v>
      </c>
      <c r="Z710" s="31" t="n">
        <v>632921600000</v>
      </c>
      <c r="AA710" s="31" t="n">
        <v>7713581400</v>
      </c>
      <c r="AB710" s="31" t="n">
        <v>5490314062.5</v>
      </c>
      <c r="AC710" s="36" t="n">
        <v>0.01218726205583756</v>
      </c>
      <c r="AD710" s="29" t="inlineStr">
        <is>
          <t>yfinance_download</t>
        </is>
      </c>
      <c r="AE710" s="29" t="inlineStr">
        <is>
          <t>104830.KQ</t>
        </is>
      </c>
    </row>
    <row r="711" ht="24" customHeight="1">
      <c r="A711" s="24" t="inlineStr">
        <is>
          <t>2026-05-11</t>
        </is>
      </c>
      <c r="B711" s="30" t="n">
        <v>51400</v>
      </c>
      <c r="C711" s="30" t="n">
        <v>51700</v>
      </c>
      <c r="D711" s="30" t="n">
        <v>50000</v>
      </c>
      <c r="E711" s="30" t="n">
        <v>50400</v>
      </c>
      <c r="F711" s="30" t="n">
        <v>50400</v>
      </c>
      <c r="G711" s="30" t="n">
        <v>71012</v>
      </c>
      <c r="H711" s="35" t="n">
        <v>0.003984063745019917</v>
      </c>
      <c r="I711" s="35" t="n">
        <v>-0.08196721311475408</v>
      </c>
      <c r="J711" s="30" t="n">
        <v>50922.5</v>
      </c>
      <c r="K711" s="30" t="n">
        <v>45961.66666666666</v>
      </c>
      <c r="L711" s="30" t="n">
        <v>39705.83333333334</v>
      </c>
      <c r="M711" s="35" t="n">
        <v>0.5650989617769183</v>
      </c>
      <c r="N711" s="35" t="n">
        <v>0.6980466913294775</v>
      </c>
      <c r="O711" s="35" t="n">
        <v>0.1928994082840236</v>
      </c>
      <c r="P711" s="35" t="n">
        <v>0.2043010752688172</v>
      </c>
      <c r="Q711" s="35" t="n">
        <v>0.4715328467153284</v>
      </c>
      <c r="R711" s="35" t="n">
        <v>-0.01026069026461784</v>
      </c>
      <c r="S711" s="35" t="n">
        <v>0.09656597889545648</v>
      </c>
      <c r="T711" s="35" t="n">
        <v>0.2693349004134573</v>
      </c>
      <c r="U711" s="30" t="n">
        <v>54900</v>
      </c>
      <c r="V711" s="30" t="n">
        <v>19300</v>
      </c>
      <c r="W711" s="35" t="n">
        <v>-0.08196721311475408</v>
      </c>
      <c r="X711" s="35" t="n">
        <v>1.61139896373057</v>
      </c>
      <c r="Y711" s="30" t="n">
        <v>12608000</v>
      </c>
      <c r="Z711" s="30" t="n">
        <v>635443200000</v>
      </c>
      <c r="AA711" s="30" t="n">
        <v>3579004800</v>
      </c>
      <c r="AB711" s="30" t="n">
        <v>5553294390</v>
      </c>
      <c r="AC711" s="35" t="n">
        <v>0.005632296954314721</v>
      </c>
      <c r="AD711" s="24" t="inlineStr">
        <is>
          <t>yfinance_download</t>
        </is>
      </c>
      <c r="AE711" s="24" t="inlineStr">
        <is>
          <t>104830.KQ</t>
        </is>
      </c>
    </row>
    <row r="712" ht="24" customHeight="1">
      <c r="A712" s="29" t="inlineStr">
        <is>
          <t>2026-05-12</t>
        </is>
      </c>
      <c r="B712" s="31" t="n">
        <v>50600</v>
      </c>
      <c r="C712" s="31" t="n">
        <v>52000</v>
      </c>
      <c r="D712" s="31" t="n">
        <v>47100</v>
      </c>
      <c r="E712" s="31" t="n">
        <v>48900</v>
      </c>
      <c r="F712" s="31" t="n">
        <v>48900</v>
      </c>
      <c r="G712" s="31" t="n">
        <v>80860</v>
      </c>
      <c r="H712" s="36" t="n">
        <v>-0.02976190476190477</v>
      </c>
      <c r="I712" s="36" t="n">
        <v>-0.1092896174863388</v>
      </c>
      <c r="J712" s="31" t="n">
        <v>51255</v>
      </c>
      <c r="K712" s="31" t="n">
        <v>46064.16666666666</v>
      </c>
      <c r="L712" s="31" t="n">
        <v>39833.75</v>
      </c>
      <c r="M712" s="36" t="n">
        <v>0.5813355805465518</v>
      </c>
      <c r="N712" s="36" t="n">
        <v>0.7004687136321192</v>
      </c>
      <c r="O712" s="36" t="n">
        <v>0.157396449704142</v>
      </c>
      <c r="P712" s="36" t="n">
        <v>0.143859649122807</v>
      </c>
      <c r="Q712" s="36" t="n">
        <v>0.4575260804769001</v>
      </c>
      <c r="R712" s="36" t="n">
        <v>-0.04594673690371676</v>
      </c>
      <c r="S712" s="36" t="n">
        <v>0.06156267525372217</v>
      </c>
      <c r="T712" s="36" t="n">
        <v>0.2276022217340823</v>
      </c>
      <c r="U712" s="31" t="n">
        <v>54900</v>
      </c>
      <c r="V712" s="31" t="n">
        <v>19300</v>
      </c>
      <c r="W712" s="36" t="n">
        <v>-0.1092896174863388</v>
      </c>
      <c r="X712" s="36" t="n">
        <v>1.533678756476684</v>
      </c>
      <c r="Y712" s="31" t="n">
        <v>12608000</v>
      </c>
      <c r="Z712" s="31" t="n">
        <v>616531200000</v>
      </c>
      <c r="AA712" s="31" t="n">
        <v>3954054000</v>
      </c>
      <c r="AB712" s="31" t="n">
        <v>5669862302.5</v>
      </c>
      <c r="AC712" s="36" t="n">
        <v>0.006413388324873096</v>
      </c>
      <c r="AD712" s="29" t="inlineStr">
        <is>
          <t>yfinance_download</t>
        </is>
      </c>
      <c r="AE712" s="29" t="inlineStr">
        <is>
          <t>104830.KQ</t>
        </is>
      </c>
    </row>
    <row r="713" ht="24" customHeight="1">
      <c r="A713" s="24" t="inlineStr">
        <is>
          <t>2026-05-13</t>
        </is>
      </c>
      <c r="B713" s="30" t="n">
        <v>47500</v>
      </c>
      <c r="C713" s="30" t="n">
        <v>50200</v>
      </c>
      <c r="D713" s="30" t="n">
        <v>47100</v>
      </c>
      <c r="E713" s="30" t="n">
        <v>49350</v>
      </c>
      <c r="F713" s="30" t="n">
        <v>49350</v>
      </c>
      <c r="G713" s="30" t="n">
        <v>80837</v>
      </c>
      <c r="H713" s="35" t="n">
        <v>0.009202453987730008</v>
      </c>
      <c r="I713" s="35" t="n">
        <v>-0.1010928961748634</v>
      </c>
      <c r="J713" s="30" t="n">
        <v>51605</v>
      </c>
      <c r="K713" s="30" t="n">
        <v>46185</v>
      </c>
      <c r="L713" s="30" t="n">
        <v>39954.58333333334</v>
      </c>
      <c r="M713" s="35" t="n">
        <v>0.5809706520101334</v>
      </c>
      <c r="N713" s="35" t="n">
        <v>0.699518055726372</v>
      </c>
      <c r="O713" s="35" t="n">
        <v>0.165289256198347</v>
      </c>
      <c r="P713" s="35" t="n">
        <v>0.1722090261282661</v>
      </c>
      <c r="Q713" s="35" t="n">
        <v>0.4160688665710186</v>
      </c>
      <c r="R713" s="35" t="n">
        <v>-0.04369731615153571</v>
      </c>
      <c r="S713" s="35" t="n">
        <v>0.06852874309840851</v>
      </c>
      <c r="T713" s="35" t="n">
        <v>0.2351524126351794</v>
      </c>
      <c r="U713" s="30" t="n">
        <v>54900</v>
      </c>
      <c r="V713" s="30" t="n">
        <v>19600</v>
      </c>
      <c r="W713" s="35" t="n">
        <v>-0.1010928961748634</v>
      </c>
      <c r="X713" s="35" t="n">
        <v>1.517857142857143</v>
      </c>
      <c r="Y713" s="30" t="n">
        <v>12608000</v>
      </c>
      <c r="Z713" s="30" t="n">
        <v>622204800000</v>
      </c>
      <c r="AA713" s="30" t="n">
        <v>3989305950</v>
      </c>
      <c r="AB713" s="30" t="n">
        <v>5756727420</v>
      </c>
      <c r="AC713" s="35" t="n">
        <v>0.006411564086294416</v>
      </c>
      <c r="AD713" s="24" t="inlineStr">
        <is>
          <t>yfinance_download</t>
        </is>
      </c>
      <c r="AE713" s="24" t="inlineStr">
        <is>
          <t>104830.KQ</t>
        </is>
      </c>
    </row>
    <row r="714" ht="24" customHeight="1">
      <c r="A714" s="29" t="inlineStr">
        <is>
          <t>2026-05-14</t>
        </is>
      </c>
      <c r="B714" s="31" t="n">
        <v>49600</v>
      </c>
      <c r="C714" s="31" t="n">
        <v>50300</v>
      </c>
      <c r="D714" s="31" t="n">
        <v>47600</v>
      </c>
      <c r="E714" s="31" t="n">
        <v>49350</v>
      </c>
      <c r="F714" s="31" t="n">
        <v>49350</v>
      </c>
      <c r="G714" s="31" t="n">
        <v>111225</v>
      </c>
      <c r="H714" s="36" t="n">
        <v>0</v>
      </c>
      <c r="I714" s="36" t="n">
        <v>-0.1010928961748634</v>
      </c>
      <c r="J714" s="31" t="n">
        <v>51830</v>
      </c>
      <c r="K714" s="31" t="n">
        <v>46316.66666666666</v>
      </c>
      <c r="L714" s="31" t="n">
        <v>40093.33333333334</v>
      </c>
      <c r="M714" s="36" t="n">
        <v>0.5495323425596571</v>
      </c>
      <c r="N714" s="36" t="n">
        <v>0.6984393159195177</v>
      </c>
      <c r="O714" s="36" t="n">
        <v>0.1003344481605351</v>
      </c>
      <c r="P714" s="36" t="n">
        <v>0.1905910735826297</v>
      </c>
      <c r="Q714" s="36" t="n">
        <v>0.5091743119266054</v>
      </c>
      <c r="R714" s="36" t="n">
        <v>-0.04784873625313524</v>
      </c>
      <c r="S714" s="36" t="n">
        <v>0.06549118387909325</v>
      </c>
      <c r="T714" s="36" t="n">
        <v>0.2308779514466244</v>
      </c>
      <c r="U714" s="31" t="n">
        <v>54900</v>
      </c>
      <c r="V714" s="31" t="n">
        <v>19600</v>
      </c>
      <c r="W714" s="36" t="n">
        <v>-0.1010928961748634</v>
      </c>
      <c r="X714" s="36" t="n">
        <v>1.517857142857143</v>
      </c>
      <c r="Y714" s="31" t="n">
        <v>12608000</v>
      </c>
      <c r="Z714" s="31" t="n">
        <v>622204800000</v>
      </c>
      <c r="AA714" s="31" t="n">
        <v>5488953750</v>
      </c>
      <c r="AB714" s="31" t="n">
        <v>5795966010</v>
      </c>
      <c r="AC714" s="36" t="n">
        <v>0.008821779822335025</v>
      </c>
      <c r="AD714" s="29" t="inlineStr">
        <is>
          <t>yfinance_download</t>
        </is>
      </c>
      <c r="AE714" s="29" t="inlineStr">
        <is>
          <t>104830.KQ</t>
        </is>
      </c>
    </row>
    <row r="715" ht="24" customHeight="1">
      <c r="A715" s="24" t="inlineStr">
        <is>
          <t>2026-05-15</t>
        </is>
      </c>
      <c r="B715" s="30" t="n">
        <v>50500</v>
      </c>
      <c r="C715" s="30" t="n">
        <v>50500</v>
      </c>
      <c r="D715" s="30" t="n">
        <v>45700</v>
      </c>
      <c r="E715" s="30" t="n">
        <v>46450</v>
      </c>
      <c r="F715" s="30" t="n">
        <v>46450</v>
      </c>
      <c r="G715" s="30" t="n">
        <v>131125</v>
      </c>
      <c r="H715" s="35" t="n">
        <v>-0.05876393110435663</v>
      </c>
      <c r="I715" s="35" t="n">
        <v>-0.1539162112932605</v>
      </c>
      <c r="J715" s="30" t="n">
        <v>51802.5</v>
      </c>
      <c r="K715" s="30" t="n">
        <v>46370</v>
      </c>
      <c r="L715" s="30" t="n">
        <v>40192.08333333334</v>
      </c>
      <c r="M715" s="35" t="n">
        <v>0.5699828367957392</v>
      </c>
      <c r="N715" s="35" t="n">
        <v>0.7050698411169727</v>
      </c>
      <c r="O715" s="35" t="n">
        <v>-0.01170212765957446</v>
      </c>
      <c r="P715" s="35" t="n">
        <v>0.07398843930635834</v>
      </c>
      <c r="Q715" s="35" t="n">
        <v>0.3424855491329479</v>
      </c>
      <c r="R715" s="35" t="n">
        <v>-0.103325129096086</v>
      </c>
      <c r="S715" s="35" t="n">
        <v>0.001725253396592574</v>
      </c>
      <c r="T715" s="35" t="n">
        <v>0.1557002311815137</v>
      </c>
      <c r="U715" s="30" t="n">
        <v>54900</v>
      </c>
      <c r="V715" s="30" t="n">
        <v>19600</v>
      </c>
      <c r="W715" s="35" t="n">
        <v>-0.1539162112932605</v>
      </c>
      <c r="X715" s="35" t="n">
        <v>1.369897959183673</v>
      </c>
      <c r="Y715" s="30" t="n">
        <v>12608000</v>
      </c>
      <c r="Z715" s="30" t="n">
        <v>585641600000</v>
      </c>
      <c r="AA715" s="30" t="n">
        <v>6090756250</v>
      </c>
      <c r="AB715" s="30" t="n">
        <v>5684391672.5</v>
      </c>
      <c r="AC715" s="35" t="n">
        <v>0.01040014276649746</v>
      </c>
      <c r="AD715" s="24" t="inlineStr">
        <is>
          <t>yfinance_download</t>
        </is>
      </c>
      <c r="AE715" s="24" t="inlineStr">
        <is>
          <t>104830.KQ</t>
        </is>
      </c>
    </row>
    <row r="716" ht="24" customHeight="1">
      <c r="A716" s="29" t="inlineStr">
        <is>
          <t>2026-05-18</t>
        </is>
      </c>
      <c r="B716" s="31" t="n">
        <v>45700</v>
      </c>
      <c r="C716" s="31" t="n">
        <v>45700</v>
      </c>
      <c r="D716" s="31" t="n">
        <v>41200</v>
      </c>
      <c r="E716" s="31" t="n">
        <v>45000</v>
      </c>
      <c r="F716" s="31" t="n">
        <v>45000</v>
      </c>
      <c r="G716" s="31" t="n">
        <v>114269</v>
      </c>
      <c r="H716" s="36" t="n">
        <v>-0.03121636167922492</v>
      </c>
      <c r="I716" s="36" t="n">
        <v>-0.180327868852459</v>
      </c>
      <c r="J716" s="31" t="n">
        <v>51442.5</v>
      </c>
      <c r="K716" s="31" t="n">
        <v>46381.66666666666</v>
      </c>
      <c r="L716" s="31" t="n">
        <v>40288.75</v>
      </c>
      <c r="M716" s="36" t="n">
        <v>0.4026645970071003</v>
      </c>
      <c r="N716" s="36" t="n">
        <v>0.706797950937583</v>
      </c>
      <c r="O716" s="36" t="n">
        <v>-0.1379310344827587</v>
      </c>
      <c r="P716" s="36" t="n">
        <v>0.01580135440180586</v>
      </c>
      <c r="Q716" s="36" t="n">
        <v>0.347305389221557</v>
      </c>
      <c r="R716" s="36" t="n">
        <v>-0.1252369150021869</v>
      </c>
      <c r="S716" s="36" t="n">
        <v>-0.02978906895684352</v>
      </c>
      <c r="T716" s="36" t="n">
        <v>0.1169371102354875</v>
      </c>
      <c r="U716" s="31" t="n">
        <v>54900</v>
      </c>
      <c r="V716" s="31" t="n">
        <v>19600</v>
      </c>
      <c r="W716" s="36" t="n">
        <v>-0.180327868852459</v>
      </c>
      <c r="X716" s="36" t="n">
        <v>1.295918367346939</v>
      </c>
      <c r="Y716" s="31" t="n">
        <v>12608000</v>
      </c>
      <c r="Z716" s="31" t="n">
        <v>567360000000</v>
      </c>
      <c r="AA716" s="31" t="n">
        <v>5142105000</v>
      </c>
      <c r="AB716" s="31" t="n">
        <v>5314796772.5</v>
      </c>
      <c r="AC716" s="36" t="n">
        <v>0.009063213832487311</v>
      </c>
      <c r="AD716" s="29" t="inlineStr">
        <is>
          <t>yfinance_download</t>
        </is>
      </c>
      <c r="AE716" s="29" t="inlineStr">
        <is>
          <t>104830.KQ</t>
        </is>
      </c>
    </row>
    <row r="717" ht="24" customHeight="1">
      <c r="A717" s="24" t="inlineStr">
        <is>
          <t>2026-05-19</t>
        </is>
      </c>
      <c r="B717" s="30" t="n">
        <v>44800</v>
      </c>
      <c r="C717" s="30" t="n">
        <v>47750</v>
      </c>
      <c r="D717" s="30" t="n">
        <v>44475</v>
      </c>
      <c r="E717" s="30" t="n">
        <v>44800</v>
      </c>
      <c r="F717" s="30" t="n">
        <v>44800</v>
      </c>
      <c r="G717" s="30" t="n">
        <v>58716</v>
      </c>
      <c r="H717" s="35" t="n">
        <v>-0.004444444444444473</v>
      </c>
      <c r="I717" s="35" t="n">
        <v>-0.1839708561020036</v>
      </c>
      <c r="J717" s="30" t="n">
        <v>51102.5</v>
      </c>
      <c r="K717" s="30" t="n">
        <v>46366.66666666666</v>
      </c>
      <c r="L717" s="30" t="n">
        <v>40385.41666666666</v>
      </c>
      <c r="M717" s="35" t="n">
        <v>0.4024181504956364</v>
      </c>
      <c r="N717" s="35" t="n">
        <v>0.7040337816165324</v>
      </c>
      <c r="O717" s="35" t="n">
        <v>-0.1317829457364341</v>
      </c>
      <c r="P717" s="35" t="n">
        <v>-0.01969365426695846</v>
      </c>
      <c r="Q717" s="35" t="n">
        <v>0.3493975903614457</v>
      </c>
      <c r="R717" s="35" t="n">
        <v>-0.1233305611271465</v>
      </c>
      <c r="S717" s="35" t="n">
        <v>-0.0337886412652767</v>
      </c>
      <c r="T717" s="35" t="n">
        <v>0.1093113231880321</v>
      </c>
      <c r="U717" s="30" t="n">
        <v>54900</v>
      </c>
      <c r="V717" s="30" t="n">
        <v>19600</v>
      </c>
      <c r="W717" s="35" t="n">
        <v>-0.1839708561020036</v>
      </c>
      <c r="X717" s="35" t="n">
        <v>1.285714285714286</v>
      </c>
      <c r="Y717" s="30" t="n">
        <v>12608000</v>
      </c>
      <c r="Z717" s="30" t="n">
        <v>564838400000</v>
      </c>
      <c r="AA717" s="30" t="n">
        <v>2630476800</v>
      </c>
      <c r="AB717" s="30" t="n">
        <v>5081973012.5</v>
      </c>
      <c r="AC717" s="35" t="n">
        <v>0.004657043147208122</v>
      </c>
      <c r="AD717" s="24" t="inlineStr">
        <is>
          <t>yfinance_download</t>
        </is>
      </c>
      <c r="AE717" s="24" t="inlineStr">
        <is>
          <t>104830.KQ</t>
        </is>
      </c>
    </row>
    <row r="718" ht="24" customHeight="1">
      <c r="A718" s="29" t="inlineStr">
        <is>
          <t>2026-05-20</t>
        </is>
      </c>
      <c r="B718" s="31" t="n">
        <v>45000</v>
      </c>
      <c r="C718" s="31" t="n">
        <v>45250</v>
      </c>
      <c r="D718" s="31" t="n">
        <v>42000</v>
      </c>
      <c r="E718" s="31" t="n">
        <v>43650</v>
      </c>
      <c r="F718" s="31" t="n">
        <v>43650</v>
      </c>
      <c r="G718" s="31" t="n">
        <v>43967</v>
      </c>
      <c r="H718" s="36" t="n">
        <v>-0.0256696428571429</v>
      </c>
      <c r="I718" s="36" t="n">
        <v>-0.2049180327868853</v>
      </c>
      <c r="J718" s="31" t="n">
        <v>50740</v>
      </c>
      <c r="K718" s="31" t="n">
        <v>46353.33333333334</v>
      </c>
      <c r="L718" s="31" t="n">
        <v>40476.66666666666</v>
      </c>
      <c r="M718" s="36" t="n">
        <v>0.4074069010600568</v>
      </c>
      <c r="N718" s="36" t="n">
        <v>0.7037566845146963</v>
      </c>
      <c r="O718" s="36" t="n">
        <v>-0.1424361493123772</v>
      </c>
      <c r="P718" s="36" t="n">
        <v>-0.01799775028121486</v>
      </c>
      <c r="Q718" s="36" t="n">
        <v>0.334862385321101</v>
      </c>
      <c r="R718" s="36" t="n">
        <v>-0.1397319668900275</v>
      </c>
      <c r="S718" s="36" t="n">
        <v>-0.05832014957572274</v>
      </c>
      <c r="T718" s="36" t="n">
        <v>0.07839907765790999</v>
      </c>
      <c r="U718" s="31" t="n">
        <v>54900</v>
      </c>
      <c r="V718" s="31" t="n">
        <v>19600</v>
      </c>
      <c r="W718" s="36" t="n">
        <v>-0.2049180327868853</v>
      </c>
      <c r="X718" s="36" t="n">
        <v>1.227040816326531</v>
      </c>
      <c r="Y718" s="31" t="n">
        <v>12608000</v>
      </c>
      <c r="Z718" s="31" t="n">
        <v>550339200000</v>
      </c>
      <c r="AA718" s="31" t="n">
        <v>1919159550</v>
      </c>
      <c r="AB718" s="31" t="n">
        <v>4987615890</v>
      </c>
      <c r="AC718" s="36" t="n">
        <v>0.003487230329949239</v>
      </c>
      <c r="AD718" s="29" t="inlineStr">
        <is>
          <t>yfinance_download</t>
        </is>
      </c>
      <c r="AE718" s="29" t="inlineStr">
        <is>
          <t>104830.KQ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310729301325</v>
      </c>
      <c r="C3" s="30" t="n">
        <v>50511405163</v>
      </c>
      <c r="D3" s="30" t="n">
        <v>52797680988</v>
      </c>
      <c r="E3" s="30" t="n">
        <v>462931343585</v>
      </c>
      <c r="F3" s="30" t="n">
        <v>70656710261</v>
      </c>
      <c r="G3" s="30" t="n">
        <v>392274633324</v>
      </c>
      <c r="H3" s="30" t="n">
        <v>44864402236</v>
      </c>
      <c r="I3" s="30" t="n">
        <v>59024055942</v>
      </c>
      <c r="J3" s="30" t="n">
        <v>51362306714</v>
      </c>
      <c r="K3" s="30" t="n">
        <v>7661749228</v>
      </c>
      <c r="L3" s="30" t="n">
        <v>-57106262026</v>
      </c>
      <c r="M3" s="30" t="n">
        <v>174</v>
      </c>
      <c r="N3" s="24" t="inlineStr">
        <is>
          <t>수익(매출액)</t>
        </is>
      </c>
      <c r="O3" s="24" t="inlineStr">
        <is>
          <t>영업이익(손실)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0.1625575861291845</v>
      </c>
      <c r="X3" s="35" t="n">
        <v>0.1699153596486142</v>
      </c>
      <c r="Y3" s="35" t="n">
        <v>0.1345936660257908</v>
      </c>
      <c r="Z3" s="35" t="n">
        <v>0.1140507803578992</v>
      </c>
      <c r="AA3" s="35" t="n">
        <v>0.1801205182763907</v>
      </c>
      <c r="AB3" s="35" t="n">
        <v>0.1526289183917108</v>
      </c>
      <c r="AC3" s="35" t="n">
        <v>0.8473710816082892</v>
      </c>
      <c r="AD3" s="35" t="n">
        <v>0.0969137278296265</v>
      </c>
      <c r="AE3" s="35" t="n">
        <v>0.1899532991910061</v>
      </c>
      <c r="AF3" s="35" t="n">
        <v>0.1652959875202719</v>
      </c>
      <c r="AG3" s="35" t="n">
        <v>0.02465731167073418</v>
      </c>
      <c r="AH3" s="35" t="n">
        <v>0.1516835495523354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581258025083</v>
      </c>
      <c r="C4" s="31" t="n">
        <v>88797905994</v>
      </c>
      <c r="D4" s="31" t="n">
        <v>57731833051</v>
      </c>
      <c r="E4" s="31" t="n">
        <v>583018186697</v>
      </c>
      <c r="F4" s="31" t="n">
        <v>137651227352</v>
      </c>
      <c r="G4" s="31" t="n">
        <v>445366959345</v>
      </c>
      <c r="H4" s="31" t="n">
        <v>54928452939</v>
      </c>
      <c r="I4" s="31" t="n">
        <v>-9826752721</v>
      </c>
      <c r="J4" s="31" t="n">
        <v>46830206288</v>
      </c>
      <c r="K4" s="31" t="n">
        <v>-56656959009</v>
      </c>
      <c r="L4" s="31" t="n">
        <v>-26648175458</v>
      </c>
      <c r="M4" s="31" t="n">
        <v>139</v>
      </c>
      <c r="N4" s="29" t="inlineStr">
        <is>
          <t>수익(매출액)</t>
        </is>
      </c>
      <c r="O4" s="29" t="inlineStr">
        <is>
          <t>영업이익(손실)</t>
        </is>
      </c>
      <c r="P4" s="29" t="inlineStr">
        <is>
          <t>당기순이익(손실)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0.1527684817449535</v>
      </c>
      <c r="X4" s="36" t="n">
        <v>0.09932221244215296</v>
      </c>
      <c r="Y4" s="36" t="n">
        <v>0.1296275618108403</v>
      </c>
      <c r="Z4" s="36" t="n">
        <v>0.09902235362171262</v>
      </c>
      <c r="AA4" s="36" t="n">
        <v>0.3090737300190461</v>
      </c>
      <c r="AB4" s="36" t="n">
        <v>0.2361010865404421</v>
      </c>
      <c r="AC4" s="36" t="n">
        <v>0.763898913459558</v>
      </c>
      <c r="AD4" s="36" t="n">
        <v>0.09421396140348334</v>
      </c>
      <c r="AE4" s="36" t="n">
        <v>-0.01690600782603699</v>
      </c>
      <c r="AF4" s="36" t="n">
        <v>0.08056698448389239</v>
      </c>
      <c r="AG4" s="36" t="n">
        <v>-0.09747299230992938</v>
      </c>
      <c r="AH4" s="36" t="n">
        <v>-0.6380438634761079</v>
      </c>
      <c r="AI4" s="36" t="n">
        <v>0.8706250830044728</v>
      </c>
      <c r="AJ4" s="36" t="n">
        <v>0.7579773460558006</v>
      </c>
      <c r="AK4" s="36" t="n">
        <v>0.2594052979477086</v>
      </c>
    </row>
    <row r="5" ht="24" customHeight="1">
      <c r="A5" s="30" t="n">
        <v>2023</v>
      </c>
      <c r="B5" s="30" t="n">
        <v>391674584740</v>
      </c>
      <c r="C5" s="30" t="n">
        <v>24689972889</v>
      </c>
      <c r="D5" s="30" t="n">
        <v>13844926017</v>
      </c>
      <c r="E5" s="30" t="n">
        <v>498231220124</v>
      </c>
      <c r="F5" s="30" t="n">
        <v>49969021497</v>
      </c>
      <c r="G5" s="30" t="n">
        <v>448262198627</v>
      </c>
      <c r="H5" s="30" t="n">
        <v>51396471189</v>
      </c>
      <c r="I5" s="30" t="n">
        <v>133883947577</v>
      </c>
      <c r="J5" s="30" t="n">
        <v>544000000</v>
      </c>
      <c r="K5" s="30" t="n">
        <v>133339947577</v>
      </c>
      <c r="L5" s="30" t="n">
        <v>-72068713894</v>
      </c>
      <c r="M5" s="30" t="n">
        <v>136</v>
      </c>
      <c r="N5" s="24" t="inlineStr">
        <is>
          <t>수익(매출액)</t>
        </is>
      </c>
      <c r="O5" s="24" t="inlineStr">
        <is>
          <t>영업이익(손실)</t>
        </is>
      </c>
      <c r="P5" s="24" t="inlineStr">
        <is>
          <t>당기순이익(손실)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기타유형자산의 취득</t>
        </is>
      </c>
      <c r="V5" s="24" t="inlineStr">
        <is>
          <t>현금및현금성자산</t>
        </is>
      </c>
      <c r="W5" s="35" t="n">
        <v>0.06303695427516598</v>
      </c>
      <c r="X5" s="35" t="n">
        <v>0.03534803266898333</v>
      </c>
      <c r="Y5" s="35" t="n">
        <v>0.03088577635902865</v>
      </c>
      <c r="Z5" s="35" t="n">
        <v>0.02778815429019937</v>
      </c>
      <c r="AA5" s="35" t="n">
        <v>0.1114727533351063</v>
      </c>
      <c r="AB5" s="35" t="n">
        <v>0.1002928348901213</v>
      </c>
      <c r="AC5" s="35" t="n">
        <v>0.8997071651098787</v>
      </c>
      <c r="AD5" s="35" t="n">
        <v>0.1031578695052639</v>
      </c>
      <c r="AE5" s="35" t="n">
        <v>0.3418244450705791</v>
      </c>
      <c r="AF5" s="35" t="n">
        <v>0.001388908091550326</v>
      </c>
      <c r="AG5" s="35" t="n">
        <v>0.3404355369790287</v>
      </c>
      <c r="AH5" s="35" t="n">
        <v>5.400570838067071</v>
      </c>
      <c r="AI5" s="35" t="n">
        <v>-0.326160555488122</v>
      </c>
      <c r="AJ5" s="35" t="n">
        <v>-0.7219532081007825</v>
      </c>
      <c r="AK5" s="35" t="n">
        <v>-0.1454276530434626</v>
      </c>
    </row>
    <row r="6" ht="24" customHeight="1">
      <c r="A6" s="31" t="n">
        <v>2024</v>
      </c>
      <c r="B6" s="31" t="n">
        <v>310715204992</v>
      </c>
      <c r="C6" s="31" t="n">
        <v>51919490369</v>
      </c>
      <c r="D6" s="31" t="n">
        <v>31806973762</v>
      </c>
      <c r="E6" s="31" t="n">
        <v>583295677233</v>
      </c>
      <c r="F6" s="31" t="n">
        <v>102129933194</v>
      </c>
      <c r="G6" s="31" t="n">
        <v>481165744039</v>
      </c>
      <c r="H6" s="31" t="n">
        <v>36988677722</v>
      </c>
      <c r="I6" s="31" t="n">
        <v>98948085041</v>
      </c>
      <c r="J6" s="31" t="n">
        <v>126145649</v>
      </c>
      <c r="K6" s="31" t="n">
        <v>98821939392</v>
      </c>
      <c r="L6" s="31" t="n">
        <v>-142408696138</v>
      </c>
      <c r="M6" s="31" t="n">
        <v>137</v>
      </c>
      <c r="N6" s="29" t="inlineStr">
        <is>
          <t>수익(매출액)</t>
        </is>
      </c>
      <c r="O6" s="29" t="inlineStr">
        <is>
          <t>영업이익(손실)</t>
        </is>
      </c>
      <c r="P6" s="29" t="inlineStr">
        <is>
          <t>당기순이익(손실)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0.1670967160114896</v>
      </c>
      <c r="X6" s="36" t="n">
        <v>0.1023669690153043</v>
      </c>
      <c r="Y6" s="36" t="n">
        <v>0.06610398632081743</v>
      </c>
      <c r="Z6" s="36" t="n">
        <v>0.0545297608116759</v>
      </c>
      <c r="AA6" s="36" t="n">
        <v>0.2122552040731354</v>
      </c>
      <c r="AB6" s="36" t="n">
        <v>0.1750911881920287</v>
      </c>
      <c r="AC6" s="36" t="n">
        <v>0.8249088118079714</v>
      </c>
      <c r="AD6" s="36" t="n">
        <v>0.06341325534498125</v>
      </c>
      <c r="AE6" s="36" t="n">
        <v>0.3184526648560621</v>
      </c>
      <c r="AF6" s="36" t="n">
        <v>0.0004059847956370461</v>
      </c>
      <c r="AG6" s="36" t="n">
        <v>0.318046680060425</v>
      </c>
      <c r="AH6" s="36" t="n">
        <v>1.903368825264981</v>
      </c>
      <c r="AI6" s="36" t="n">
        <v>-0.2067006206229648</v>
      </c>
      <c r="AJ6" s="36" t="n">
        <v>1.102857326025313</v>
      </c>
      <c r="AK6" s="36" t="n">
        <v>0.1707328920251707</v>
      </c>
    </row>
    <row r="7" ht="24" customHeight="1">
      <c r="A7" s="30" t="n">
        <v>2025</v>
      </c>
      <c r="B7" s="30" t="n">
        <v>322467412745</v>
      </c>
      <c r="C7" s="30" t="n">
        <v>56497808201</v>
      </c>
      <c r="D7" s="30" t="n">
        <v>48701056719</v>
      </c>
      <c r="E7" s="30" t="n">
        <v>637777093802</v>
      </c>
      <c r="F7" s="30" t="n">
        <v>112293524936</v>
      </c>
      <c r="G7" s="30" t="n">
        <v>525483568866</v>
      </c>
      <c r="H7" s="30" t="n">
        <v>54195955150</v>
      </c>
      <c r="I7" s="30" t="n">
        <v>77715191634</v>
      </c>
      <c r="J7" s="30" t="n">
        <v>3175847540</v>
      </c>
      <c r="K7" s="30" t="n">
        <v>74539344094</v>
      </c>
      <c r="L7" s="30" t="n">
        <v>-70961280118</v>
      </c>
      <c r="M7" s="30" t="n">
        <v>172</v>
      </c>
      <c r="N7" s="24" t="inlineStr">
        <is>
          <t>매출액</t>
        </is>
      </c>
      <c r="O7" s="24" t="inlineStr">
        <is>
          <t>영업이익</t>
        </is>
      </c>
      <c r="P7" s="24" t="inlineStr">
        <is>
          <t>당기순이익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영업활동으로 인한 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0.1752047058648906</v>
      </c>
      <c r="X7" s="35" t="n">
        <v>0.1510262891509962</v>
      </c>
      <c r="Y7" s="35" t="n">
        <v>0.09267855286911726</v>
      </c>
      <c r="Z7" s="35" t="n">
        <v>0.07636062378577585</v>
      </c>
      <c r="AA7" s="35" t="n">
        <v>0.2136955969495503</v>
      </c>
      <c r="AB7" s="35" t="n">
        <v>0.1760701756574247</v>
      </c>
      <c r="AC7" s="35" t="n">
        <v>0.8239298243425752</v>
      </c>
      <c r="AD7" s="35" t="n">
        <v>0.08497632742957262</v>
      </c>
      <c r="AE7" s="35" t="n">
        <v>0.2410016905970447</v>
      </c>
      <c r="AF7" s="35" t="n">
        <v>0.009848584428936977</v>
      </c>
      <c r="AG7" s="35" t="n">
        <v>0.2311531061681077</v>
      </c>
      <c r="AH7" s="35" t="n">
        <v>1.319331607145083</v>
      </c>
      <c r="AI7" s="35" t="n">
        <v>0.03782308546278768</v>
      </c>
      <c r="AJ7" s="35" t="n">
        <v>0.08818110115221045</v>
      </c>
      <c r="AK7" s="35" t="n">
        <v>0.09340274357500022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0.1625575861291845</v>
      </c>
      <c r="E3" s="35" t="n">
        <v>0.1699153596486142</v>
      </c>
      <c r="F3" s="35" t="n">
        <v>0.1345936660257908</v>
      </c>
      <c r="G3" s="35" t="n">
        <v>0.1140507803578992</v>
      </c>
      <c r="H3" s="35" t="n">
        <v>0.1801205182763907</v>
      </c>
      <c r="I3" s="35" t="n">
        <v>0.8473710816082892</v>
      </c>
      <c r="J3" s="35" t="n">
        <v>0.1899532991910061</v>
      </c>
      <c r="K3" s="35" t="n">
        <v>0.02465731167073418</v>
      </c>
      <c r="L3" s="35" t="n">
        <v>0.1516835495523354</v>
      </c>
    </row>
    <row r="4" ht="24" customHeight="1">
      <c r="A4" s="31" t="n">
        <v>2022</v>
      </c>
      <c r="B4" s="36" t="n">
        <v>0.8706250830044728</v>
      </c>
      <c r="C4" s="36" t="n">
        <v>0.7579773460558006</v>
      </c>
      <c r="D4" s="36" t="n">
        <v>0.1527684817449535</v>
      </c>
      <c r="E4" s="36" t="n">
        <v>0.09932221244215296</v>
      </c>
      <c r="F4" s="36" t="n">
        <v>0.1296275618108403</v>
      </c>
      <c r="G4" s="36" t="n">
        <v>0.09902235362171262</v>
      </c>
      <c r="H4" s="36" t="n">
        <v>0.3090737300190461</v>
      </c>
      <c r="I4" s="36" t="n">
        <v>0.763898913459558</v>
      </c>
      <c r="J4" s="36" t="n">
        <v>-0.01690600782603699</v>
      </c>
      <c r="K4" s="36" t="n">
        <v>-0.09747299230992938</v>
      </c>
      <c r="L4" s="36" t="n">
        <v>-0.6380438634761079</v>
      </c>
    </row>
    <row r="5" ht="24" customHeight="1">
      <c r="A5" s="30" t="n">
        <v>2023</v>
      </c>
      <c r="B5" s="35" t="n">
        <v>-0.326160555488122</v>
      </c>
      <c r="C5" s="35" t="n">
        <v>-0.7219532081007825</v>
      </c>
      <c r="D5" s="35" t="n">
        <v>0.06303695427516598</v>
      </c>
      <c r="E5" s="35" t="n">
        <v>0.03534803266898333</v>
      </c>
      <c r="F5" s="35" t="n">
        <v>0.03088577635902865</v>
      </c>
      <c r="G5" s="35" t="n">
        <v>0.02778815429019937</v>
      </c>
      <c r="H5" s="35" t="n">
        <v>0.1114727533351063</v>
      </c>
      <c r="I5" s="35" t="n">
        <v>0.8997071651098787</v>
      </c>
      <c r="J5" s="35" t="n">
        <v>0.3418244450705791</v>
      </c>
      <c r="K5" s="35" t="n">
        <v>0.3404355369790287</v>
      </c>
      <c r="L5" s="35" t="n">
        <v>5.400570838067071</v>
      </c>
    </row>
    <row r="6" ht="24" customHeight="1">
      <c r="A6" s="31" t="n">
        <v>2024</v>
      </c>
      <c r="B6" s="36" t="n">
        <v>-0.2067006206229648</v>
      </c>
      <c r="C6" s="36" t="n">
        <v>1.102857326025313</v>
      </c>
      <c r="D6" s="36" t="n">
        <v>0.1670967160114896</v>
      </c>
      <c r="E6" s="36" t="n">
        <v>0.1023669690153043</v>
      </c>
      <c r="F6" s="36" t="n">
        <v>0.06610398632081743</v>
      </c>
      <c r="G6" s="36" t="n">
        <v>0.0545297608116759</v>
      </c>
      <c r="H6" s="36" t="n">
        <v>0.2122552040731354</v>
      </c>
      <c r="I6" s="36" t="n">
        <v>0.8249088118079714</v>
      </c>
      <c r="J6" s="36" t="n">
        <v>0.3184526648560621</v>
      </c>
      <c r="K6" s="36" t="n">
        <v>0.318046680060425</v>
      </c>
      <c r="L6" s="36" t="n">
        <v>1.903368825264981</v>
      </c>
    </row>
    <row r="7" ht="24" customHeight="1">
      <c r="A7" s="30" t="n">
        <v>2025</v>
      </c>
      <c r="B7" s="35" t="n">
        <v>0.03782308546278768</v>
      </c>
      <c r="C7" s="35" t="n">
        <v>0.08818110115221045</v>
      </c>
      <c r="D7" s="35" t="n">
        <v>0.1752047058648906</v>
      </c>
      <c r="E7" s="35" t="n">
        <v>0.1510262891509962</v>
      </c>
      <c r="F7" s="35" t="n">
        <v>0.09267855286911726</v>
      </c>
      <c r="G7" s="35" t="n">
        <v>0.07636062378577585</v>
      </c>
      <c r="H7" s="35" t="n">
        <v>0.2136955969495503</v>
      </c>
      <c r="I7" s="35" t="n">
        <v>0.8239298243425752</v>
      </c>
      <c r="J7" s="35" t="n">
        <v>0.2410016905970447</v>
      </c>
      <c r="K7" s="35" t="n">
        <v>0.2311531061681077</v>
      </c>
      <c r="L7" s="35" t="n">
        <v>1.319331607145083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1.697864416614704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0.8305342903991864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0.1694657096008136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550339200000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112293524936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-0.07700000000000001</v>
      </c>
      <c r="C3" s="30" t="n">
        <v>297637421963.635</v>
      </c>
      <c r="D3" s="35" t="n">
        <v>0.1351127920505154</v>
      </c>
      <c r="E3" s="30" t="n">
        <v>40214623100.22411</v>
      </c>
      <c r="F3" s="30" t="n">
        <v>30563113556.17033</v>
      </c>
      <c r="G3" s="35" t="n">
        <v>0.25</v>
      </c>
      <c r="H3" s="30" t="n">
        <v>74409355490.90875</v>
      </c>
      <c r="I3" s="35" t="n">
        <v>0.8922513329356692</v>
      </c>
      <c r="J3" s="30" t="n">
        <v>66391846619.64738</v>
      </c>
    </row>
    <row r="4" ht="24" customHeight="1">
      <c r="A4" s="31" t="n">
        <v>2027</v>
      </c>
      <c r="B4" s="36" t="n">
        <v>-0.054</v>
      </c>
      <c r="C4" s="31" t="n">
        <v>281565001177.5987</v>
      </c>
      <c r="D4" s="36" t="n">
        <v>0.1351127920505154</v>
      </c>
      <c r="E4" s="31" t="n">
        <v>38043033452.81201</v>
      </c>
      <c r="F4" s="31" t="n">
        <v>28912705424.13713</v>
      </c>
      <c r="G4" s="36" t="n">
        <v>0.25</v>
      </c>
      <c r="H4" s="31" t="n">
        <v>70391250294.39967</v>
      </c>
      <c r="I4" s="36" t="n">
        <v>0.7961124411254784</v>
      </c>
      <c r="J4" s="31" t="n">
        <v>56039350105.74908</v>
      </c>
    </row>
    <row r="5" ht="24" customHeight="1">
      <c r="A5" s="30" t="n">
        <v>2028</v>
      </c>
      <c r="B5" s="35" t="n">
        <v>-0.03100000000000001</v>
      </c>
      <c r="C5" s="30" t="n">
        <v>272836486141.0931</v>
      </c>
      <c r="D5" s="35" t="n">
        <v>0.1351127920505154</v>
      </c>
      <c r="E5" s="30" t="n">
        <v>36863699415.77484</v>
      </c>
      <c r="F5" s="30" t="n">
        <v>28016411555.98888</v>
      </c>
      <c r="G5" s="35" t="n">
        <v>0.25</v>
      </c>
      <c r="H5" s="30" t="n">
        <v>68209121535.27328</v>
      </c>
      <c r="I5" s="35" t="n">
        <v>0.7103323867608775</v>
      </c>
      <c r="J5" s="30" t="n">
        <v>48451148099.01344</v>
      </c>
    </row>
    <row r="6" ht="24" customHeight="1">
      <c r="A6" s="31" t="n">
        <v>2029</v>
      </c>
      <c r="B6" s="36" t="n">
        <v>-0.007999999999999997</v>
      </c>
      <c r="C6" s="31" t="n">
        <v>270653794251.9644</v>
      </c>
      <c r="D6" s="36" t="n">
        <v>0.1351127920505154</v>
      </c>
      <c r="E6" s="31" t="n">
        <v>36568789820.44864</v>
      </c>
      <c r="F6" s="31" t="n">
        <v>27792280263.54097</v>
      </c>
      <c r="G6" s="36" t="n">
        <v>0.25</v>
      </c>
      <c r="H6" s="31" t="n">
        <v>67663448562.9911</v>
      </c>
      <c r="I6" s="36" t="n">
        <v>0.6337950189147683</v>
      </c>
      <c r="J6" s="31" t="n">
        <v>42884756661.8194</v>
      </c>
    </row>
    <row r="7" ht="24" customHeight="1">
      <c r="A7" s="30" t="n">
        <v>2030</v>
      </c>
      <c r="B7" s="35" t="n">
        <v>0.015</v>
      </c>
      <c r="C7" s="30" t="n">
        <v>274713601165.7438</v>
      </c>
      <c r="D7" s="35" t="n">
        <v>0.1351127920505154</v>
      </c>
      <c r="E7" s="30" t="n">
        <v>37117321667.75536</v>
      </c>
      <c r="F7" s="30" t="n">
        <v>28209164467.49408</v>
      </c>
      <c r="G7" s="35" t="n">
        <v>0.25</v>
      </c>
      <c r="H7" s="30" t="n">
        <v>68678400291.43596</v>
      </c>
      <c r="I7" s="35" t="n">
        <v>0.5655044504346897</v>
      </c>
      <c r="J7" s="30" t="n">
        <v>38837941013.54212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322467412745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0.009313090939161883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-0.1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0.25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0.1207604439321128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252605042499.7714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659117659723.073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372733969933.4952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625339012433.2666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567241442647.2666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12608000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43650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44990.59665666772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0.03071240908746198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27850.0</t>
        </is>
      </c>
      <c r="H3" s="24" t="inlineStr">
        <is>
          <t>23059202.0</t>
        </is>
      </c>
      <c r="I3" s="30" t="n">
        <v>642198775700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2.5796915167095116</t>
        </is>
      </c>
      <c r="S3" s="24" t="inlineStr">
        <is>
          <t>0.6267948088602353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1092972203282</v>
      </c>
      <c r="Z3" s="42" t="n">
        <v>1.23158878070909</v>
      </c>
      <c r="AA3" s="42" t="n">
        <v>31.8569600655912</v>
      </c>
      <c r="AB3" s="42" t="n">
        <v>2.616680025146877</v>
      </c>
      <c r="AC3" s="42" t="n">
        <v>2.096067999696447</v>
      </c>
      <c r="AD3" s="42" t="n">
        <v>45.99833402271165</v>
      </c>
      <c r="AE3" s="42" t="n">
        <v>6.227851385833771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287500.0</t>
        </is>
      </c>
      <c r="H4" s="29" t="inlineStr">
        <is>
          <t>95312200.0</t>
        </is>
      </c>
      <c r="I4" s="31" t="n">
        <v>27402257500000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2.5103785103785103</t>
        </is>
      </c>
      <c r="S4" s="29" t="inlineStr">
        <is>
          <t>0.7592068283938296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27525261606583</v>
      </c>
      <c r="Z4" s="43" t="n">
        <v>47.51688630516189</v>
      </c>
      <c r="AA4" s="43" t="n">
        <v>128.0434157741677</v>
      </c>
      <c r="AB4" s="43" t="n">
        <v>39.69457500170149</v>
      </c>
      <c r="AC4" s="43" t="n">
        <v>47.73018158375609</v>
      </c>
      <c r="AD4" s="43" t="n">
        <v>109.4922074988728</v>
      </c>
      <c r="AE4" s="43" t="n">
        <v>130.7903129274657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269500.0</t>
        </is>
      </c>
      <c r="H5" s="24" t="inlineStr">
        <is>
          <t>11335195.0</t>
        </is>
      </c>
      <c r="I5" s="30" t="n">
        <v>3054835052500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1.1304347826086958</t>
        </is>
      </c>
      <c r="S5" s="24" t="inlineStr">
        <is>
          <t>0.48529707102010783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3477916744946</v>
      </c>
      <c r="Z5" s="42" t="n">
        <v>3.455818066588944</v>
      </c>
      <c r="AA5" s="42" t="n">
        <v>20.62199135820758</v>
      </c>
      <c r="AB5" s="42" t="n">
        <v>2.594854558391866</v>
      </c>
      <c r="AC5" s="42" t="n">
        <v>3.934434205028685</v>
      </c>
      <c r="AD5" s="42" t="n">
        <v>22.26106829691558</v>
      </c>
      <c r="AE5" s="42" t="n">
        <v>15.26906136823998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20100.0</t>
        </is>
      </c>
      <c r="H6" s="29" t="inlineStr">
        <is>
          <t>20476584.0</t>
        </is>
      </c>
      <c r="I6" s="31" t="n">
        <v>411579338400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0.005502751375687787</t>
        </is>
      </c>
      <c r="S6" s="29" t="inlineStr">
        <is>
          <t>0.7381379470845146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951809483173</v>
      </c>
      <c r="Z6" s="43" t="n">
        <v>3.67222678243691</v>
      </c>
      <c r="AA6" s="43" t="n">
        <v>-3.899360832678922</v>
      </c>
      <c r="AB6" s="43" t="n">
        <v>3.865479005497628</v>
      </c>
      <c r="AC6" s="43" t="n">
        <v>8.492312295055976</v>
      </c>
      <c r="AD6" s="43" t="n">
        <v>-22.1215172892538</v>
      </c>
      <c r="AE6" s="43" t="n">
        <v>-19.0547327818674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41500.0</t>
        </is>
      </c>
      <c r="H7" s="24" t="inlineStr">
        <is>
          <t>10564126.0</t>
        </is>
      </c>
      <c r="I7" s="30" t="n">
        <v>438411229000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2.6499560246262095</t>
        </is>
      </c>
      <c r="S7" s="24" t="inlineStr">
        <is>
          <t>0.6756983376532667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598059988353</v>
      </c>
      <c r="Z7" s="42" t="n">
        <v>1.412476814275408</v>
      </c>
      <c r="AA7" s="42" t="n">
        <v>24.10223760026446</v>
      </c>
      <c r="AB7" s="42" t="n">
        <v>1.959475170113637</v>
      </c>
      <c r="AC7" s="42" t="n">
        <v>1.926834467769604</v>
      </c>
      <c r="AD7" s="42" t="n">
        <v>20.18465717921226</v>
      </c>
      <c r="AE7" s="42" t="n">
        <v>17.74234127424571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60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60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80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80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32.08542333541183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16.17052375152252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85.09999999999999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77.88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92.14820870063411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69.53</v>
      </c>
    </row>
    <row r="19" ht="24" customHeight="1">
      <c r="A19" s="24" t="inlineStr">
        <is>
          <t>라벨</t>
        </is>
      </c>
      <c r="B19" s="24" t="inlineStr">
        <is>
          <t>가치평가 보조근거 중립</t>
        </is>
      </c>
    </row>
    <row r="20" ht="24" customHeight="1">
      <c r="A20" s="29" t="inlineStr">
        <is>
          <t>클러스터</t>
        </is>
      </c>
      <c r="B20" s="29" t="inlineStr">
        <is>
          <t>소재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0.1057604439321128</v>
      </c>
      <c r="B3" s="35" t="n">
        <v>0.004999999999999999</v>
      </c>
      <c r="C3" s="30" t="n">
        <v>666977527926.3274</v>
      </c>
    </row>
    <row r="4" ht="24" customHeight="1">
      <c r="A4" s="36" t="n">
        <v>0.1057604439321128</v>
      </c>
      <c r="B4" s="36" t="n">
        <v>0.009999999999999998</v>
      </c>
      <c r="C4" s="31" t="n">
        <v>690782613780.5913</v>
      </c>
    </row>
    <row r="5" ht="24" customHeight="1">
      <c r="A5" s="35" t="n">
        <v>0.1057604439321128</v>
      </c>
      <c r="B5" s="35" t="n">
        <v>0.015</v>
      </c>
      <c r="C5" s="30" t="n">
        <v>717210547741.688</v>
      </c>
    </row>
    <row r="6" ht="24" customHeight="1">
      <c r="A6" s="36" t="n">
        <v>0.1057604439321128</v>
      </c>
      <c r="B6" s="36" t="n">
        <v>0.02</v>
      </c>
      <c r="C6" s="31" t="n">
        <v>746720081184.9443</v>
      </c>
    </row>
    <row r="7" ht="24" customHeight="1">
      <c r="A7" s="35" t="n">
        <v>0.1057604439321128</v>
      </c>
      <c r="B7" s="35" t="n">
        <v>0.025</v>
      </c>
      <c r="C7" s="30" t="n">
        <v>779883573423.6797</v>
      </c>
    </row>
    <row r="8" ht="24" customHeight="1">
      <c r="A8" s="36" t="n">
        <v>0.1157604439321128</v>
      </c>
      <c r="B8" s="36" t="n">
        <v>0.004999999999999999</v>
      </c>
      <c r="C8" s="31" t="n">
        <v>612973475455.865</v>
      </c>
    </row>
    <row r="9" ht="24" customHeight="1">
      <c r="A9" s="35" t="n">
        <v>0.1157604439321128</v>
      </c>
      <c r="B9" s="35" t="n">
        <v>0.009999999999999998</v>
      </c>
      <c r="C9" s="30" t="n">
        <v>631888128503.6467</v>
      </c>
    </row>
    <row r="10" ht="24" customHeight="1">
      <c r="A10" s="36" t="n">
        <v>0.1157604439321128</v>
      </c>
      <c r="B10" s="36" t="n">
        <v>0.015</v>
      </c>
      <c r="C10" s="31" t="n">
        <v>652679971876.2869</v>
      </c>
    </row>
    <row r="11" ht="24" customHeight="1">
      <c r="A11" s="35" t="n">
        <v>0.1157604439321128</v>
      </c>
      <c r="B11" s="35" t="n">
        <v>0.02</v>
      </c>
      <c r="C11" s="30" t="n">
        <v>675643050314.1467</v>
      </c>
    </row>
    <row r="12" ht="24" customHeight="1">
      <c r="A12" s="36" t="n">
        <v>0.1157604439321128</v>
      </c>
      <c r="B12" s="36" t="n">
        <v>0.025</v>
      </c>
      <c r="C12" s="31" t="n">
        <v>701136204349.1505</v>
      </c>
    </row>
    <row r="13" ht="24" customHeight="1">
      <c r="A13" s="35" t="n">
        <v>0.1207604439321128</v>
      </c>
      <c r="B13" s="35" t="n">
        <v>0.004999999999999999</v>
      </c>
      <c r="C13" s="30" t="n">
        <v>589785251842.2653</v>
      </c>
    </row>
    <row r="14" ht="24" customHeight="1">
      <c r="A14" s="36" t="n">
        <v>0.1207604439321128</v>
      </c>
      <c r="B14" s="36" t="n">
        <v>0.009999999999999998</v>
      </c>
      <c r="C14" s="31" t="n">
        <v>606759639855.1241</v>
      </c>
    </row>
    <row r="15" ht="24" customHeight="1">
      <c r="A15" s="35" t="n">
        <v>0.1207604439321128</v>
      </c>
      <c r="B15" s="35" t="n">
        <v>0.015</v>
      </c>
      <c r="C15" s="30" t="n">
        <v>625339012433.2666</v>
      </c>
    </row>
    <row r="16" ht="24" customHeight="1">
      <c r="A16" s="36" t="n">
        <v>0.1207604439321128</v>
      </c>
      <c r="B16" s="36" t="n">
        <v>0.02</v>
      </c>
      <c r="C16" s="31" t="n">
        <v>645762300327.092</v>
      </c>
    </row>
    <row r="17" ht="24" customHeight="1">
      <c r="A17" s="35" t="n">
        <v>0.1207604439321128</v>
      </c>
      <c r="B17" s="35" t="n">
        <v>0.025</v>
      </c>
      <c r="C17" s="30" t="n">
        <v>668318336050.3137</v>
      </c>
    </row>
    <row r="18" ht="24" customHeight="1">
      <c r="A18" s="36" t="n">
        <v>0.1257604439321128</v>
      </c>
      <c r="B18" s="36" t="n">
        <v>0.004999999999999999</v>
      </c>
      <c r="C18" s="31" t="n">
        <v>568710219156.2146</v>
      </c>
    </row>
    <row r="19" ht="24" customHeight="1">
      <c r="A19" s="35" t="n">
        <v>0.1257604439321128</v>
      </c>
      <c r="B19" s="35" t="n">
        <v>0.009999999999999998</v>
      </c>
      <c r="C19" s="30" t="n">
        <v>584004228519.9058</v>
      </c>
    </row>
    <row r="20" ht="24" customHeight="1">
      <c r="A20" s="36" t="n">
        <v>0.1257604439321128</v>
      </c>
      <c r="B20" s="36" t="n">
        <v>0.015</v>
      </c>
      <c r="C20" s="31" t="n">
        <v>600679056596.554</v>
      </c>
    </row>
    <row r="21" ht="24" customHeight="1">
      <c r="A21" s="35" t="n">
        <v>0.1257604439321128</v>
      </c>
      <c r="B21" s="35" t="n">
        <v>0.02</v>
      </c>
      <c r="C21" s="30" t="n">
        <v>618930544855.0896</v>
      </c>
    </row>
    <row r="22" ht="24" customHeight="1">
      <c r="A22" s="36" t="n">
        <v>0.1257604439321128</v>
      </c>
      <c r="B22" s="36" t="n">
        <v>0.025</v>
      </c>
      <c r="C22" s="31" t="n">
        <v>638993407453.2253</v>
      </c>
    </row>
    <row r="23" ht="24" customHeight="1">
      <c r="A23" s="35" t="n">
        <v>0.1357604439321128</v>
      </c>
      <c r="B23" s="35" t="n">
        <v>0.004999999999999999</v>
      </c>
      <c r="C23" s="30" t="n">
        <v>531908396361.6557</v>
      </c>
    </row>
    <row r="24" ht="24" customHeight="1">
      <c r="A24" s="36" t="n">
        <v>0.1357604439321128</v>
      </c>
      <c r="B24" s="36" t="n">
        <v>0.009999999999999998</v>
      </c>
      <c r="C24" s="31" t="n">
        <v>544457790824.8907</v>
      </c>
    </row>
    <row r="25" ht="24" customHeight="1">
      <c r="A25" s="35" t="n">
        <v>0.1357604439321128</v>
      </c>
      <c r="B25" s="35" t="n">
        <v>0.015</v>
      </c>
      <c r="C25" s="30" t="n">
        <v>558046382731.8093</v>
      </c>
    </row>
    <row r="26" ht="24" customHeight="1">
      <c r="A26" s="36" t="n">
        <v>0.1357604439321128</v>
      </c>
      <c r="B26" s="36" t="n">
        <v>0.02</v>
      </c>
      <c r="C26" s="31" t="n">
        <v>572808829147.6902</v>
      </c>
    </row>
    <row r="27" ht="24" customHeight="1">
      <c r="A27" s="35" t="n">
        <v>0.1357604439321128</v>
      </c>
      <c r="B27" s="35" t="n">
        <v>0.025</v>
      </c>
      <c r="C27" s="30" t="n">
        <v>588904102147.8458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wonik_materials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원익머트리얼즈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322467412745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56497808201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48701056719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637777093802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112293524936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525483568866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54195955150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77715191634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3175847540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74539344094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-70961280118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172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매출액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43650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34400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0.2688953488372092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1.108695652173913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0.424466104153676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-0.5987819732034105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54900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19600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12608000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550339200000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43967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1919159550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4987615890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97773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0.003487230329949239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0.007754838197969544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1221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1.697864416614704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0.1368718649968823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0.1694657096008136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0.8305342903991864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525483568866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550339200000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112293524936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0.1207604439321128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322467412745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0.009313090939161883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-0.1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0.1351127920505154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0.25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0.1207604439321128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252605042499.7714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659117659723.073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372733969933.4952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625339012433.2666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54195955150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112293524936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567241442647.2666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12608000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1.23158878070909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31.8569600655912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2.616680025146877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2.096067999696447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642198775700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3.455818066588944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24.10223760026446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2.616680025146877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3.934434205028685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22.26106829691558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15.26906136823998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-0.6436187446856174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2026-05-20T13:21:14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원익머트리얼즈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소재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26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2026-05-20T13:21:14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69.53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VALUATION_NEUTRAL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중립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소재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73.59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VALUATION_ATTRACTIVE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가치평가 매력 우위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DCF·Peer·품질·유동성 조합이 우호적입니다.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100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높음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7개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32개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43650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550339200000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608436769786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1.706650589326978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1.047300491597937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30" t="n">
        <v>11.30035438810701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7.383204221732603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1.886816297518839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31" t="n">
        <v>10.76921015451411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3862.710716925762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41678.5825559962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0.1354425490570179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0.5859430197685355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1221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12608000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550339200000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4987615890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원익머트리얼즈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43650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550339200000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322467412745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0.1752047058648906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0.2311531061681077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0.1207604439321128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625339012433.2666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44990.59665666772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0.03071240908746198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1.23158878070909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3.455818066588944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소재</t>
        </is>
      </c>
    </row>
    <row r="19" ht="24" customHeight="1">
      <c r="A19" s="29" t="inlineStr">
        <is>
          <t>1년 수익률</t>
        </is>
      </c>
      <c r="B19" s="31" t="n">
        <v>1.108695652173913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-0.5987819732034105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4987615890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2026-05-20T13:21:14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원익머트리얼즈</t>
        </is>
      </c>
    </row>
    <row r="12" ht="24" customHeight="1">
      <c r="A12" s="24" t="inlineStr">
        <is>
          <t>target_peer_group</t>
        </is>
      </c>
      <c r="B12" s="24" t="inlineStr">
        <is>
          <t>소재</t>
        </is>
      </c>
    </row>
    <row r="13" ht="24" customHeight="1">
      <c r="A13" s="29" t="inlineStr">
        <is>
          <t>target_peer_group_size</t>
        </is>
      </c>
      <c r="B13" s="31" t="n">
        <v>26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2026-05-20T13:21:14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138</t>
        </is>
      </c>
      <c r="B23" s="24" t="inlineStr">
        <is>
          <t>해당 없음</t>
        </is>
      </c>
      <c r="C23" s="24" t="inlineStr">
        <is>
          <t>원익머트리얼즈</t>
        </is>
      </c>
      <c r="D23" s="24" t="inlineStr">
        <is>
          <t>104830</t>
        </is>
      </c>
      <c r="E23" s="24" t="inlineStr">
        <is>
          <t>KOSDAQ</t>
        </is>
      </c>
      <c r="F23" s="24" t="inlineStr">
        <is>
          <t>소재</t>
        </is>
      </c>
      <c r="G23" s="24" t="inlineStr">
        <is>
          <t>소재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0.6682051282051282</t>
        </is>
      </c>
      <c r="O23" s="24" t="inlineStr">
        <is>
          <t>FAIR</t>
        </is>
      </c>
      <c r="P23" s="24" t="inlineStr">
        <is>
          <t>FAIR</t>
        </is>
      </c>
      <c r="Q23" s="24" t="inlineStr">
        <is>
          <t>FAIR</t>
        </is>
      </c>
      <c r="R23" s="24" t="inlineStr">
        <is>
          <t>0.9160049727267536</t>
        </is>
      </c>
      <c r="S23" s="24" t="inlineStr">
        <is>
          <t>HIGH</t>
        </is>
      </c>
      <c r="T23" s="24" t="inlineStr">
        <is>
          <t>HIGH</t>
        </is>
      </c>
      <c r="U23" s="24" t="inlineStr">
        <is>
          <t>0.0714285714285714</t>
        </is>
      </c>
      <c r="V23" s="24" t="inlineStr">
        <is>
          <t>LOW_RISK</t>
        </is>
      </c>
      <c r="W23" s="24" t="inlineStr">
        <is>
          <t>저위험</t>
        </is>
      </c>
      <c r="X23" s="24" t="inlineStr">
        <is>
          <t>LOW_RISK</t>
        </is>
      </c>
      <c r="Y23" s="24" t="inlineStr">
        <is>
          <t>0.9269592012859288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0.08809933839296093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139</t>
        </is>
      </c>
      <c r="B24" s="29" t="inlineStr">
        <is>
          <t>해당 없음</t>
        </is>
      </c>
      <c r="C24" s="29" t="inlineStr">
        <is>
          <t>월덱스</t>
        </is>
      </c>
      <c r="D24" s="29" t="inlineStr">
        <is>
          <t>101160</t>
        </is>
      </c>
      <c r="E24" s="29" t="inlineStr">
        <is>
          <t>KOSDAQ</t>
        </is>
      </c>
      <c r="F24" s="29" t="inlineStr">
        <is>
          <t>소재</t>
        </is>
      </c>
      <c r="G24" s="29" t="inlineStr">
        <is>
          <t>소재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0.745897435897436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0.9476922450763601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0.0</t>
        </is>
      </c>
      <c r="V24" s="29" t="inlineStr">
        <is>
          <t>LOW_RISK</t>
        </is>
      </c>
      <c r="W24" s="29" t="inlineStr">
        <is>
          <t>저위험</t>
        </is>
      </c>
      <c r="X24" s="29" t="inlineStr">
        <is>
          <t>LOW_RISK</t>
        </is>
      </c>
      <c r="Y24" s="29" t="inlineStr">
        <is>
          <t>0.9681016473230849</t>
        </is>
      </c>
      <c r="Z24" s="29" t="inlineStr">
        <is>
          <t>HIGH</t>
        </is>
      </c>
      <c r="AA24" s="29" t="inlineStr">
        <is>
          <t>HIGH</t>
        </is>
      </c>
      <c r="AB24" s="29" t="inlineStr">
        <is>
          <t>0.15527064195126172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147</t>
        </is>
      </c>
      <c r="B25" s="24" t="inlineStr">
        <is>
          <t>해당 없음</t>
        </is>
      </c>
      <c r="C25" s="24" t="inlineStr">
        <is>
          <t>퓨릿</t>
        </is>
      </c>
      <c r="D25" s="24" t="inlineStr">
        <is>
          <t>445180</t>
        </is>
      </c>
      <c r="E25" s="24" t="inlineStr">
        <is>
          <t>KOSDAQ</t>
        </is>
      </c>
      <c r="F25" s="24" t="inlineStr">
        <is>
          <t>소재</t>
        </is>
      </c>
      <c r="G25" s="24" t="inlineStr">
        <is>
          <t>소재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OK_LIMITED_HISTORY_OR_GROWTH_NA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0.7448717948717948</t>
        </is>
      </c>
      <c r="O25" s="24" t="inlineStr">
        <is>
          <t>ATTRACTIVE</t>
        </is>
      </c>
      <c r="P25" s="24" t="inlineStr">
        <is>
          <t>가치 매력</t>
        </is>
      </c>
      <c r="Q25" s="24" t="inlineStr">
        <is>
          <t>ATTRACTIVE</t>
        </is>
      </c>
      <c r="R25" s="24" t="inlineStr">
        <is>
          <t>0.8817607106455689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0.0714285714285714</t>
        </is>
      </c>
      <c r="V25" s="24" t="inlineStr">
        <is>
          <t>LOW_RISK</t>
        </is>
      </c>
      <c r="W25" s="24" t="inlineStr">
        <is>
          <t>저위험</t>
        </is>
      </c>
      <c r="X25" s="24" t="inlineStr">
        <is>
          <t>LOW_RISK</t>
        </is>
      </c>
      <c r="Y25" s="24" t="inlineStr">
        <is>
          <t>0.9587686707140917</t>
        </is>
      </c>
      <c r="Z25" s="24" t="inlineStr">
        <is>
          <t>HIGH</t>
        </is>
      </c>
      <c r="AA25" s="24" t="inlineStr">
        <is>
          <t>HIGH</t>
        </is>
      </c>
      <c r="AB25" s="24" t="inlineStr">
        <is>
          <t>0.09055441585311619</t>
        </is>
      </c>
      <c r="AC25" s="24" t="inlineStr">
        <is>
          <t>False</t>
        </is>
      </c>
      <c r="AD25" s="24" t="inlineStr">
        <is>
          <t>True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141</t>
        </is>
      </c>
      <c r="B26" s="29" t="inlineStr">
        <is>
          <t>해당 없음</t>
        </is>
      </c>
      <c r="C26" s="29" t="inlineStr">
        <is>
          <t>이엔에프테크놀로지</t>
        </is>
      </c>
      <c r="D26" s="29" t="inlineStr">
        <is>
          <t>102710</t>
        </is>
      </c>
      <c r="E26" s="29" t="inlineStr">
        <is>
          <t>KOSDAQ</t>
        </is>
      </c>
      <c r="F26" s="29" t="inlineStr">
        <is>
          <t>소재</t>
        </is>
      </c>
      <c r="G26" s="29" t="inlineStr">
        <is>
          <t>소재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0.7061538461538462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0.9371627732042065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0.8730332003988217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0.01762692878431683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130</t>
        </is>
      </c>
      <c r="B27" s="24" t="inlineStr">
        <is>
          <t>해당 없음</t>
        </is>
      </c>
      <c r="C27" s="24" t="inlineStr">
        <is>
          <t>솔브레인홀딩스</t>
        </is>
      </c>
      <c r="D27" s="24" t="inlineStr">
        <is>
          <t>036830</t>
        </is>
      </c>
      <c r="E27" s="24" t="inlineStr">
        <is>
          <t>KOSDAQ GLOBAL</t>
        </is>
      </c>
      <c r="F27" s="24" t="inlineStr">
        <is>
          <t>소재</t>
        </is>
      </c>
      <c r="G27" s="24" t="inlineStr">
        <is>
          <t>소재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0.6666666666666667</t>
        </is>
      </c>
      <c r="O27" s="24" t="inlineStr">
        <is>
          <t>ATTRACTIVE</t>
        </is>
      </c>
      <c r="P27" s="24" t="inlineStr">
        <is>
          <t>가치 매력</t>
        </is>
      </c>
      <c r="Q27" s="24" t="inlineStr">
        <is>
          <t>ATTRACTIVE</t>
        </is>
      </c>
      <c r="R27" s="24" t="inlineStr">
        <is>
          <t>0.5229115612060397</t>
        </is>
      </c>
      <c r="S27" s="24" t="inlineStr">
        <is>
          <t>MEDIUM</t>
        </is>
      </c>
      <c r="T27" s="24" t="inlineStr">
        <is>
          <t>MEDIUM</t>
        </is>
      </c>
      <c r="U27" s="24" t="inlineStr">
        <is>
          <t>0.0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0.8942479649490351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0.13058276838656327</t>
        </is>
      </c>
      <c r="AC27" s="24" t="inlineStr">
        <is>
          <t>False</t>
        </is>
      </c>
      <c r="AD27" s="24" t="inlineStr">
        <is>
          <t>False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148</t>
        </is>
      </c>
      <c r="B28" s="29" t="inlineStr">
        <is>
          <t>hansol</t>
        </is>
      </c>
      <c r="C28" s="29" t="inlineStr">
        <is>
          <t>한솔케미칼</t>
        </is>
      </c>
      <c r="D28" s="29" t="inlineStr">
        <is>
          <t>014680</t>
        </is>
      </c>
      <c r="E28" s="29" t="inlineStr">
        <is>
          <t>KOSPI</t>
        </is>
      </c>
      <c r="F28" s="29" t="inlineStr">
        <is>
          <t>소재</t>
        </is>
      </c>
      <c r="G28" s="29" t="inlineStr">
        <is>
          <t>소재</t>
        </is>
      </c>
      <c r="H28" s="29" t="inlineStr">
        <is>
          <t>True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0.6330769230769231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0.8364696976606926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0.9711543901439185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0.058190310497948615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140</t>
        </is>
      </c>
      <c r="B29" s="24" t="inlineStr">
        <is>
          <t>해당 없음</t>
        </is>
      </c>
      <c r="C29" s="24" t="inlineStr">
        <is>
          <t>이녹스첨단소재</t>
        </is>
      </c>
      <c r="D29" s="24" t="inlineStr">
        <is>
          <t>272290</t>
        </is>
      </c>
      <c r="E29" s="24" t="inlineStr">
        <is>
          <t>KOSDAQ GLOBAL</t>
        </is>
      </c>
      <c r="F29" s="24" t="inlineStr">
        <is>
          <t>소재</t>
        </is>
      </c>
      <c r="G29" s="24" t="inlineStr">
        <is>
          <t>소재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0.6312820512820514</t>
        </is>
      </c>
      <c r="O29" s="24" t="inlineStr">
        <is>
          <t>FAIR</t>
        </is>
      </c>
      <c r="P29" s="24" t="inlineStr">
        <is>
          <t>FAIR</t>
        </is>
      </c>
      <c r="Q29" s="24" t="inlineStr">
        <is>
          <t>FAIR</t>
        </is>
      </c>
      <c r="R29" s="24" t="inlineStr">
        <is>
          <t>0.900184891106931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0.0714285714285714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0.7417939360948919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0.06763542968359648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133</t>
        </is>
      </c>
      <c r="B30" s="29" t="inlineStr">
        <is>
          <t>ltc</t>
        </is>
      </c>
      <c r="C30" s="29" t="inlineStr">
        <is>
          <t>엘티씨</t>
        </is>
      </c>
      <c r="D30" s="29" t="inlineStr">
        <is>
          <t>170920</t>
        </is>
      </c>
      <c r="E30" s="29" t="inlineStr">
        <is>
          <t>KOSDAQ</t>
        </is>
      </c>
      <c r="F30" s="29" t="inlineStr">
        <is>
          <t>소재</t>
        </is>
      </c>
      <c r="G30" s="29" t="inlineStr">
        <is>
          <t>소재</t>
        </is>
      </c>
      <c r="H30" s="29" t="inlineStr">
        <is>
          <t>True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0.5838461538461538</t>
        </is>
      </c>
      <c r="O30" s="29" t="inlineStr">
        <is>
          <t>FAIR</t>
        </is>
      </c>
      <c r="P30" s="29" t="inlineStr">
        <is>
          <t>FAIR</t>
        </is>
      </c>
      <c r="Q30" s="29" t="inlineStr">
        <is>
          <t>ATTRACTIVE</t>
        </is>
      </c>
      <c r="R30" s="29" t="inlineStr">
        <is>
          <t>0.6353016273848794</t>
        </is>
      </c>
      <c r="S30" s="29" t="inlineStr">
        <is>
          <t>MEDIUM</t>
        </is>
      </c>
      <c r="T30" s="29" t="inlineStr">
        <is>
          <t>MEDIUM</t>
        </is>
      </c>
      <c r="U30" s="29" t="inlineStr">
        <is>
          <t>0.0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0.9205018564538214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0.0038993876391341673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146</t>
        </is>
      </c>
      <c r="B31" s="24" t="inlineStr">
        <is>
          <t>해당 없음</t>
        </is>
      </c>
      <c r="C31" s="24" t="inlineStr">
        <is>
          <t>티이엠씨</t>
        </is>
      </c>
      <c r="D31" s="24" t="inlineStr">
        <is>
          <t>425040</t>
        </is>
      </c>
      <c r="E31" s="24" t="inlineStr">
        <is>
          <t>KOSDAQ</t>
        </is>
      </c>
      <c r="F31" s="24" t="inlineStr">
        <is>
          <t>소재</t>
        </is>
      </c>
      <c r="G31" s="24" t="inlineStr">
        <is>
          <t>소재</t>
        </is>
      </c>
      <c r="H31" s="24" t="inlineStr">
        <is>
          <t>False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0.5666666666666668</t>
        </is>
      </c>
      <c r="O31" s="24" t="inlineStr">
        <is>
          <t>FAIR</t>
        </is>
      </c>
      <c r="P31" s="24" t="inlineStr">
        <is>
          <t>FAIR</t>
        </is>
      </c>
      <c r="Q31" s="24" t="inlineStr">
        <is>
          <t>FAIR</t>
        </is>
      </c>
      <c r="R31" s="24" t="inlineStr">
        <is>
          <t>0.8720430887980049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0.0714285714285714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0.7252297088077002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0.006424650558916757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131</t>
        </is>
      </c>
      <c r="B32" s="29" t="inlineStr">
        <is>
          <t>해당 없음</t>
        </is>
      </c>
      <c r="C32" s="29" t="inlineStr">
        <is>
          <t>에스앤에스텍</t>
        </is>
      </c>
      <c r="D32" s="29" t="inlineStr">
        <is>
          <t>101490</t>
        </is>
      </c>
      <c r="E32" s="29" t="inlineStr">
        <is>
          <t>KOSDAQ</t>
        </is>
      </c>
      <c r="F32" s="29" t="inlineStr">
        <is>
          <t>소재</t>
        </is>
      </c>
      <c r="G32" s="29" t="inlineStr">
        <is>
          <t>소재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0.5653846153846155</t>
        </is>
      </c>
      <c r="O32" s="29" t="inlineStr">
        <is>
          <t>FAIR</t>
        </is>
      </c>
      <c r="P32" s="29" t="inlineStr">
        <is>
          <t>FAIR</t>
        </is>
      </c>
      <c r="Q32" s="29" t="inlineStr">
        <is>
          <t>FAIR</t>
        </is>
      </c>
      <c r="R32" s="29" t="inlineStr">
        <is>
          <t>0.7907123507381016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0.0714285714285714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0.877704032267338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0.05130595484789171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142</t>
        </is>
      </c>
      <c r="B33" s="24" t="inlineStr">
        <is>
          <t>해당 없음</t>
        </is>
      </c>
      <c r="C33" s="24" t="inlineStr">
        <is>
          <t>제이아이테크</t>
        </is>
      </c>
      <c r="D33" s="24" t="inlineStr">
        <is>
          <t>417500</t>
        </is>
      </c>
      <c r="E33" s="24" t="inlineStr">
        <is>
          <t>KOSDAQ</t>
        </is>
      </c>
      <c r="F33" s="24" t="inlineStr">
        <is>
          <t>소재</t>
        </is>
      </c>
      <c r="G33" s="24" t="inlineStr">
        <is>
          <t>소재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0.5264102564102564</t>
        </is>
      </c>
      <c r="O33" s="24" t="inlineStr">
        <is>
          <t>FAIR</t>
        </is>
      </c>
      <c r="P33" s="24" t="inlineStr">
        <is>
          <t>FAIR</t>
        </is>
      </c>
      <c r="Q33" s="24" t="inlineStr">
        <is>
          <t>FAIR</t>
        </is>
      </c>
      <c r="R33" s="24" t="inlineStr">
        <is>
          <t>0.8525733569966568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0.0714285714285714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0.7562204122456074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0.026961826720125225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137</t>
        </is>
      </c>
      <c r="B34" s="29" t="inlineStr">
        <is>
          <t>해당 없음</t>
        </is>
      </c>
      <c r="C34" s="29" t="inlineStr">
        <is>
          <t>원익QnC</t>
        </is>
      </c>
      <c r="D34" s="29" t="inlineStr">
        <is>
          <t>074600</t>
        </is>
      </c>
      <c r="E34" s="29" t="inlineStr">
        <is>
          <t>KOSDAQ GLOBAL</t>
        </is>
      </c>
      <c r="F34" s="29" t="inlineStr">
        <is>
          <t>소재</t>
        </is>
      </c>
      <c r="G34" s="29" t="inlineStr">
        <is>
          <t>소재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0.5156410256410257</t>
        </is>
      </c>
      <c r="O34" s="29" t="inlineStr">
        <is>
          <t>FAIR</t>
        </is>
      </c>
      <c r="P34" s="29" t="inlineStr">
        <is>
          <t>FAIR</t>
        </is>
      </c>
      <c r="Q34" s="29" t="inlineStr">
        <is>
          <t>ATTRACTIVE</t>
        </is>
      </c>
      <c r="R34" s="29" t="inlineStr">
        <is>
          <t>0.4211836082778998</t>
        </is>
      </c>
      <c r="S34" s="29" t="inlineStr">
        <is>
          <t>LOW</t>
        </is>
      </c>
      <c r="T34" s="29" t="inlineStr">
        <is>
          <t>LOW</t>
        </is>
      </c>
      <c r="U34" s="29" t="inlineStr">
        <is>
          <t>0.2857142857142857</t>
        </is>
      </c>
      <c r="V34" s="29" t="inlineStr">
        <is>
          <t>MEDIUM_RISK</t>
        </is>
      </c>
      <c r="W34" s="29" t="inlineStr">
        <is>
          <t>중위험</t>
        </is>
      </c>
      <c r="X34" s="29" t="inlineStr">
        <is>
          <t>MEDIUM_RISK</t>
        </is>
      </c>
      <c r="Y34" s="29" t="inlineStr">
        <is>
          <t>0.6182675579184692</t>
        </is>
      </c>
      <c r="Z34" s="29" t="inlineStr">
        <is>
          <t>MEDIUM</t>
        </is>
      </c>
      <c r="AA34" s="29" t="inlineStr">
        <is>
          <t>MEDIUM</t>
        </is>
      </c>
      <c r="AB34" s="29" t="inlineStr">
        <is>
          <t>0.07153695388648715</t>
        </is>
      </c>
      <c r="AC34" s="29" t="inlineStr">
        <is>
          <t>False</t>
        </is>
      </c>
      <c r="AD34" s="29" t="inlineStr">
        <is>
          <t>True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134</t>
        </is>
      </c>
      <c r="B35" s="24" t="inlineStr">
        <is>
          <t>해당 없음</t>
        </is>
      </c>
      <c r="C35" s="24" t="inlineStr">
        <is>
          <t>엠케이전자</t>
        </is>
      </c>
      <c r="D35" s="24" t="inlineStr">
        <is>
          <t>033160</t>
        </is>
      </c>
      <c r="E35" s="24" t="inlineStr">
        <is>
          <t>KOSDAQ</t>
        </is>
      </c>
      <c r="F35" s="24" t="inlineStr">
        <is>
          <t>소재</t>
        </is>
      </c>
      <c r="G35" s="24" t="inlineStr">
        <is>
          <t>소재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0.5105128205128205</t>
        </is>
      </c>
      <c r="O35" s="24" t="inlineStr">
        <is>
          <t>FAIR</t>
        </is>
      </c>
      <c r="P35" s="24" t="inlineStr">
        <is>
          <t>FAIR</t>
        </is>
      </c>
      <c r="Q35" s="24" t="inlineStr">
        <is>
          <t>FAIR</t>
        </is>
      </c>
      <c r="R35" s="24" t="inlineStr">
        <is>
          <t>0.801168459079624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0.5714285714285714</t>
        </is>
      </c>
      <c r="V35" s="24" t="inlineStr">
        <is>
          <t>HIGH_RISK</t>
        </is>
      </c>
      <c r="W35" s="24" t="inlineStr">
        <is>
          <t>고위험</t>
        </is>
      </c>
      <c r="X35" s="24" t="inlineStr">
        <is>
          <t>HIGH_RISK</t>
        </is>
      </c>
      <c r="Y35" s="24" t="inlineStr">
        <is>
          <t>0.6458821552404778</t>
        </is>
      </c>
      <c r="Z35" s="24" t="inlineStr">
        <is>
          <t>MEDIUM</t>
        </is>
      </c>
      <c r="AA35" s="24" t="inlineStr">
        <is>
          <t>MEDIUM</t>
        </is>
      </c>
      <c r="AB35" s="24" t="inlineStr">
        <is>
          <t>0.06935231891152775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136</t>
        </is>
      </c>
      <c r="B36" s="29" t="inlineStr">
        <is>
          <t>해당 없음</t>
        </is>
      </c>
      <c r="C36" s="29" t="inlineStr">
        <is>
          <t>와이엠티</t>
        </is>
      </c>
      <c r="D36" s="29" t="inlineStr">
        <is>
          <t>251370</t>
        </is>
      </c>
      <c r="E36" s="29" t="inlineStr">
        <is>
          <t>KOSDAQ</t>
        </is>
      </c>
      <c r="F36" s="29" t="inlineStr">
        <is>
          <t>소재</t>
        </is>
      </c>
      <c r="G36" s="29" t="inlineStr">
        <is>
          <t>소재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0.4989743589743589</t>
        </is>
      </c>
      <c r="O36" s="29" t="inlineStr">
        <is>
          <t>FAIR</t>
        </is>
      </c>
      <c r="P36" s="29" t="inlineStr">
        <is>
          <t>FAIR</t>
        </is>
      </c>
      <c r="Q36" s="29" t="inlineStr">
        <is>
          <t>FAIR</t>
        </is>
      </c>
      <c r="R36" s="29" t="inlineStr">
        <is>
          <t>0.730943868859095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0.2142857142857142</t>
        </is>
      </c>
      <c r="V36" s="29" t="inlineStr">
        <is>
          <t>MEDIUM_RISK</t>
        </is>
      </c>
      <c r="W36" s="29" t="inlineStr">
        <is>
          <t>중위험</t>
        </is>
      </c>
      <c r="X36" s="29" t="inlineStr">
        <is>
          <t>MEDIUM_RISK</t>
        </is>
      </c>
      <c r="Y36" s="29" t="inlineStr">
        <is>
          <t>0.4510396871808976</t>
        </is>
      </c>
      <c r="Z36" s="29" t="inlineStr">
        <is>
          <t>LOW</t>
        </is>
      </c>
      <c r="AA36" s="29" t="inlineStr">
        <is>
          <t>LOW</t>
        </is>
      </c>
      <c r="AB36" s="29" t="inlineStr">
        <is>
          <t>0.021802364937517606</t>
        </is>
      </c>
      <c r="AC36" s="29" t="inlineStr">
        <is>
          <t>False</t>
        </is>
      </c>
      <c r="AD36" s="29" t="inlineStr">
        <is>
          <t>True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145</t>
        </is>
      </c>
      <c r="B37" s="24" t="inlineStr">
        <is>
          <t>해당 없음</t>
        </is>
      </c>
      <c r="C37" s="24" t="inlineStr">
        <is>
          <t>티씨케이</t>
        </is>
      </c>
      <c r="D37" s="24" t="inlineStr">
        <is>
          <t>064760</t>
        </is>
      </c>
      <c r="E37" s="24" t="inlineStr">
        <is>
          <t>KOSDAQ GLOBAL</t>
        </is>
      </c>
      <c r="F37" s="24" t="inlineStr">
        <is>
          <t>소재</t>
        </is>
      </c>
      <c r="G37" s="24" t="inlineStr">
        <is>
          <t>소재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0.4956410256410256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0.6535546916238612</t>
        </is>
      </c>
      <c r="S37" s="24" t="inlineStr">
        <is>
          <t>MEDIUM</t>
        </is>
      </c>
      <c r="T37" s="24" t="inlineStr">
        <is>
          <t>MEDIUM</t>
        </is>
      </c>
      <c r="U37" s="24" t="inlineStr">
        <is>
          <t>0.0</t>
        </is>
      </c>
      <c r="V37" s="24" t="inlineStr">
        <is>
          <t>LOW_RISK</t>
        </is>
      </c>
      <c r="W37" s="24" t="inlineStr">
        <is>
          <t>저위험</t>
        </is>
      </c>
      <c r="X37" s="24" t="inlineStr">
        <is>
          <t>LOW_RISK</t>
        </is>
      </c>
      <c r="Y37" s="24" t="inlineStr">
        <is>
          <t>0.7960429313317705</t>
        </is>
      </c>
      <c r="Z37" s="24" t="inlineStr">
        <is>
          <t>HIGH</t>
        </is>
      </c>
      <c r="AA37" s="24" t="inlineStr">
        <is>
          <t>HIGH</t>
        </is>
      </c>
      <c r="AB37" s="24" t="inlineStr">
        <is>
          <t>0.151556576218825</t>
        </is>
      </c>
      <c r="AC37" s="24" t="inlineStr">
        <is>
          <t>False</t>
        </is>
      </c>
      <c r="AD37" s="24" t="inlineStr">
        <is>
          <t>False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126</t>
        </is>
      </c>
      <c r="B38" s="29" t="inlineStr">
        <is>
          <t>해당 없음</t>
        </is>
      </c>
      <c r="C38" s="29" t="inlineStr">
        <is>
          <t>동진쎄미켐</t>
        </is>
      </c>
      <c r="D38" s="29" t="inlineStr">
        <is>
          <t>005290</t>
        </is>
      </c>
      <c r="E38" s="29" t="inlineStr">
        <is>
          <t>KOSDAQ</t>
        </is>
      </c>
      <c r="F38" s="29" t="inlineStr">
        <is>
          <t>소재</t>
        </is>
      </c>
      <c r="G38" s="29" t="inlineStr">
        <is>
          <t>소재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0.4702564102564102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ATTRACTIVE</t>
        </is>
      </c>
      <c r="R38" s="29" t="inlineStr">
        <is>
          <t>0.48929755601795294</t>
        </is>
      </c>
      <c r="S38" s="29" t="inlineStr">
        <is>
          <t>LOW</t>
        </is>
      </c>
      <c r="T38" s="29" t="inlineStr">
        <is>
          <t>LOW</t>
        </is>
      </c>
      <c r="U38" s="29" t="inlineStr">
        <is>
          <t>0.0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0.9474461757717627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0.021813937556984325</t>
        </is>
      </c>
      <c r="AC38" s="29" t="inlineStr">
        <is>
          <t>False</t>
        </is>
      </c>
      <c r="AD38" s="29" t="inlineStr">
        <is>
          <t>True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144</t>
        </is>
      </c>
      <c r="B39" s="24" t="inlineStr">
        <is>
          <t>해당 없음</t>
        </is>
      </c>
      <c r="C39" s="24" t="inlineStr">
        <is>
          <t>켐트로닉스</t>
        </is>
      </c>
      <c r="D39" s="24" t="inlineStr">
        <is>
          <t>089010</t>
        </is>
      </c>
      <c r="E39" s="24" t="inlineStr">
        <is>
          <t>KOSDAQ</t>
        </is>
      </c>
      <c r="F39" s="24" t="inlineStr">
        <is>
          <t>소재</t>
        </is>
      </c>
      <c r="G39" s="24" t="inlineStr">
        <is>
          <t>소재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0.4412820512820513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FAIR</t>
        </is>
      </c>
      <c r="R39" s="24" t="inlineStr">
        <is>
          <t>0.7697961799623572</t>
        </is>
      </c>
      <c r="S39" s="24" t="inlineStr">
        <is>
          <t>HIGH</t>
        </is>
      </c>
      <c r="T39" s="24" t="inlineStr">
        <is>
          <t>HIGH</t>
        </is>
      </c>
      <c r="U39" s="24" t="inlineStr">
        <is>
          <t>0.3571428571428571</t>
        </is>
      </c>
      <c r="V39" s="24" t="inlineStr">
        <is>
          <t>MEDIUM_RISK</t>
        </is>
      </c>
      <c r="W39" s="24" t="inlineStr">
        <is>
          <t>중위험</t>
        </is>
      </c>
      <c r="X39" s="24" t="inlineStr">
        <is>
          <t>MEDIUM_RISK</t>
        </is>
      </c>
      <c r="Y39" s="24" t="inlineStr">
        <is>
          <t>0.46850853772952833</t>
        </is>
      </c>
      <c r="Z39" s="24" t="inlineStr">
        <is>
          <t>LOW</t>
        </is>
      </c>
      <c r="AA39" s="24" t="inlineStr">
        <is>
          <t>LOW</t>
        </is>
      </c>
      <c r="AB39" s="24" t="inlineStr">
        <is>
          <t>0.08001716573230905</t>
        </is>
      </c>
      <c r="AC39" s="24" t="inlineStr">
        <is>
          <t>False</t>
        </is>
      </c>
      <c r="AD39" s="24" t="inlineStr">
        <is>
          <t>True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129</t>
        </is>
      </c>
      <c r="B40" s="29" t="inlineStr">
        <is>
          <t>해당 없음</t>
        </is>
      </c>
      <c r="C40" s="29" t="inlineStr">
        <is>
          <t>솔브레인</t>
        </is>
      </c>
      <c r="D40" s="29" t="inlineStr">
        <is>
          <t>357780</t>
        </is>
      </c>
      <c r="E40" s="29" t="inlineStr">
        <is>
          <t>KOSDAQ GLOBAL</t>
        </is>
      </c>
      <c r="F40" s="29" t="inlineStr">
        <is>
          <t>소재</t>
        </is>
      </c>
      <c r="G40" s="29" t="inlineStr">
        <is>
          <t>소재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0.4330769230769231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0.6367158518654258</t>
        </is>
      </c>
      <c r="S40" s="29" t="inlineStr">
        <is>
          <t>MEDIUM</t>
        </is>
      </c>
      <c r="T40" s="29" t="inlineStr">
        <is>
          <t>MEDIUM</t>
        </is>
      </c>
      <c r="U40" s="29" t="inlineStr">
        <is>
          <t>0.0</t>
        </is>
      </c>
      <c r="V40" s="29" t="inlineStr">
        <is>
          <t>LOW_RISK</t>
        </is>
      </c>
      <c r="W40" s="29" t="inlineStr">
        <is>
          <t>저위험</t>
        </is>
      </c>
      <c r="X40" s="29" t="inlineStr">
        <is>
          <t>LOW_RISK</t>
        </is>
      </c>
      <c r="Y40" s="29" t="inlineStr">
        <is>
          <t>0.9460528189989016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0.0320761550307272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127</t>
        </is>
      </c>
      <c r="B41" s="24" t="inlineStr">
        <is>
          <t>해당 없음</t>
        </is>
      </c>
      <c r="C41" s="24" t="inlineStr">
        <is>
          <t>디엔에프</t>
        </is>
      </c>
      <c r="D41" s="24" t="inlineStr">
        <is>
          <t>092070</t>
        </is>
      </c>
      <c r="E41" s="24" t="inlineStr">
        <is>
          <t>KOSDAQ</t>
        </is>
      </c>
      <c r="F41" s="24" t="inlineStr">
        <is>
          <t>소재</t>
        </is>
      </c>
      <c r="G41" s="24" t="inlineStr">
        <is>
          <t>소재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0.4041025641025642</t>
        </is>
      </c>
      <c r="O41" s="24" t="inlineStr">
        <is>
          <t>EXPENSIVE</t>
        </is>
      </c>
      <c r="P41" s="24" t="inlineStr">
        <is>
          <t>EXPENSIVE</t>
        </is>
      </c>
      <c r="Q41" s="24" t="inlineStr">
        <is>
          <t>EXPENSIVE</t>
        </is>
      </c>
      <c r="R41" s="24" t="inlineStr">
        <is>
          <t>0.6833535693717029</t>
        </is>
      </c>
      <c r="S41" s="24" t="inlineStr">
        <is>
          <t>MEDIUM</t>
        </is>
      </c>
      <c r="T41" s="24" t="inlineStr">
        <is>
          <t>MEDIUM</t>
        </is>
      </c>
      <c r="U41" s="24" t="inlineStr">
        <is>
          <t>0.1428571428571428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0.5929893794662974</t>
        </is>
      </c>
      <c r="Z41" s="24" t="inlineStr">
        <is>
          <t>MEDIUM</t>
        </is>
      </c>
      <c r="AA41" s="24" t="inlineStr">
        <is>
          <t>MEDIUM</t>
        </is>
      </c>
      <c r="AB41" s="24" t="inlineStr">
        <is>
          <t>0.12453521172683771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135</t>
        </is>
      </c>
      <c r="B42" s="29" t="inlineStr">
        <is>
          <t>해당 없음</t>
        </is>
      </c>
      <c r="C42" s="29" t="inlineStr">
        <is>
          <t>와이씨켐</t>
        </is>
      </c>
      <c r="D42" s="29" t="inlineStr">
        <is>
          <t>112290</t>
        </is>
      </c>
      <c r="E42" s="29" t="inlineStr">
        <is>
          <t>KOSDAQ</t>
        </is>
      </c>
      <c r="F42" s="29" t="inlineStr">
        <is>
          <t>소재</t>
        </is>
      </c>
      <c r="G42" s="29" t="inlineStr">
        <is>
          <t>소재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0.3835897435897436</t>
        </is>
      </c>
      <c r="O42" s="29" t="inlineStr">
        <is>
          <t>EXPENSIVE</t>
        </is>
      </c>
      <c r="P42" s="29" t="inlineStr">
        <is>
          <t>EXPENSIVE</t>
        </is>
      </c>
      <c r="Q42" s="29" t="inlineStr">
        <is>
          <t>EXPENSIVE</t>
        </is>
      </c>
      <c r="R42" s="29" t="inlineStr">
        <is>
          <t>0.7576999610053956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0.5</t>
        </is>
      </c>
      <c r="V42" s="29" t="inlineStr">
        <is>
          <t>HIGH_RISK</t>
        </is>
      </c>
      <c r="W42" s="29" t="inlineStr">
        <is>
          <t>고위험</t>
        </is>
      </c>
      <c r="X42" s="29" t="inlineStr">
        <is>
          <t>HIGH_RISK</t>
        </is>
      </c>
      <c r="Y42" s="29" t="inlineStr">
        <is>
          <t>0.5943318096005836</t>
        </is>
      </c>
      <c r="Z42" s="29" t="inlineStr">
        <is>
          <t>MEDIUM</t>
        </is>
      </c>
      <c r="AA42" s="29" t="inlineStr">
        <is>
          <t>MEDIUM</t>
        </is>
      </c>
      <c r="AB42" s="29" t="inlineStr">
        <is>
          <t>0.09923299749910795</t>
        </is>
      </c>
      <c r="AC42" s="29" t="inlineStr">
        <is>
          <t>False</t>
        </is>
      </c>
      <c r="AD42" s="29" t="inlineStr">
        <is>
          <t>False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149</t>
        </is>
      </c>
      <c r="B43" s="24" t="inlineStr">
        <is>
          <t>해당 없음</t>
        </is>
      </c>
      <c r="C43" s="24" t="inlineStr">
        <is>
          <t>후성</t>
        </is>
      </c>
      <c r="D43" s="24" t="inlineStr">
        <is>
          <t>093370</t>
        </is>
      </c>
      <c r="E43" s="24" t="inlineStr">
        <is>
          <t>KOSPI</t>
        </is>
      </c>
      <c r="F43" s="24" t="inlineStr">
        <is>
          <t>소재</t>
        </is>
      </c>
      <c r="G43" s="24" t="inlineStr">
        <is>
          <t>소재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0.3387179487179487</t>
        </is>
      </c>
      <c r="O43" s="24" t="inlineStr">
        <is>
          <t>EXPENSIVE</t>
        </is>
      </c>
      <c r="P43" s="24" t="inlineStr">
        <is>
          <t>EXPENSIVE</t>
        </is>
      </c>
      <c r="Q43" s="24" t="inlineStr">
        <is>
          <t>EXPENSIVE</t>
        </is>
      </c>
      <c r="R43" s="24" t="inlineStr">
        <is>
          <t>0.7388215177779633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0.1428571428571428</t>
        </is>
      </c>
      <c r="V43" s="24" t="inlineStr">
        <is>
          <t>LOW_RISK</t>
        </is>
      </c>
      <c r="W43" s="24" t="inlineStr">
        <is>
          <t>저위험</t>
        </is>
      </c>
      <c r="X43" s="24" t="inlineStr">
        <is>
          <t>LOW_RISK</t>
        </is>
      </c>
      <c r="Y43" s="24" t="inlineStr">
        <is>
          <t>0.6020102100460379</t>
        </is>
      </c>
      <c r="Z43" s="24" t="inlineStr">
        <is>
          <t>MEDIUM</t>
        </is>
      </c>
      <c r="AA43" s="24" t="inlineStr">
        <is>
          <t>MEDIUM</t>
        </is>
      </c>
      <c r="AB43" s="24" t="inlineStr">
        <is>
          <t>0.03702349009826696</t>
        </is>
      </c>
      <c r="AC43" s="24" t="inlineStr">
        <is>
          <t>False</t>
        </is>
      </c>
      <c r="AD43" s="24" t="inlineStr">
        <is>
          <t>False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125</t>
        </is>
      </c>
      <c r="B44" s="29" t="inlineStr">
        <is>
          <t>duksan</t>
        </is>
      </c>
      <c r="C44" s="29" t="inlineStr">
        <is>
          <t>덕산테코피아</t>
        </is>
      </c>
      <c r="D44" s="29" t="inlineStr">
        <is>
          <t>317330</t>
        </is>
      </c>
      <c r="E44" s="29" t="inlineStr">
        <is>
          <t>KOSDAQ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0.251025641025641</t>
        </is>
      </c>
      <c r="O44" s="29" t="inlineStr">
        <is>
          <t>EXPENSIVE</t>
        </is>
      </c>
      <c r="P44" s="29" t="inlineStr">
        <is>
          <t>EXPENSIVE</t>
        </is>
      </c>
      <c r="Q44" s="29" t="inlineStr">
        <is>
          <t>EXPENSIVE</t>
        </is>
      </c>
      <c r="R44" s="29" t="inlineStr">
        <is>
          <t>0.9683283970250778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0.7142857142857143</t>
        </is>
      </c>
      <c r="V44" s="29" t="inlineStr">
        <is>
          <t>HIGH_RISK</t>
        </is>
      </c>
      <c r="W44" s="29" t="inlineStr">
        <is>
          <t>고위험</t>
        </is>
      </c>
      <c r="X44" s="29" t="inlineStr">
        <is>
          <t>HIGH_RISK</t>
        </is>
      </c>
      <c r="Y44" s="29" t="inlineStr">
        <is>
          <t>0.9663044353705786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0.3843555232614074</t>
        </is>
      </c>
      <c r="AC44" s="29" t="inlineStr">
        <is>
          <t>True</t>
        </is>
      </c>
      <c r="AD44" s="29" t="inlineStr">
        <is>
          <t>True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157</t>
        </is>
      </c>
      <c r="B45" s="24" t="inlineStr">
        <is>
          <t>nepes</t>
        </is>
      </c>
      <c r="C45" s="24" t="inlineStr">
        <is>
          <t>네패스</t>
        </is>
      </c>
      <c r="D45" s="24" t="inlineStr">
        <is>
          <t>033640</t>
        </is>
      </c>
      <c r="E45" s="24" t="inlineStr">
        <is>
          <t>KOSDAQ</t>
        </is>
      </c>
      <c r="F45" s="24" t="inlineStr">
        <is>
          <t>후공정/패키징/테스트</t>
        </is>
      </c>
      <c r="G45" s="24" t="inlineStr">
        <is>
          <t>후공정/패키징/테스트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0.6385185185185186</t>
        </is>
      </c>
      <c r="O45" s="24" t="inlineStr">
        <is>
          <t>ATTRACTIVE</t>
        </is>
      </c>
      <c r="P45" s="24" t="inlineStr">
        <is>
          <t>가치 매력</t>
        </is>
      </c>
      <c r="Q45" s="24" t="inlineStr">
        <is>
          <t>ATTRACTIVE</t>
        </is>
      </c>
      <c r="R45" s="24" t="inlineStr">
        <is>
          <t>0.8763685947958789</t>
        </is>
      </c>
      <c r="S45" s="24" t="inlineStr">
        <is>
          <t>HIGH</t>
        </is>
      </c>
      <c r="T45" s="24" t="inlineStr">
        <is>
          <t>HIGH</t>
        </is>
      </c>
      <c r="U45" s="24" t="inlineStr">
        <is>
          <t>0.2857142857142857</t>
        </is>
      </c>
      <c r="V45" s="24" t="inlineStr">
        <is>
          <t>MEDIUM_RISK</t>
        </is>
      </c>
      <c r="W45" s="24" t="inlineStr">
        <is>
          <t>중위험</t>
        </is>
      </c>
      <c r="X45" s="24" t="inlineStr">
        <is>
          <t>MEDIUM_RISK</t>
        </is>
      </c>
      <c r="Y45" s="24" t="inlineStr">
        <is>
          <t>0.5963458259503356</t>
        </is>
      </c>
      <c r="Z45" s="24" t="inlineStr">
        <is>
          <t>MEDIUM</t>
        </is>
      </c>
      <c r="AA45" s="24" t="inlineStr">
        <is>
          <t>MEDIUM</t>
        </is>
      </c>
      <c r="AB45" s="24" t="inlineStr">
        <is>
          <t>0.07896643996759804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192</t>
        </is>
      </c>
      <c r="B46" s="29" t="inlineStr">
        <is>
          <t>hanmi</t>
        </is>
      </c>
      <c r="C46" s="29" t="inlineStr">
        <is>
          <t>한미반도체</t>
        </is>
      </c>
      <c r="D46" s="29" t="inlineStr">
        <is>
          <t>042700</t>
        </is>
      </c>
      <c r="E46" s="29" t="inlineStr">
        <is>
          <t>KOSPI</t>
        </is>
      </c>
      <c r="F46" s="29" t="inlineStr">
        <is>
          <t>후공정/패키징/테스트</t>
        </is>
      </c>
      <c r="G46" s="29" t="inlineStr">
        <is>
          <t>후공정/패키징/테스트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0.4712592592592592</t>
        </is>
      </c>
      <c r="O46" s="29" t="inlineStr">
        <is>
          <t>FAIR</t>
        </is>
      </c>
      <c r="P46" s="29" t="inlineStr">
        <is>
          <t>FAIR</t>
        </is>
      </c>
      <c r="Q46" s="29" t="inlineStr">
        <is>
          <t>FAIR</t>
        </is>
      </c>
      <c r="R46" s="29" t="inlineStr">
        <is>
          <t>0.618072727307107</t>
        </is>
      </c>
      <c r="S46" s="29" t="inlineStr">
        <is>
          <t>MEDIUM</t>
        </is>
      </c>
      <c r="T46" s="29" t="inlineStr">
        <is>
          <t>MEDIUM</t>
        </is>
      </c>
      <c r="U46" s="29" t="inlineStr">
        <is>
          <t>0.0</t>
        </is>
      </c>
      <c r="V46" s="29" t="inlineStr">
        <is>
          <t>LOW_RISK</t>
        </is>
      </c>
      <c r="W46" s="29" t="inlineStr">
        <is>
          <t>저위험</t>
        </is>
      </c>
      <c r="X46" s="29" t="inlineStr">
        <is>
          <t>LOW_RISK</t>
        </is>
      </c>
      <c r="Y46" s="29" t="inlineStr">
        <is>
          <t>0.9350232170644448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0.2707179947680644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99</t>
        </is>
      </c>
      <c r="B47" s="24" t="inlineStr">
        <is>
          <t>해당 없음</t>
        </is>
      </c>
      <c r="C47" s="24" t="inlineStr">
        <is>
          <t>엔투텍</t>
        </is>
      </c>
      <c r="D47" s="24" t="inlineStr">
        <is>
          <t>227950</t>
        </is>
      </c>
      <c r="E47" s="24" t="inlineStr">
        <is>
          <t>KOSDAQ</t>
        </is>
      </c>
      <c r="F47" s="24" t="inlineStr">
        <is>
          <t>장비</t>
        </is>
      </c>
      <c r="G47" s="24" t="inlineStr">
        <is>
          <t>장비</t>
        </is>
      </c>
      <c r="H47" s="24" t="inlineStr">
        <is>
          <t>False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0.8128666666666667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0.8347222629406851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0.2142857142857142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0.5142933547274794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0.21193857896314997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TOP_REFERENCE</t>
        </is>
      </c>
      <c r="AH47" s="24" t="inlineStr">
        <is>
          <t>False</t>
        </is>
      </c>
    </row>
    <row r="48" ht="24" customHeight="1">
      <c r="A48" s="29" t="inlineStr">
        <is>
          <t>62</t>
        </is>
      </c>
      <c r="B48" s="29" t="inlineStr">
        <is>
          <t>해당 없음</t>
        </is>
      </c>
      <c r="C48" s="29" t="inlineStr">
        <is>
          <t>에스에이엠티</t>
        </is>
      </c>
      <c r="D48" s="29" t="inlineStr">
        <is>
          <t>031330</t>
        </is>
      </c>
      <c r="E48" s="29" t="inlineStr">
        <is>
          <t>KOSDAQ</t>
        </is>
      </c>
      <c r="F48" s="29" t="inlineStr">
        <is>
          <t>팹리스/설계</t>
        </is>
      </c>
      <c r="G48" s="29" t="inlineStr">
        <is>
          <t>팹리스/설계</t>
        </is>
      </c>
      <c r="H48" s="29" t="inlineStr">
        <is>
          <t>False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0.7838383838383839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0.8575928985222669</t>
        </is>
      </c>
      <c r="S48" s="29" t="inlineStr">
        <is>
          <t>HIGH</t>
        </is>
      </c>
      <c r="T48" s="29" t="inlineStr">
        <is>
          <t>HIGH</t>
        </is>
      </c>
      <c r="U48" s="29" t="inlineStr">
        <is>
          <t>0.5</t>
        </is>
      </c>
      <c r="V48" s="29" t="inlineStr">
        <is>
          <t>HIGH_RISK</t>
        </is>
      </c>
      <c r="W48" s="29" t="inlineStr">
        <is>
          <t>고위험</t>
        </is>
      </c>
      <c r="X48" s="29" t="inlineStr">
        <is>
          <t>HIGH_RISK</t>
        </is>
      </c>
      <c r="Y48" s="29" t="inlineStr">
        <is>
          <t>0.5021487096911619</t>
        </is>
      </c>
      <c r="Z48" s="29" t="inlineStr">
        <is>
          <t>MEDIUM</t>
        </is>
      </c>
      <c r="AA48" s="29" t="inlineStr">
        <is>
          <t>MEDIUM</t>
        </is>
      </c>
      <c r="AB48" s="29" t="inlineStr">
        <is>
          <t>0.11372149345925425</t>
        </is>
      </c>
      <c r="AC48" s="29" t="inlineStr">
        <is>
          <t>False</t>
        </is>
      </c>
      <c r="AD48" s="29" t="inlineStr">
        <is>
          <t>False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TOP_REFERENCE</t>
        </is>
      </c>
      <c r="AH48" s="29" t="inlineStr">
        <is>
          <t>False</t>
        </is>
      </c>
    </row>
    <row r="49" ht="24" customHeight="1">
      <c r="A49" s="24" t="inlineStr">
        <is>
          <t>168</t>
        </is>
      </c>
      <c r="B49" s="24" t="inlineStr">
        <is>
          <t>해당 없음</t>
        </is>
      </c>
      <c r="C49" s="24" t="inlineStr">
        <is>
          <t>성우테크론</t>
        </is>
      </c>
      <c r="D49" s="24" t="inlineStr">
        <is>
          <t>045300</t>
        </is>
      </c>
      <c r="E49" s="24" t="inlineStr">
        <is>
          <t>KOSDAQ</t>
        </is>
      </c>
      <c r="F49" s="24" t="inlineStr">
        <is>
          <t>후공정/패키징/테스트</t>
        </is>
      </c>
      <c r="G49" s="24" t="inlineStr">
        <is>
          <t>후공정/패키징/테스트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0.7764444444444445</t>
        </is>
      </c>
      <c r="O49" s="24" t="inlineStr">
        <is>
          <t>ATTRACTIVE</t>
        </is>
      </c>
      <c r="P49" s="24" t="inlineStr">
        <is>
          <t>가치 매력</t>
        </is>
      </c>
      <c r="Q49" s="24" t="inlineStr">
        <is>
          <t>ATTRACTIVE</t>
        </is>
      </c>
      <c r="R49" s="24" t="inlineStr">
        <is>
          <t>0.9526864248076319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0.0714285714285714</t>
        </is>
      </c>
      <c r="V49" s="24" t="inlineStr">
        <is>
          <t>LOW_RISK</t>
        </is>
      </c>
      <c r="W49" s="24" t="inlineStr">
        <is>
          <t>저위험</t>
        </is>
      </c>
      <c r="X49" s="24" t="inlineStr">
        <is>
          <t>LOW_RISK</t>
        </is>
      </c>
      <c r="Y49" s="24" t="inlineStr">
        <is>
          <t>0.869939352370702</t>
        </is>
      </c>
      <c r="Z49" s="24" t="inlineStr">
        <is>
          <t>HIGH</t>
        </is>
      </c>
      <c r="AA49" s="24" t="inlineStr">
        <is>
          <t>HIGH</t>
        </is>
      </c>
      <c r="AB49" s="24" t="inlineStr">
        <is>
          <t>0.10286671144812394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165</t>
        </is>
      </c>
      <c r="B50" s="29" t="inlineStr">
        <is>
          <t>해당 없음</t>
        </is>
      </c>
      <c r="C50" s="29" t="inlineStr">
        <is>
          <t>미래산업</t>
        </is>
      </c>
      <c r="D50" s="29" t="inlineStr">
        <is>
          <t>025560</t>
        </is>
      </c>
      <c r="E50" s="29" t="inlineStr">
        <is>
          <t>KOSPI</t>
        </is>
      </c>
      <c r="F50" s="29" t="inlineStr">
        <is>
          <t>후공정/패키징/테스트</t>
        </is>
      </c>
      <c r="G50" s="29" t="inlineStr">
        <is>
          <t>후공정/패키징/테스트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0.7748148148148148</t>
        </is>
      </c>
      <c r="O50" s="29" t="inlineStr">
        <is>
          <t>FAIR</t>
        </is>
      </c>
      <c r="P50" s="29" t="inlineStr">
        <is>
          <t>FAIR</t>
        </is>
      </c>
      <c r="Q50" s="29" t="inlineStr">
        <is>
          <t>FAIR</t>
        </is>
      </c>
      <c r="R50" s="29" t="inlineStr">
        <is>
          <t>0.883291104654336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0.2857142857142857</t>
        </is>
      </c>
      <c r="V50" s="29" t="inlineStr">
        <is>
          <t>MEDIUM_RISK</t>
        </is>
      </c>
      <c r="W50" s="29" t="inlineStr">
        <is>
          <t>중위험</t>
        </is>
      </c>
      <c r="X50" s="29" t="inlineStr">
        <is>
          <t>MEDIUM_RISK</t>
        </is>
      </c>
      <c r="Y50" s="29" t="inlineStr">
        <is>
          <t>0.695536763680257</t>
        </is>
      </c>
      <c r="Z50" s="29" t="inlineStr">
        <is>
          <t>MEDIUM</t>
        </is>
      </c>
      <c r="AA50" s="29" t="inlineStr">
        <is>
          <t>MEDIUM</t>
        </is>
      </c>
      <c r="AB50" s="29" t="inlineStr">
        <is>
          <t>0.08100242357773374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10</t>
        </is>
      </c>
      <c r="B51" s="24" t="inlineStr">
        <is>
          <t>해당 없음</t>
        </is>
      </c>
      <c r="C51" s="24" t="inlineStr">
        <is>
          <t>미코</t>
        </is>
      </c>
      <c r="D51" s="24" t="inlineStr">
        <is>
          <t>059090</t>
        </is>
      </c>
      <c r="E51" s="24" t="inlineStr">
        <is>
          <t>KOSDAQ</t>
        </is>
      </c>
      <c r="F51" s="24" t="inlineStr">
        <is>
          <t>IDM/제조/메모리</t>
        </is>
      </c>
      <c r="G51" s="24" t="inlineStr">
        <is>
          <t>IDM/제조/메모리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0.7733333333333334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0.9066669659525092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0.2142857142857142</t>
        </is>
      </c>
      <c r="V51" s="24" t="inlineStr">
        <is>
          <t>MEDIUM_RISK</t>
        </is>
      </c>
      <c r="W51" s="24" t="inlineStr">
        <is>
          <t>중위험</t>
        </is>
      </c>
      <c r="X51" s="24" t="inlineStr">
        <is>
          <t>MEDIUM_RISK</t>
        </is>
      </c>
      <c r="Y51" s="24" t="inlineStr">
        <is>
          <t>0.6769145960065608</t>
        </is>
      </c>
      <c r="Z51" s="24" t="inlineStr">
        <is>
          <t>MEDIUM</t>
        </is>
      </c>
      <c r="AA51" s="24" t="inlineStr">
        <is>
          <t>MEDIUM</t>
        </is>
      </c>
      <c r="AB51" s="24" t="inlineStr">
        <is>
          <t>0.10646038380774528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163</t>
        </is>
      </c>
      <c r="B52" s="29" t="inlineStr">
        <is>
          <t>해당 없음</t>
        </is>
      </c>
      <c r="C52" s="29" t="inlineStr">
        <is>
          <t>링크제니시스</t>
        </is>
      </c>
      <c r="D52" s="29" t="inlineStr">
        <is>
          <t>219420</t>
        </is>
      </c>
      <c r="E52" s="29" t="inlineStr">
        <is>
          <t>KOSDAQ</t>
        </is>
      </c>
      <c r="F52" s="29" t="inlineStr">
        <is>
          <t>후공정/패키징/테스트</t>
        </is>
      </c>
      <c r="G52" s="29" t="inlineStr">
        <is>
          <t>후공정/패키징/테스트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0.7522962962962964</t>
        </is>
      </c>
      <c r="O52" s="29" t="inlineStr">
        <is>
          <t>ATTRACTIVE</t>
        </is>
      </c>
      <c r="P52" s="29" t="inlineStr">
        <is>
          <t>가치 매력</t>
        </is>
      </c>
      <c r="Q52" s="29" t="inlineStr">
        <is>
          <t>ATTRACTIVE</t>
        </is>
      </c>
      <c r="R52" s="29" t="inlineStr">
        <is>
          <t>0.8724992666433111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0.0714285714285714</t>
        </is>
      </c>
      <c r="V52" s="29" t="inlineStr">
        <is>
          <t>LOW_RISK</t>
        </is>
      </c>
      <c r="W52" s="29" t="inlineStr">
        <is>
          <t>저위험</t>
        </is>
      </c>
      <c r="X52" s="29" t="inlineStr">
        <is>
          <t>LOW_RISK</t>
        </is>
      </c>
      <c r="Y52" s="29" t="inlineStr">
        <is>
          <t>0.8663667518810074</t>
        </is>
      </c>
      <c r="Z52" s="29" t="inlineStr">
        <is>
          <t>HIGH</t>
        </is>
      </c>
      <c r="AA52" s="29" t="inlineStr">
        <is>
          <t>HIGH</t>
        </is>
      </c>
      <c r="AB52" s="29" t="inlineStr">
        <is>
          <t>0.1247344063934745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22</t>
        </is>
      </c>
      <c r="B53" s="24" t="inlineStr">
        <is>
          <t>해당 없음</t>
        </is>
      </c>
      <c r="C53" s="24" t="inlineStr">
        <is>
          <t>엘디티</t>
        </is>
      </c>
      <c r="D53" s="24" t="inlineStr">
        <is>
          <t>096870</t>
        </is>
      </c>
      <c r="E53" s="24" t="inlineStr">
        <is>
          <t>KOSDAQ</t>
        </is>
      </c>
      <c r="F53" s="24" t="inlineStr">
        <is>
          <t>IDM/제조/메모리</t>
        </is>
      </c>
      <c r="G53" s="24" t="inlineStr">
        <is>
          <t>IDM/제조/메모리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0.7518333333333332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0.8817908899004964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0.8068970516192283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0.2312715560027526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65</t>
        </is>
      </c>
      <c r="B54" s="29" t="inlineStr">
        <is>
          <t>해당 없음</t>
        </is>
      </c>
      <c r="C54" s="29" t="inlineStr">
        <is>
          <t>유니트론텍</t>
        </is>
      </c>
      <c r="D54" s="29" t="inlineStr">
        <is>
          <t>142210</t>
        </is>
      </c>
      <c r="E54" s="29" t="inlineStr">
        <is>
          <t>KOSDAQ</t>
        </is>
      </c>
      <c r="F54" s="29" t="inlineStr">
        <is>
          <t>팹리스/설계</t>
        </is>
      </c>
      <c r="G54" s="29" t="inlineStr">
        <is>
          <t>팹리스/설계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0.7478787878787879</t>
        </is>
      </c>
      <c r="O54" s="29" t="inlineStr">
        <is>
          <t>FAIR</t>
        </is>
      </c>
      <c r="P54" s="29" t="inlineStr">
        <is>
          <t>FAIR</t>
        </is>
      </c>
      <c r="Q54" s="29" t="inlineStr">
        <is>
          <t>FAIR</t>
        </is>
      </c>
      <c r="R54" s="29" t="inlineStr">
        <is>
          <t>0.8593164302034415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0.3571428571428571</t>
        </is>
      </c>
      <c r="V54" s="29" t="inlineStr">
        <is>
          <t>MEDIUM_RISK</t>
        </is>
      </c>
      <c r="W54" s="29" t="inlineStr">
        <is>
          <t>중위험</t>
        </is>
      </c>
      <c r="X54" s="29" t="inlineStr">
        <is>
          <t>MEDIUM_RISK</t>
        </is>
      </c>
      <c r="Y54" s="29" t="inlineStr">
        <is>
          <t>0.6687746551665015</t>
        </is>
      </c>
      <c r="Z54" s="29" t="inlineStr">
        <is>
          <t>MEDIUM</t>
        </is>
      </c>
      <c r="AA54" s="29" t="inlineStr">
        <is>
          <t>MEDIUM</t>
        </is>
      </c>
      <c r="AB54" s="29" t="inlineStr">
        <is>
          <t>0.05354194050015521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9</t>
        </is>
      </c>
      <c r="B55" s="24" t="inlineStr">
        <is>
          <t>해당 없음</t>
        </is>
      </c>
      <c r="C55" s="24" t="inlineStr">
        <is>
          <t>메카로</t>
        </is>
      </c>
      <c r="D55" s="24" t="inlineStr">
        <is>
          <t>241770</t>
        </is>
      </c>
      <c r="E55" s="24" t="inlineStr">
        <is>
          <t>KOSDAQ</t>
        </is>
      </c>
      <c r="F55" s="24" t="inlineStr">
        <is>
          <t>IDM/제조/메모리</t>
        </is>
      </c>
      <c r="G55" s="24" t="inlineStr">
        <is>
          <t>IDM/제조/메모리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0.7476666666666667</t>
        </is>
      </c>
      <c r="O55" s="24" t="inlineStr">
        <is>
          <t>ATTRACTIVE</t>
        </is>
      </c>
      <c r="P55" s="24" t="inlineStr">
        <is>
          <t>가치 매력</t>
        </is>
      </c>
      <c r="Q55" s="24" t="inlineStr">
        <is>
          <t>ATTRACTIVE</t>
        </is>
      </c>
      <c r="R55" s="24" t="inlineStr">
        <is>
          <t>0.9154158498128573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0.0</t>
        </is>
      </c>
      <c r="V55" s="24" t="inlineStr">
        <is>
          <t>LOW_RISK</t>
        </is>
      </c>
      <c r="W55" s="24" t="inlineStr">
        <is>
          <t>저위험</t>
        </is>
      </c>
      <c r="X55" s="24" t="inlineStr">
        <is>
          <t>LOW_RISK</t>
        </is>
      </c>
      <c r="Y55" s="24" t="inlineStr">
        <is>
          <t>0.9196609311939408</t>
        </is>
      </c>
      <c r="Z55" s="24" t="inlineStr">
        <is>
          <t>HIGH</t>
        </is>
      </c>
      <c r="AA55" s="24" t="inlineStr">
        <is>
          <t>HIGH</t>
        </is>
      </c>
      <c r="AB55" s="24" t="inlineStr">
        <is>
          <t>0.12775877727770685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60</t>
        </is>
      </c>
      <c r="B56" s="29" t="inlineStr">
        <is>
          <t>해당 없음</t>
        </is>
      </c>
      <c r="C56" s="29" t="inlineStr">
        <is>
          <t>앤씨앤</t>
        </is>
      </c>
      <c r="D56" s="29" t="inlineStr">
        <is>
          <t>092600</t>
        </is>
      </c>
      <c r="E56" s="29" t="inlineStr">
        <is>
          <t>KOSDAQ</t>
        </is>
      </c>
      <c r="F56" s="29" t="inlineStr">
        <is>
          <t>팹리스/설계</t>
        </is>
      </c>
      <c r="G56" s="29" t="inlineStr">
        <is>
          <t>팹리스/설계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0.7450505050505051</t>
        </is>
      </c>
      <c r="O56" s="29" t="inlineStr">
        <is>
          <t>FAIR</t>
        </is>
      </c>
      <c r="P56" s="29" t="inlineStr">
        <is>
          <t>FAIR</t>
        </is>
      </c>
      <c r="Q56" s="29" t="inlineStr">
        <is>
          <t>FAIR</t>
        </is>
      </c>
      <c r="R56" s="29" t="inlineStr">
        <is>
          <t>0.8450252323777523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0.5</t>
        </is>
      </c>
      <c r="V56" s="29" t="inlineStr">
        <is>
          <t>HIGH_RISK</t>
        </is>
      </c>
      <c r="W56" s="29" t="inlineStr">
        <is>
          <t>고위험</t>
        </is>
      </c>
      <c r="X56" s="29" t="inlineStr">
        <is>
          <t>HIGH_RISK</t>
        </is>
      </c>
      <c r="Y56" s="29" t="inlineStr">
        <is>
          <t>0.6852720703017778</t>
        </is>
      </c>
      <c r="Z56" s="29" t="inlineStr">
        <is>
          <t>MEDIUM</t>
        </is>
      </c>
      <c r="AA56" s="29" t="inlineStr">
        <is>
          <t>MEDIUM</t>
        </is>
      </c>
      <c r="AB56" s="29" t="inlineStr">
        <is>
          <t>0.05126917274476802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47</t>
        </is>
      </c>
      <c r="B57" s="24" t="inlineStr">
        <is>
          <t>해당 없음</t>
        </is>
      </c>
      <c r="C57" s="24" t="inlineStr">
        <is>
          <t>마이크로컨텍솔</t>
        </is>
      </c>
      <c r="D57" s="24" t="inlineStr">
        <is>
          <t>098120</t>
        </is>
      </c>
      <c r="E57" s="24" t="inlineStr">
        <is>
          <t>KOSDAQ</t>
        </is>
      </c>
      <c r="F57" s="24" t="inlineStr">
        <is>
          <t>팹리스/설계</t>
        </is>
      </c>
      <c r="G57" s="24" t="inlineStr">
        <is>
          <t>팹리스/설계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0.7383838383838384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0.8262966149459129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0.1428571428571428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0.7491981695245683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0.08427857084894262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189</t>
        </is>
      </c>
      <c r="B58" s="29" t="inlineStr">
        <is>
          <t>해당 없음</t>
        </is>
      </c>
      <c r="C58" s="29" t="inlineStr">
        <is>
          <t>프로텍</t>
        </is>
      </c>
      <c r="D58" s="29" t="inlineStr">
        <is>
          <t>053610</t>
        </is>
      </c>
      <c r="E58" s="29" t="inlineStr">
        <is>
          <t>KOSDAQ</t>
        </is>
      </c>
      <c r="F58" s="29" t="inlineStr">
        <is>
          <t>후공정/패키징/테스트</t>
        </is>
      </c>
      <c r="G58" s="29" t="inlineStr">
        <is>
          <t>후공정/패키징/테스트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0.7342222222222222</t>
        </is>
      </c>
      <c r="O58" s="29" t="inlineStr">
        <is>
          <t>FAIR</t>
        </is>
      </c>
      <c r="P58" s="29" t="inlineStr">
        <is>
          <t>FAIR</t>
        </is>
      </c>
      <c r="Q58" s="29" t="inlineStr">
        <is>
          <t>FAIR</t>
        </is>
      </c>
      <c r="R58" s="29" t="inlineStr">
        <is>
          <t>0.8971257561900263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0.0714285714285714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0.9163768919768406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0.04594870251712977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55</t>
        </is>
      </c>
      <c r="B59" s="24" t="inlineStr">
        <is>
          <t>해당 없음</t>
        </is>
      </c>
      <c r="C59" s="24" t="inlineStr">
        <is>
          <t>아이앤씨</t>
        </is>
      </c>
      <c r="D59" s="24" t="inlineStr">
        <is>
          <t>052860</t>
        </is>
      </c>
      <c r="E59" s="24" t="inlineStr">
        <is>
          <t>KOSDAQ</t>
        </is>
      </c>
      <c r="F59" s="24" t="inlineStr">
        <is>
          <t>팹리스/설계</t>
        </is>
      </c>
      <c r="G59" s="24" t="inlineStr">
        <is>
          <t>팹리스/설계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0.7325252525252526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0.9267130449922303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0.8920304728976969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0.022475117759514655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88</t>
        </is>
      </c>
      <c r="B60" s="29" t="inlineStr">
        <is>
          <t>해당 없음</t>
        </is>
      </c>
      <c r="C60" s="29" t="inlineStr">
        <is>
          <t>비아트론</t>
        </is>
      </c>
      <c r="D60" s="29" t="inlineStr">
        <is>
          <t>141000</t>
        </is>
      </c>
      <c r="E60" s="29" t="inlineStr">
        <is>
          <t>KOSDAQ</t>
        </is>
      </c>
      <c r="F60" s="29" t="inlineStr">
        <is>
          <t>장비</t>
        </is>
      </c>
      <c r="G60" s="29" t="inlineStr">
        <is>
          <t>장비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0.7105333333333335</t>
        </is>
      </c>
      <c r="O60" s="29" t="inlineStr">
        <is>
          <t>ATTRACTIVE</t>
        </is>
      </c>
      <c r="P60" s="29" t="inlineStr">
        <is>
          <t>가치 매력</t>
        </is>
      </c>
      <c r="Q60" s="29" t="inlineStr">
        <is>
          <t>ATTRACTIVE</t>
        </is>
      </c>
      <c r="R60" s="29" t="inlineStr">
        <is>
          <t>0.934708213344448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0.9411184099481913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0.11715633071246634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203</t>
        </is>
      </c>
      <c r="B61" s="24" t="inlineStr">
        <is>
          <t>해당 없음</t>
        </is>
      </c>
      <c r="C61" s="24" t="inlineStr">
        <is>
          <t>인터플렉스</t>
        </is>
      </c>
      <c r="D61" s="24" t="inlineStr">
        <is>
          <t>051370</t>
        </is>
      </c>
      <c r="E61" s="24" t="inlineStr">
        <is>
          <t>KOSDAQ</t>
        </is>
      </c>
      <c r="F61" s="24" t="inlineStr">
        <is>
          <t>부품/기판</t>
        </is>
      </c>
      <c r="G61" s="24" t="inlineStr">
        <is>
          <t>부품/기판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0.709047619047619</t>
        </is>
      </c>
      <c r="O61" s="24" t="inlineStr">
        <is>
          <t>FAIR</t>
        </is>
      </c>
      <c r="P61" s="24" t="inlineStr">
        <is>
          <t>FAIR</t>
        </is>
      </c>
      <c r="Q61" s="24" t="inlineStr">
        <is>
          <t>FAIR</t>
        </is>
      </c>
      <c r="R61" s="24" t="inlineStr">
        <is>
          <t>0.904555257888918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0.0714285714285714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0.8421993774288782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0.04875174090091772</t>
        </is>
      </c>
      <c r="AC61" s="24" t="inlineStr">
        <is>
          <t>False</t>
        </is>
      </c>
      <c r="AD61" s="24" t="inlineStr">
        <is>
          <t>False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12</t>
        </is>
      </c>
      <c r="B62" s="29" t="inlineStr">
        <is>
          <t>해당 없음</t>
        </is>
      </c>
      <c r="C62" s="29" t="inlineStr">
        <is>
          <t>삼성전자</t>
        </is>
      </c>
      <c r="D62" s="29" t="inlineStr">
        <is>
          <t>005930</t>
        </is>
      </c>
      <c r="E62" s="29" t="inlineStr">
        <is>
          <t>KOSPI</t>
        </is>
      </c>
      <c r="F62" s="29" t="inlineStr">
        <is>
          <t>IDM/제조/메모리</t>
        </is>
      </c>
      <c r="G62" s="29" t="inlineStr">
        <is>
          <t>IDM/제조/메모리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0.7078333333333333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0.9371541027950523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0.9760796731366836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0.4140062883705867</t>
        </is>
      </c>
      <c r="AC62" s="29" t="inlineStr">
        <is>
          <t>True</t>
        </is>
      </c>
      <c r="AD62" s="29" t="inlineStr">
        <is>
          <t>True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원익머트리얼즈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73.6/100</t>
        </is>
      </c>
      <c r="B5" s="19" t="n"/>
      <c r="C5" s="20" t="inlineStr">
        <is>
          <t>3.1%</t>
        </is>
      </c>
      <c r="D5" s="19" t="n"/>
      <c r="E5" s="20" t="inlineStr">
        <is>
          <t>1.23배</t>
        </is>
      </c>
      <c r="F5" s="19" t="n"/>
      <c r="G5" s="20" t="inlineStr">
        <is>
          <t>3.46배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가치평가 매력 우위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소재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DCF·Peer·품질·유동성 조합이 우호적입니다.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0.03071240908746198</v>
      </c>
      <c r="E19" s="30" t="n">
        <v>55.11873484791033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1.23158878070909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69.53</v>
      </c>
      <c r="E21" s="30" t="n">
        <v>69.53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66.82051282051282</v>
      </c>
      <c r="E22" s="31" t="n">
        <v>66.82051282051282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100</v>
      </c>
      <c r="E23" s="30" t="n">
        <v>100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4987615890</v>
      </c>
      <c r="E24" s="31" t="n">
        <v>27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44,991원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1.23배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49.9억원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69.5/100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원익머트리얼즈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-0.12</v>
      </c>
      <c r="C6" s="30" t="n">
        <v>0.23</v>
      </c>
      <c r="D6" s="30" t="n">
        <v>0.1307604439321128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-0.1</v>
      </c>
      <c r="C7" s="31" t="n">
        <v>0.25</v>
      </c>
      <c r="D7" s="31" t="n">
        <v>0.1207604439321128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-0.08</v>
      </c>
      <c r="C8" s="30" t="n">
        <v>0.27</v>
      </c>
      <c r="D8" s="30" t="n">
        <v>0.1107604439321128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1221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원익머트리얼즈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100.0/100</t>
        </is>
      </c>
      <c r="B5" s="19" t="n"/>
      <c r="C5" s="20" t="inlineStr">
        <is>
          <t>93,100원</t>
        </is>
      </c>
      <c r="D5" s="19" t="n"/>
      <c r="E5" s="20" t="inlineStr">
        <is>
          <t>113.3%</t>
        </is>
      </c>
      <c r="F5" s="19" t="n"/>
      <c r="G5" s="20" t="inlineStr">
        <is>
          <t>1.0%</t>
        </is>
      </c>
      <c r="H5" s="19" t="n"/>
      <c r="I5" s="20" t="inlineStr">
        <is>
          <t>48,957원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상승여력 우호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DCF·Peer·품질·유동성 조합이 우호적입니다.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482155226250.1766</v>
      </c>
      <c r="D19" s="30" t="n">
        <v>567241442647.2666</v>
      </c>
      <c r="E19" s="30" t="n">
        <v>652327659044.3566</v>
      </c>
      <c r="F19" s="30" t="n">
        <v>38242.00715816756</v>
      </c>
      <c r="G19" s="30" t="n">
        <v>44990.59665666772</v>
      </c>
      <c r="H19" s="30" t="n">
        <v>51739.18615516787</v>
      </c>
      <c r="I19" s="30" t="n">
        <v>43650</v>
      </c>
      <c r="J19" s="35" t="n">
        <v>0.03071240908746198</v>
      </c>
      <c r="K19" s="24" t="inlineStr">
        <is>
          <t>중립권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455477743861.6907</v>
      </c>
      <c r="D20" s="31" t="n">
        <v>1114388710850.365</v>
      </c>
      <c r="E20" s="31" t="n">
        <v>1184173469545.326</v>
      </c>
      <c r="F20" s="31" t="n">
        <v>36126.09009055288</v>
      </c>
      <c r="G20" s="31" t="n">
        <v>88387.42947734492</v>
      </c>
      <c r="H20" s="31" t="n">
        <v>93922.38813018135</v>
      </c>
      <c r="I20" s="31" t="n">
        <v>43650</v>
      </c>
      <c r="J20" s="36" t="n">
        <v>1.024912473707787</v>
      </c>
      <c r="K20" s="29" t="inlineStr">
        <is>
          <t>상승여력 우호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1363553434031.966</v>
      </c>
      <c r="D21" s="30" t="n">
        <v>1375022358194.555</v>
      </c>
      <c r="E21" s="30" t="n">
        <v>2031245703185.49</v>
      </c>
      <c r="F21" s="30" t="n">
        <v>108149.8599327384</v>
      </c>
      <c r="G21" s="30" t="n">
        <v>109059.5144507103</v>
      </c>
      <c r="H21" s="30" t="n">
        <v>161107.685849103</v>
      </c>
      <c r="I21" s="30" t="n">
        <v>43650</v>
      </c>
      <c r="J21" s="35" t="n">
        <v>1.498499758320969</v>
      </c>
      <c r="K21" s="24" t="inlineStr">
        <is>
          <t>상승여력 우호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PER_COMP</t>
        </is>
      </c>
      <c r="B22" s="29" t="inlineStr">
        <is>
          <t>PER 상대가치</t>
        </is>
      </c>
      <c r="C22" s="31" t="n">
        <v>1004312770794.795</v>
      </c>
      <c r="D22" s="31" t="n">
        <v>1173804440425.294</v>
      </c>
      <c r="E22" s="31" t="n">
        <v>1551467619049.275</v>
      </c>
      <c r="F22" s="31" t="n">
        <v>79656.78702369885</v>
      </c>
      <c r="G22" s="31" t="n">
        <v>93099.97148043256</v>
      </c>
      <c r="H22" s="31" t="n">
        <v>123054.2210540351</v>
      </c>
      <c r="I22" s="31" t="n">
        <v>43650</v>
      </c>
      <c r="J22" s="36" t="n">
        <v>1.132874489815179</v>
      </c>
      <c r="K22" s="29" t="inlineStr">
        <is>
          <t>상승여력 우호</t>
        </is>
      </c>
      <c r="L22" s="29" t="inlineStr">
        <is>
          <t>시가총액/순이익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PFCF_COMP</t>
        </is>
      </c>
      <c r="B23" s="24" t="inlineStr">
        <is>
          <t>P/FCF 상대가치</t>
        </is>
      </c>
      <c r="C23" s="30" t="n">
        <v>464219957414.9582</v>
      </c>
      <c r="D23" s="30" t="n">
        <v>1138145819319.643</v>
      </c>
      <c r="E23" s="30" t="n">
        <v>1322502481274.179</v>
      </c>
      <c r="F23" s="30" t="n">
        <v>36819.47631781077</v>
      </c>
      <c r="G23" s="30" t="n">
        <v>90271.71790289044</v>
      </c>
      <c r="H23" s="30" t="n">
        <v>104893.9150756805</v>
      </c>
      <c r="I23" s="30" t="n">
        <v>43650</v>
      </c>
      <c r="J23" s="35" t="n">
        <v>1.068080593422461</v>
      </c>
      <c r="K23" s="24" t="inlineStr">
        <is>
          <t>상승여력 우호</t>
        </is>
      </c>
      <c r="L23" s="24" t="inlineStr">
        <is>
          <t>시가총액/FCF 피어 비교</t>
        </is>
      </c>
      <c r="M23" s="24" t="inlineStr">
        <is>
          <t>피어 중앙값 기반</t>
        </is>
      </c>
    </row>
    <row r="24" ht="24" customHeight="1">
      <c r="A24" s="29" t="inlineStr">
        <is>
          <t>EV_SALES_COMP</t>
        </is>
      </c>
      <c r="B24" s="29" t="inlineStr">
        <is>
          <t>EV/Sales 상대가치</t>
        </is>
      </c>
      <c r="C24" s="31" t="n">
        <v>617816055013.7006</v>
      </c>
      <c r="D24" s="31" t="n">
        <v>1210629248925.031</v>
      </c>
      <c r="E24" s="31" t="n">
        <v>2680396404223.254</v>
      </c>
      <c r="F24" s="31" t="n">
        <v>49001.9079166958</v>
      </c>
      <c r="G24" s="31" t="n">
        <v>96020.7208855513</v>
      </c>
      <c r="H24" s="31" t="n">
        <v>212594.8924669459</v>
      </c>
      <c r="I24" s="31" t="n">
        <v>43650</v>
      </c>
      <c r="J24" s="36" t="n">
        <v>1.199787420058449</v>
      </c>
      <c r="K24" s="29" t="inlineStr">
        <is>
          <t>상승여력 우호</t>
        </is>
      </c>
      <c r="L24" s="29" t="inlineStr">
        <is>
          <t>EV/매출 피어 비교</t>
        </is>
      </c>
      <c r="M24" s="29" t="inlineStr">
        <is>
          <t>EV 조정 피어 기준</t>
        </is>
      </c>
    </row>
    <row r="25" ht="24" customHeight="1">
      <c r="A25" s="24" t="inlineStr">
        <is>
          <t>EV_EBIT_COMP</t>
        </is>
      </c>
      <c r="B25" s="24" t="inlineStr">
        <is>
          <t>EV/EBIT 상대가치</t>
        </is>
      </c>
      <c r="C25" s="30" t="n">
        <v>1082291320128.072</v>
      </c>
      <c r="D25" s="30" t="n">
        <v>1199603997202.498</v>
      </c>
      <c r="E25" s="30" t="n">
        <v>2540707483394.696</v>
      </c>
      <c r="F25" s="30" t="n">
        <v>85841.6338934067</v>
      </c>
      <c r="G25" s="30" t="n">
        <v>95146.2561232946</v>
      </c>
      <c r="H25" s="30" t="n">
        <v>201515.5047108737</v>
      </c>
      <c r="I25" s="30" t="n">
        <v>43650</v>
      </c>
      <c r="J25" s="35" t="n">
        <v>1.179753863076623</v>
      </c>
      <c r="K25" s="24" t="inlineStr">
        <is>
          <t>상승여력 우호</t>
        </is>
      </c>
      <c r="L25" s="24" t="inlineStr">
        <is>
          <t>EV/영업이익 피어 비교</t>
        </is>
      </c>
      <c r="M25" s="24" t="inlineStr">
        <is>
          <t>EV 조정 피어 기준</t>
        </is>
      </c>
    </row>
    <row r="26" ht="24" customHeight="1"/>
    <row r="27" ht="24" customHeight="1"/>
    <row r="28" ht="24" customHeight="1">
      <c r="A28" s="22" t="inlineStr">
        <is>
          <t>시장내재 배수 자동산출</t>
        </is>
      </c>
    </row>
    <row r="29" ht="24" customHeight="1">
      <c r="A29" s="25" t="inlineStr">
        <is>
          <t>latest_close</t>
        </is>
      </c>
      <c r="B29" s="25" t="inlineStr">
        <is>
          <t>시가총액</t>
        </is>
      </c>
      <c r="C29" s="25" t="inlineStr">
        <is>
          <t>EV proxy</t>
        </is>
      </c>
      <c r="D29" s="25" t="inlineStr">
        <is>
          <t>psr_market</t>
        </is>
      </c>
      <c r="E29" s="25" t="inlineStr">
        <is>
          <t>pbr_market</t>
        </is>
      </c>
      <c r="F29" s="25" t="inlineStr">
        <is>
          <t>per_market</t>
        </is>
      </c>
      <c r="G29" s="25" t="inlineStr">
        <is>
          <t>p_fcf_market</t>
        </is>
      </c>
      <c r="H29" s="25" t="inlineStr">
        <is>
          <t>ev_sales_market</t>
        </is>
      </c>
      <c r="I29" s="25" t="inlineStr">
        <is>
          <t>ev_ebit_market</t>
        </is>
      </c>
      <c r="J29" s="25" t="inlineStr">
        <is>
          <t>eps_derived</t>
        </is>
      </c>
      <c r="K29" s="25" t="inlineStr">
        <is>
          <t>bps_derived</t>
        </is>
      </c>
      <c r="L29" s="25" t="inlineStr">
        <is>
          <t>fcf_yield_market</t>
        </is>
      </c>
      <c r="M29" s="25" t="inlineStr">
        <is>
          <t>sales_yield_market</t>
        </is>
      </c>
      <c r="N29" s="25" t="inlineStr">
        <is>
          <t>source_kr</t>
        </is>
      </c>
    </row>
    <row r="30" ht="24" customHeight="1">
      <c r="A30" s="30" t="n">
        <v>43650</v>
      </c>
      <c r="B30" s="30" t="n">
        <v>550339200000</v>
      </c>
      <c r="C30" s="30" t="n">
        <v>608436769786</v>
      </c>
      <c r="D30" s="42" t="n">
        <v>1.706650589326978</v>
      </c>
      <c r="E30" s="42" t="n">
        <v>1.047300491597937</v>
      </c>
      <c r="F30" s="42" t="n">
        <v>11.30035438810701</v>
      </c>
      <c r="G30" s="42" t="n">
        <v>7.383204221732603</v>
      </c>
      <c r="H30" s="42" t="n">
        <v>1.886816297518839</v>
      </c>
      <c r="I30" s="42" t="n">
        <v>10.76921015451411</v>
      </c>
      <c r="J30" s="30" t="n">
        <v>3862.710716925762</v>
      </c>
      <c r="K30" s="30" t="n">
        <v>41678.5825559962</v>
      </c>
      <c r="L30" s="35" t="n">
        <v>0.1354425490570179</v>
      </c>
      <c r="M30" s="35" t="n">
        <v>0.5859430197685355</v>
      </c>
      <c r="N30" s="24" t="inlineStr">
        <is>
          <t>DART 정규화 재무제표 + Valuation Agent 주가/발행주식 수 intake로 자동 산출</t>
        </is>
      </c>
    </row>
    <row r="31" ht="24" customHeight="1"/>
    <row r="32" ht="24" customHeight="1"/>
    <row r="33" ht="24" customHeight="1">
      <c r="A33" s="22" t="inlineStr">
        <is>
          <t>품질 진단 체크</t>
        </is>
      </c>
    </row>
    <row r="34" ht="24" customHeight="1">
      <c r="A34" s="25" t="inlineStr">
        <is>
          <t>진단항목</t>
        </is>
      </c>
      <c r="B34" s="25" t="inlineStr">
        <is>
          <t>상태</t>
        </is>
      </c>
      <c r="C34" s="25" t="inlineStr">
        <is>
          <t>근거값</t>
        </is>
      </c>
      <c r="D34" s="25" t="inlineStr">
        <is>
          <t>해석</t>
        </is>
      </c>
    </row>
    <row r="35" ht="24" customHeight="1">
      <c r="A35" s="24" t="inlineStr">
        <is>
          <t>재무제표 기간</t>
        </is>
      </c>
      <c r="B35" s="24" t="inlineStr">
        <is>
          <t>충분</t>
        </is>
      </c>
      <c r="C35" s="30" t="n">
        <v>5</v>
      </c>
      <c r="D35" s="24" t="inlineStr">
        <is>
          <t>5개년이면 DCF 추세 가정과 CAGR 산정에 충분합니다.</t>
        </is>
      </c>
    </row>
    <row r="36" ht="24" customHeight="1">
      <c r="A36" s="29" t="inlineStr">
        <is>
          <t>주가 이력</t>
        </is>
      </c>
      <c r="B36" s="29" t="inlineStr">
        <is>
          <t>충분</t>
        </is>
      </c>
      <c r="C36" s="31" t="n">
        <v>1221</v>
      </c>
      <c r="D36" s="29" t="inlineStr">
        <is>
          <t>현재가, 52주 범위, MDD, 변동성, 거래대금 지표 품질을 좌우합니다.</t>
        </is>
      </c>
    </row>
    <row r="37" ht="24" customHeight="1">
      <c r="A37" s="24" t="inlineStr">
        <is>
          <t>가치평가 방법 수</t>
        </is>
      </c>
      <c r="B37" s="24" t="inlineStr">
        <is>
          <t>충분</t>
        </is>
      </c>
      <c r="C37" s="30" t="n">
        <v>7</v>
      </c>
      <c r="D37" s="24" t="inlineStr">
        <is>
          <t>DCF 하나가 아니라 상대가치·EV 멀티플·현금창출 지표까지 교차검증합니다.</t>
        </is>
      </c>
    </row>
    <row r="38" ht="24" customHeight="1">
      <c r="A38" s="29" t="inlineStr">
        <is>
          <t>수익성</t>
        </is>
      </c>
      <c r="B38" s="29" t="inlineStr">
        <is>
          <t>우호</t>
        </is>
      </c>
      <c r="C38" s="31" t="n">
        <v>0.1752047058648906</v>
      </c>
      <c r="D38" s="29" t="inlineStr">
        <is>
          <t>영업이익률이 높을수록 DCF의 현금흐름 안정성이 높습니다.</t>
        </is>
      </c>
    </row>
    <row r="39" ht="24" customHeight="1">
      <c r="A39" s="24" t="inlineStr">
        <is>
          <t>현금창출</t>
        </is>
      </c>
      <c r="B39" s="24" t="inlineStr">
        <is>
          <t>우호</t>
        </is>
      </c>
      <c r="C39" s="30" t="n">
        <v>0.2311531061681077</v>
      </c>
      <c r="D39" s="24" t="inlineStr">
        <is>
          <t>FCF margin과 오너 이익 수익률이 DCF 품질의 핵심입니다.</t>
        </is>
      </c>
    </row>
    <row r="40" ht="24" customHeight="1">
      <c r="A40" s="29" t="inlineStr">
        <is>
          <t>재무 레버리지</t>
        </is>
      </c>
      <c r="B40" s="29" t="inlineStr">
        <is>
          <t>보수적</t>
        </is>
      </c>
      <c r="C40" s="31" t="n">
        <v>0.2136955969495503</v>
      </c>
      <c r="D40" s="29" t="inlineStr">
        <is>
          <t>부채/자본이 높으면 WACC와 지분가치 산정에 보수 가정을 적용합니다.</t>
        </is>
      </c>
    </row>
    <row r="41" ht="24" customHeight="1">
      <c r="A41" s="24" t="inlineStr">
        <is>
          <t>시장 내재가정</t>
        </is>
      </c>
      <c r="B41" s="24" t="inlineStr">
        <is>
          <t>계산 완료</t>
        </is>
      </c>
      <c r="C41" s="30" t="n">
        <v>0.01047067122354724</v>
      </c>
      <c r="D41" s="24" t="inlineStr">
        <is>
          <t>현재 시가총액이 요구하는 영구성장률을 역산해 과도한 기대가 반영됐는지 확인합니다.</t>
        </is>
      </c>
    </row>
    <row r="42" ht="24" customHeight="1">
      <c r="A42" s="29" t="inlineStr">
        <is>
          <t>오너 이익</t>
        </is>
      </c>
      <c r="B42" s="29" t="inlineStr">
        <is>
          <t>계산 완료</t>
        </is>
      </c>
      <c r="C42" s="31" t="n">
        <v>48956.98520007415</v>
      </c>
      <c r="D42" s="29" t="inlineStr">
        <is>
          <t>CFO-CAPEX 또는 FCF 기반 보수 가치가 DCF와 같은 방향인지 확인합니다.</t>
        </is>
      </c>
    </row>
  </sheetData>
  <autoFilter ref="A34:D42"/>
  <mergeCells count="24">
    <mergeCell ref="C6:D6"/>
    <mergeCell ref="I6:J6"/>
    <mergeCell ref="C5:D5"/>
    <mergeCell ref="E5:F5"/>
    <mergeCell ref="K5:L5"/>
    <mergeCell ref="A6:B6"/>
    <mergeCell ref="C4:D4"/>
    <mergeCell ref="A33:F33"/>
    <mergeCell ref="A2:L2"/>
    <mergeCell ref="E4:F4"/>
    <mergeCell ref="A17:F17"/>
    <mergeCell ref="G6:H6"/>
    <mergeCell ref="E6:F6"/>
    <mergeCell ref="A28:F28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원익머트리얼즈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43,650원</t>
        </is>
      </c>
      <c r="B5" s="19" t="n"/>
      <c r="C5" s="20" t="inlineStr">
        <is>
          <t>89,330원</t>
        </is>
      </c>
      <c r="D5" s="19" t="n"/>
      <c r="E5" s="20" t="inlineStr">
        <is>
          <t>93,100원</t>
        </is>
      </c>
      <c r="F5" s="19" t="n"/>
      <c r="G5" s="20" t="inlineStr">
        <is>
          <t>95,583원</t>
        </is>
      </c>
      <c r="H5" s="19" t="n"/>
      <c r="I5" s="20" t="inlineStr">
        <is>
          <t>7</t>
        </is>
      </c>
      <c r="J5" s="19" t="n"/>
      <c r="K5" s="20" t="inlineStr">
        <is>
          <t>113.3%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482155226250.1766</v>
      </c>
      <c r="D11" s="30" t="n">
        <v>567241442647.2666</v>
      </c>
      <c r="E11" s="30" t="n">
        <v>652327659044.3566</v>
      </c>
      <c r="F11" s="30" t="n">
        <v>38242.00715816756</v>
      </c>
      <c r="G11" s="30" t="n">
        <v>44990.59665666772</v>
      </c>
      <c r="H11" s="30" t="n">
        <v>51739.18615516787</v>
      </c>
      <c r="I11" s="30" t="n">
        <v>43650</v>
      </c>
      <c r="J11" s="35" t="n">
        <v>0.03071240908746198</v>
      </c>
      <c r="K11" s="24" t="inlineStr">
        <is>
          <t>중립권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455477743861.6907</v>
      </c>
      <c r="D12" s="31" t="n">
        <v>1114388710850.365</v>
      </c>
      <c r="E12" s="31" t="n">
        <v>1184173469545.326</v>
      </c>
      <c r="F12" s="31" t="n">
        <v>36126.09009055288</v>
      </c>
      <c r="G12" s="31" t="n">
        <v>88387.42947734492</v>
      </c>
      <c r="H12" s="31" t="n">
        <v>93922.38813018135</v>
      </c>
      <c r="I12" s="31" t="n">
        <v>43650</v>
      </c>
      <c r="J12" s="36" t="n">
        <v>1.024912473707787</v>
      </c>
      <c r="K12" s="29" t="inlineStr">
        <is>
          <t>상승여력 우호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1363553434031.966</v>
      </c>
      <c r="D13" s="30" t="n">
        <v>1375022358194.555</v>
      </c>
      <c r="E13" s="30" t="n">
        <v>2031245703185.49</v>
      </c>
      <c r="F13" s="30" t="n">
        <v>108149.8599327384</v>
      </c>
      <c r="G13" s="30" t="n">
        <v>109059.5144507103</v>
      </c>
      <c r="H13" s="30" t="n">
        <v>161107.685849103</v>
      </c>
      <c r="I13" s="30" t="n">
        <v>43650</v>
      </c>
      <c r="J13" s="35" t="n">
        <v>1.498499758320969</v>
      </c>
      <c r="K13" s="24" t="inlineStr">
        <is>
          <t>상승여력 우호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PER_COMP</t>
        </is>
      </c>
      <c r="B14" s="29" t="inlineStr">
        <is>
          <t>PER 상대가치</t>
        </is>
      </c>
      <c r="C14" s="31" t="n">
        <v>1004312770794.795</v>
      </c>
      <c r="D14" s="31" t="n">
        <v>1173804440425.294</v>
      </c>
      <c r="E14" s="31" t="n">
        <v>1551467619049.275</v>
      </c>
      <c r="F14" s="31" t="n">
        <v>79656.78702369885</v>
      </c>
      <c r="G14" s="31" t="n">
        <v>93099.97148043256</v>
      </c>
      <c r="H14" s="31" t="n">
        <v>123054.2210540351</v>
      </c>
      <c r="I14" s="31" t="n">
        <v>43650</v>
      </c>
      <c r="J14" s="36" t="n">
        <v>1.132874489815179</v>
      </c>
      <c r="K14" s="29" t="inlineStr">
        <is>
          <t>상승여력 우호</t>
        </is>
      </c>
      <c r="L14" s="29" t="inlineStr">
        <is>
          <t>시가총액/순이익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PFCF_COMP</t>
        </is>
      </c>
      <c r="B15" s="24" t="inlineStr">
        <is>
          <t>P/FCF 상대가치</t>
        </is>
      </c>
      <c r="C15" s="30" t="n">
        <v>464219957414.9582</v>
      </c>
      <c r="D15" s="30" t="n">
        <v>1138145819319.643</v>
      </c>
      <c r="E15" s="30" t="n">
        <v>1322502481274.179</v>
      </c>
      <c r="F15" s="30" t="n">
        <v>36819.47631781077</v>
      </c>
      <c r="G15" s="30" t="n">
        <v>90271.71790289044</v>
      </c>
      <c r="H15" s="30" t="n">
        <v>104893.9150756805</v>
      </c>
      <c r="I15" s="30" t="n">
        <v>43650</v>
      </c>
      <c r="J15" s="35" t="n">
        <v>1.068080593422461</v>
      </c>
      <c r="K15" s="24" t="inlineStr">
        <is>
          <t>상승여력 우호</t>
        </is>
      </c>
      <c r="L15" s="24" t="inlineStr">
        <is>
          <t>시가총액/FCF 피어 비교</t>
        </is>
      </c>
      <c r="M15" s="24" t="inlineStr">
        <is>
          <t>피어 중앙값 기반</t>
        </is>
      </c>
    </row>
    <row r="16" ht="24" customHeight="1">
      <c r="A16" s="29" t="inlineStr">
        <is>
          <t>EV_SALES_COMP</t>
        </is>
      </c>
      <c r="B16" s="29" t="inlineStr">
        <is>
          <t>EV/Sales 상대가치</t>
        </is>
      </c>
      <c r="C16" s="31" t="n">
        <v>617816055013.7006</v>
      </c>
      <c r="D16" s="31" t="n">
        <v>1210629248925.031</v>
      </c>
      <c r="E16" s="31" t="n">
        <v>2680396404223.254</v>
      </c>
      <c r="F16" s="31" t="n">
        <v>49001.9079166958</v>
      </c>
      <c r="G16" s="31" t="n">
        <v>96020.7208855513</v>
      </c>
      <c r="H16" s="31" t="n">
        <v>212594.8924669459</v>
      </c>
      <c r="I16" s="31" t="n">
        <v>43650</v>
      </c>
      <c r="J16" s="36" t="n">
        <v>1.199787420058449</v>
      </c>
      <c r="K16" s="29" t="inlineStr">
        <is>
          <t>상승여력 우호</t>
        </is>
      </c>
      <c r="L16" s="29" t="inlineStr">
        <is>
          <t>EV/매출 피어 비교</t>
        </is>
      </c>
      <c r="M16" s="29" t="inlineStr">
        <is>
          <t>EV 조정 피어 기준</t>
        </is>
      </c>
    </row>
    <row r="17" ht="24" customHeight="1">
      <c r="A17" s="24" t="inlineStr">
        <is>
          <t>EV_EBIT_COMP</t>
        </is>
      </c>
      <c r="B17" s="24" t="inlineStr">
        <is>
          <t>EV/EBIT 상대가치</t>
        </is>
      </c>
      <c r="C17" s="30" t="n">
        <v>1082291320128.072</v>
      </c>
      <c r="D17" s="30" t="n">
        <v>1199603997202.498</v>
      </c>
      <c r="E17" s="30" t="n">
        <v>2540707483394.696</v>
      </c>
      <c r="F17" s="30" t="n">
        <v>85841.6338934067</v>
      </c>
      <c r="G17" s="30" t="n">
        <v>95146.2561232946</v>
      </c>
      <c r="H17" s="30" t="n">
        <v>201515.5047108737</v>
      </c>
      <c r="I17" s="30" t="n">
        <v>43650</v>
      </c>
      <c r="J17" s="35" t="n">
        <v>1.179753863076623</v>
      </c>
      <c r="K17" s="24" t="inlineStr">
        <is>
          <t>상승여력 우호</t>
        </is>
      </c>
      <c r="L17" s="24" t="inlineStr">
        <is>
          <t>EV/영업이익 피어 비교</t>
        </is>
      </c>
      <c r="M17" s="24" t="inlineStr">
        <is>
          <t>EV 조정 피어 기준</t>
        </is>
      </c>
    </row>
    <row r="18" ht="24" customHeight="1"/>
    <row r="19" ht="24" customHeight="1"/>
    <row r="20" ht="24" customHeight="1">
      <c r="A20" s="22" t="inlineStr">
        <is>
          <t>사용 가이드</t>
        </is>
      </c>
    </row>
    <row r="21" ht="24" customHeight="1">
      <c r="A21" s="25" t="inlineStr">
        <is>
          <t>항목</t>
        </is>
      </c>
      <c r="B21" s="25" t="inlineStr">
        <is>
          <t>내용</t>
        </is>
      </c>
    </row>
    <row r="22" ht="24" customHeight="1">
      <c r="A22" s="24" t="inlineStr">
        <is>
          <t>해석 방법</t>
        </is>
      </c>
      <c r="B22" s="24" t="inlineStr">
        <is>
          <t>한 방법만 우호적이면 확신도가 낮고, 여러 방법의 중앙값이 현재가보다 높으면 상대적으로 우호적입니다.</t>
        </is>
      </c>
    </row>
    <row r="23" ht="24" customHeight="1">
      <c r="A23" s="29" t="inlineStr">
        <is>
          <t>주의</t>
        </is>
      </c>
      <c r="B23" s="29" t="inlineStr">
        <is>
          <t>PER/PBR/EV/EBIT는 적자·음수 지표에서 자동 제외됩니다. 제외 사유는 빈칸이 아니라 해당 없음으로 표시됩니다.</t>
        </is>
      </c>
    </row>
  </sheetData>
  <autoFilter ref="A21:B23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A20:F20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원익머트리얼즈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6,084.4억원</t>
        </is>
      </c>
      <c r="B5" s="19" t="n"/>
      <c r="C5" s="20" t="inlineStr">
        <is>
          <t>6,253.4억원</t>
        </is>
      </c>
      <c r="D5" s="19" t="n"/>
      <c r="E5" s="20" t="inlineStr">
        <is>
          <t>-2.7%</t>
        </is>
      </c>
      <c r="F5" s="19" t="n"/>
      <c r="G5" s="20" t="inlineStr">
        <is>
          <t>12.3%</t>
        </is>
      </c>
      <c r="H5" s="19" t="n"/>
      <c r="I5" s="20" t="inlineStr">
        <is>
          <t>1.0%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43650</v>
      </c>
      <c r="B11" s="30" t="n">
        <v>550339200000</v>
      </c>
      <c r="C11" s="30" t="n">
        <v>608436769786</v>
      </c>
      <c r="D11" s="30" t="n">
        <v>625339012433.2666</v>
      </c>
      <c r="E11" s="35" t="n">
        <v>-0.02702892720781647</v>
      </c>
      <c r="F11" s="35" t="n">
        <v>0.1225095980313896</v>
      </c>
      <c r="G11" s="35" t="n">
        <v>0.01047067122354724</v>
      </c>
      <c r="H11" s="30" t="n">
        <v>0.1207604439321128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74539344094</v>
      </c>
      <c r="B16" s="24" t="inlineStr">
        <is>
          <t>FCF = CFO - CAPEX</t>
        </is>
      </c>
      <c r="C16" s="35" t="n">
        <v>0.1354425490570179</v>
      </c>
      <c r="D16" s="30" t="n">
        <v>617249669402.5349</v>
      </c>
      <c r="E16" s="30" t="n">
        <v>48956.98520007415</v>
      </c>
      <c r="F16" s="30" t="n">
        <v>297468647384.4037</v>
      </c>
      <c r="G16" s="30" t="n">
        <v>23593.64271767162</v>
      </c>
      <c r="H16" s="30" t="n">
        <v>3862.710716925762</v>
      </c>
      <c r="I16" s="30" t="n">
        <v>41678.5825559962</v>
      </c>
      <c r="J16" s="30" t="n">
        <v>60185.7700695915</v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원익머트리얼즈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data/반도체/원익머트리얼즈/valuation/intake/valuation_modeling_template_catalog.csv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data/반도체/원익머트리얼즈/valuation/intake/valuation_modeling_template_catalog.json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data/반도체/원익머트리얼즈/valuation/intake/valuation_raw_dart_accounts.csv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data/반도체/원익머트리얼즈/valuation/intake/valuation_normalized_financials.csv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data/반도체/원익머트리얼즈/valuation/intake/valuation_price_history.csv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data/반도체/원익머트리얼즈/valuation/intake/valuation_share_count.csv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data/반도체/원익머트리얼즈/valuation/intake/valuation_price_summary.json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data/반도체/원익머트리얼즈/valuation/intake/valuation_market_snapshot.json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data/반도체/원익머트리얼즈/valuation/intake/valuation_market_snapshot.csv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data/반도체/원익머트리얼즈/valuation/intake/valuation_peer_input.csv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data/반도체/원익머트리얼즈/valuation/intake/valuation_assumptions.json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data/반도체/원익머트리얼즈/valuation/intake/valuation_reference_universe_208.csv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data/반도체/원익머트리얼즈/valuation/intake/valuation_reference_universe_focus.csv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data/반도체/원익머트리얼즈/valuation/intake/valuation_reference_universe_summary.json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원익머트리얼즈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우호</t>
        </is>
      </c>
      <c r="C3" t="inlineStr">
        <is>
          <t>근거</t>
        </is>
      </c>
      <c r="D3" t="inlineStr">
        <is>
          <t>DCF 기준 현재가가 적정가치 범위에 가깝습니다. 보조 가치평가 점수가 70점 이상으로 우호적입니다. 종합 가치평가 점수가 70점 이상으로 우호적입니다.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43,650원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44,991원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3.1%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12.1%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1.23배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3.46배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93,100원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1.0%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48,957원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1.71배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원익머트리얼즈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11.35배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1.05배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1.23배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7.38배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1.89배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10.77배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12,608,000주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5,503.4억원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49.9억원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0.1207604439321128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625339012433.2666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567241442647.2666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43650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44990.59665666772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0.03071240908746198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1.23158878070909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3.455818066588944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-0.6436187446856174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소재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1.108695652173913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-0.5987819732034105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0.424466104153676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550339200000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12608000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4987615890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0.003487230329949239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69.53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중립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73.59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가치평가 매력 우위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100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93099.97148043256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1.132874489815179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0.01047067122354724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48956.98520007415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1.706650589326978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1.047300491597937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0.1354425490570179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원익머트리얼즈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원익머트리얼즈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2026-05-20T04:22:50Z</dcterms:created>
  <dcterms:modified xmlns:dcterms="http://purl.org/dc/terms/" xmlns:xsi="http://www.w3.org/2001/XMLSchema-instance" xsi:type="dcterms:W3CDTF">2026-05-20T04:23:00Z</dcterms:modified>
</cp:coreProperties>
</file>