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4.xml" ContentType="application/vnd.openxmlformats-officedocument.drawingml.chart+xml"/>
  <Override PartName="/xl/drawings/drawing14.xml" ContentType="application/vnd.openxmlformats-officedocument.drawing+xml"/>
  <Override PartName="/xl/charts/chart5.xml" ContentType="application/vnd.openxmlformats-officedocument.drawingml.chart+xml"/>
  <Override PartName="/xl/drawings/drawing15.xml" ContentType="application/vnd.openxmlformats-officedocument.drawing+xml"/>
  <Override PartName="/xl/charts/chart6.xml" ContentType="application/vnd.openxmlformats-officedocument.drawingml.chart+xml"/>
  <Override PartName="/xl/drawings/drawing16.xml" ContentType="application/vnd.openxmlformats-officedocument.drawing+xml"/>
  <Override PartName="/xl/charts/chart7.xml" ContentType="application/vnd.openxmlformats-officedocument.drawingml.chart+xml"/>
  <Override PartName="/xl/drawings/drawing17.xml" ContentType="application/vnd.openxmlformats-officedocument.drawing+xml"/>
  <Override PartName="/xl/charts/chart8.xml" ContentType="application/vnd.openxmlformats-officedocument.drawingml.chart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filterPrivacy="1" codeName="ThisWorkbook" hidePivotFieldList="1" defaultThemeVersion="124226"/>
  <x:bookViews>
    <x:workbookView xWindow="240" yWindow="105" windowWidth="14805" windowHeight="8010" firstSheet="0" activeTab="0"/>
  </x:bookViews>
  <x:sheets>
    <x:sheet name="Index" sheetId="26" r:id="rId1"/>
    <x:sheet name="hourly production" sheetId="17" r:id="rId2"/>
    <x:sheet name="hourly prod chart" sheetId="1" r:id="rId3"/>
    <x:sheet name="daily prod " sheetId="2" r:id="rId4"/>
    <x:sheet name="daily prod chart" sheetId="27" r:id="rId5"/>
    <x:sheet name="monthly prod chart" sheetId="4" r:id="rId6"/>
    <x:sheet name="daily breakdown" sheetId="20" r:id="rId7"/>
    <x:sheet name="monthly breakdown" sheetId="21" r:id="rId8"/>
    <x:sheet name="daily roq" sheetId="22" r:id="rId9"/>
    <x:sheet name="monthly roq" sheetId="23" r:id="rId10"/>
    <x:sheet name="daily breakdown_hrs" sheetId="24" r:id="rId11"/>
    <x:sheet name="monthly breakdown_hrs" sheetId="25" r:id="rId12"/>
    <x:sheet name="Daily Availability " sheetId="11" r:id="rId13"/>
    <x:sheet name="Monthly availability" sheetId="12" r:id="rId14"/>
    <x:sheet name="Daily efficiency" sheetId="13" r:id="rId15"/>
    <x:sheet name="Monthly efficiency" sheetId="14" r:id="rId16"/>
    <x:sheet name="Daily OEE" sheetId="15" state="hidden" r:id="rId17"/>
    <x:sheet name="Monthly OEE " sheetId="16" state="hidden" r:id="rId18"/>
    <x:sheet name="daily stoppage" sheetId="28" r:id="rId19"/>
    <x:sheet name="monthly stoppage" sheetId="29" r:id="rId20"/>
  </x:sheets>
  <x:externalReferences>
    <x:externalReference r:id="rId21"/>
  </x:externalReferences>
  <x:definedNames>
    <x:definedName name="_xlnm._FilterDatabase" localSheetId="4" hidden="1">'daily prod chart'!$A$7:$A$7</x:definedName>
    <x:definedName name="_xlnm._FilterDatabase" localSheetId="6" hidden="1">'daily breakdown'!$A$7:$A$7</x:definedName>
    <x:definedName name="_xlnm._FilterDatabase" localSheetId="7" hidden="1">'monthly breakdown'!$A$7:$A$39</x:definedName>
    <x:definedName name="_xlnm._FilterDatabase" localSheetId="8" hidden="1">'daily roq'!$A$7:$A$7</x:definedName>
    <x:definedName name="_xlnm._FilterDatabase" localSheetId="9" hidden="1">'monthly roq'!$A$7:$A$7</x:definedName>
    <x:definedName name="_xlnm._FilterDatabase" localSheetId="10" hidden="1">'daily breakdown_hrs'!$A$7:$A$7</x:definedName>
    <x:definedName name="_xlnm._FilterDatabase" localSheetId="11" hidden="1">'monthly breakdown_hrs'!$A$7:$A$7</x:definedName>
    <x:definedName name="Actual">OFFSET('[1]Production Summary'!$C$3,,,COUNTIF('[1]Production Summary'!$C$3:$C$97,"&lt;&gt;"))</x:definedName>
    <x:definedName name="downtime">OFFSET('[1]UpTime DownTime Summary'!$C$3,,,COUNTIF('[1]UpTime DownTime Summary'!$C$3:$C$100,"&lt;&gt;"))</x:definedName>
    <x:definedName name="hr7to8">OFFSET('[1]OK Parts Produced'!$D$2,,,COUNTIF('[1]OK Parts Produced'!$D$2:$D$100,"&lt;&gt;"))</x:definedName>
    <x:definedName name="okvariant">OFFSET('[1]OK Parts Produced'!$C$2,,,COUNTIF('[1]OK Parts Produced'!$C$2:$C$100,"&lt;&gt;"))</x:definedName>
    <x:definedName name="Planned">OFFSET('[1]Production Summary'!$B$3,,,COUNTIF('[1]Production Summary'!$B$3:$B$97,"&lt;&gt;"))</x:definedName>
    <x:definedName name="range">"$C$2:"&amp;ADDRESS(ROW(OFFSET('[1]Rework Parts Produced'!XFA1048574,COUNTA('[1]Rework Parts Produced'!XFA:XFA)-1,0)),COLUMN(OFFSET('[1]Rework Parts Produced'!XFA1048574,COUNTA('[1]Rework Parts Produced'!XFA:XFA)-1,0)))</x:definedName>
    <x:definedName name="uptime">OFFSET('[1]UpTime DownTime Summary'!$B$3,,,COUNTIF('[1]UpTime DownTime Summary'!$B$3:$B$100,"&lt;&gt;"))</x:definedName>
    <x:definedName name="VariantMac">OFFSET('[1]UpTime DownTime Summary'!$A$3,,,COUNTIF('[1]UpTime DownTime Summary'!$A$3:$A$100,"&lt;&gt;"))</x:definedName>
    <x:definedName name="VariantProd">OFFSET('[1]Production Summary'!$A$3,,,COUNTIF('[1]Production Summary'!$A$3:$A$97,"&lt;&gt;"))</x:definedName>
  </x:definedNames>
  <x:calcPr calcId="145621"/>
</x:workbook>
</file>

<file path=xl/calcChain.xml><?xml version="1.0" encoding="utf-8"?>
<x:calcChain xmlns:x="http://schemas.openxmlformats.org/spreadsheetml/2006/main">
  <x:c r="L7" i="27"/>
  <x:c r="B39" i="27"/>
  <x:c r="D8" i="4"/>
  <x:c r="D9" i="4"/>
  <x:c r="D10" i="4"/>
  <x:c r="D11" i="4"/>
  <x:c r="D12" i="4"/>
  <x:c r="D13" i="4"/>
  <x:c r="D14" i="4"/>
  <x:c r="D15" i="4"/>
  <x:c r="D16" i="4"/>
  <x:c r="D17" i="4"/>
  <x:c r="D18" i="4"/>
  <x:c r="D19" i="4"/>
  <x:c r="B20" i="4"/>
  <x:c r="C20" i="4"/>
  <x:c r="D20" i="4"/>
  <x:c r="C39" i="20"/>
  <x:c r="C20" i="21"/>
  <x:c r="B39" i="22"/>
  <x:c r="C39" i="22"/>
  <x:c r="D39" i="22"/>
  <x:c r="E39" i="22"/>
  <x:c r="F39" i="22"/>
  <x:c r="G39" i="22"/>
  <x:c r="H39" i="22"/>
  <x:c r="I39" i="22"/>
  <x:c r="B20" i="23"/>
  <x:c r="C20" i="23"/>
  <x:c r="D20" i="23"/>
  <x:c r="E20" i="23"/>
  <x:c r="F20" i="23"/>
  <x:c r="G20" i="23"/>
  <x:c r="H20" i="23"/>
  <x:c r="I20" i="23"/>
  <x:c r="B39" i="24"/>
  <x:c r="C20" i="25"/>
  <x:c r="B39" i="11"/>
  <x:c r="B20" i="12"/>
  <x:c r="B39" i="13"/>
  <x:c r="B20" i="14"/>
  <x:c r="B39" i="15"/>
  <x:c r="B21" i="16"/>
</x:calcChain>
</file>

<file path=xl/sharedStrings.xml><?xml version="1.0" encoding="utf-8"?>
<x:sst xmlns:x="http://schemas.openxmlformats.org/spreadsheetml/2006/main" count="219" uniqueCount="219">
  <x:si>
    <x:t>5000 Calibre Line - Production Report</x:t>
  </x:si>
  <x:si>
    <x:t xml:space="preserve">Date Generated:  </x:t>
  </x:si>
  <x:si>
    <x:t>Portal URL:</x:t>
  </x:si>
  <x:si>
    <x:t>https://plantdigitizationportal.azurewebsites.net/</x:t>
  </x:si>
  <x:si>
    <x:t>Table of Contents</x:t>
  </x:si>
  <x:si>
    <x:t>S.No</x:t>
  </x:si>
  <x:si>
    <x:t>Report</x:t>
  </x:si>
  <x:si>
    <x:t>Description</x:t>
  </x:si>
  <x:si>
    <x:t>Hourly Production</x:t>
  </x:si>
  <x:si>
    <x:t>A report of Hourly Prodution for each variant</x:t>
  </x:si>
  <x:si>
    <x:t>Hourly Production Chart</x:t>
  </x:si>
  <x:si>
    <x:t xml:space="preserve">A report of Hourly Production Chart </x:t>
  </x:si>
  <x:si>
    <x:t>Daily Production</x:t>
  </x:si>
  <x:si>
    <x:t>A report of Daily Production variant wise</x:t>
  </x:si>
  <x:si>
    <x:t>Daily Production Chart</x:t>
  </x:si>
  <x:si>
    <x:t>A report of Daily Production Chart</x:t>
  </x:si>
  <x:si>
    <x:t>Monthly Production Chart</x:t>
  </x:si>
  <x:si>
    <x:t>A report of Monthly Production Chart</x:t>
  </x:si>
  <x:si>
    <x:t xml:space="preserve">Daily Breakdown </x:t>
  </x:si>
  <x:si>
    <x:t>A report to know Breakdown</x:t>
  </x:si>
  <x:si>
    <x:t>Monthly Breakdown</x:t>
  </x:si>
  <x:si>
    <x:t>A report to know Occurrence of Breakdown for each month</x:t>
  </x:si>
  <x:si>
    <x:t>Daily ROQ</x:t>
  </x:si>
  <x:si>
    <x:t>A report to know ROQ daywise</x:t>
  </x:si>
  <x:si>
    <x:t>Monthly ROQ</x:t>
  </x:si>
  <x:si>
    <x:t>A report to know ROQ monthwise</x:t>
  </x:si>
  <x:si>
    <x:t>Daily Breakdown Hrs</x:t>
  </x:si>
  <x:si>
    <x:t xml:space="preserve">A report to know duration of each breakdown daywise </x:t>
  </x:si>
  <x:si>
    <x:t>Montly Breakdown Hrs</x:t>
  </x:si>
  <x:si>
    <x:t>A report to know duration of each breakdown for each month</x:t>
  </x:si>
  <x:si>
    <x:t xml:space="preserve">Daily Availability </x:t>
  </x:si>
  <x:si>
    <x:t>A report to know Availability % for each day of current month</x:t>
  </x:si>
  <x:si>
    <x:t>Monthly Availability</x:t>
  </x:si>
  <x:si>
    <x:t>A report to know Availability % for each month</x:t>
  </x:si>
  <x:si>
    <x:t>Daily Efficiency</x:t>
  </x:si>
  <x:si>
    <x:t>A report to know Efficiency % for each day of current month</x:t>
  </x:si>
  <x:si>
    <x:t>Monthly Efficiency</x:t>
  </x:si>
  <x:si>
    <x:t>A report to know Efficiency % for each month</x:t>
  </x:si>
  <x:si>
    <x:t>Daily Stoppage</x:t>
  </x:si>
  <x:si>
    <x:t>A report to know Stoppage</x:t>
  </x:si>
  <x:si>
    <x:t>Monthly Stoppage</x:t>
  </x:si>
  <x:si>
    <x:t>A report to know Occurrence of Stoppage for each month</x:t>
  </x:si>
  <x:si>
    <x:t>Index</x:t>
  </x:si>
  <x:si>
    <x:t>SUNDAY</x:t>
  </x:si>
  <x:si>
    <x:t>Other Holidays</x:t>
  </x:si>
  <x:si>
    <x:t>Date</x:t>
  </x:si>
  <x:si>
    <x:t>Variant_code</x:t>
  </x:si>
  <x:si>
    <x:t>7AM-8AM</x:t>
  </x:si>
  <x:si>
    <x:t>8AM-9AM</x:t>
  </x:si>
  <x:si>
    <x:t>9AM-10AM</x:t>
  </x:si>
  <x:si>
    <x:t>10AM-11AM</x:t>
  </x:si>
  <x:si>
    <x:t>11AM-12PM</x:t>
  </x:si>
  <x:si>
    <x:t>12PM-1PM</x:t>
  </x:si>
  <x:si>
    <x:t>1PM-2PM</x:t>
  </x:si>
  <x:si>
    <x:t>2PM-3PM</x:t>
  </x:si>
  <x:si>
    <x:t>3PM-4PM</x:t>
  </x:si>
  <x:si>
    <x:t>4PM-5PM</x:t>
  </x:si>
  <x:si>
    <x:t>5PM-6PM</x:t>
  </x:si>
  <x:si>
    <x:t>6PM-7PM</x:t>
  </x:si>
  <x:si>
    <x:t>7PM-8PM</x:t>
  </x:si>
  <x:si>
    <x:t>8PM-9PM</x:t>
  </x:si>
  <x:si>
    <x:t>9PM-10PM</x:t>
  </x:si>
  <x:si>
    <x:t>10PM-11PM</x:t>
  </x:si>
  <x:si>
    <x:t>11PM-12AM</x:t>
  </x:si>
  <x:si>
    <x:t>12AM-1AM</x:t>
  </x:si>
  <x:si>
    <x:t>1AM-2AM</x:t>
  </x:si>
  <x:si>
    <x:t>2AM-3AM</x:t>
  </x:si>
  <x:si>
    <x:t>3AM-4AM</x:t>
  </x:si>
  <x:si>
    <x:t>4AM-5AM</x:t>
  </x:si>
  <x:si>
    <x:t>5AM-6AM</x:t>
  </x:si>
  <x:si>
    <x:t>6AM-7AM</x:t>
  </x:si>
  <x:si>
    <x:t>DAY</x:t>
  </x:si>
  <x:si>
    <x:t>MODEL NAME</x:t>
  </x:si>
  <x:si>
    <x:t>PRODN QTY</x:t>
  </x:si>
  <x:si>
    <x:t>CUMULATIVE QTY</x:t>
  </x:si>
  <x:si>
    <x:t>Target Qty</x:t>
  </x:si>
  <x:si>
    <x:t>Prod Qty</x:t>
  </x:si>
  <x:si>
    <x:t>watches 5k</x:t>
  </x:si>
  <x:si>
    <x:t>Grand Total</x:t>
  </x:si>
  <x:si>
    <x:t>MONTH</x:t>
  </x:si>
  <x:si>
    <x:t>Remaining Qty</x:t>
  </x:si>
  <x:si>
    <x:t>Total Breakdown/day</x:t>
  </x:si>
  <x:si>
    <x:t>CBD_Pallet_Pass_Sensor_Err</x:t>
  </x:si>
  <x:si>
    <x:t>CBD_Up_Sensor_Err</x:t>
  </x:si>
  <x:si>
    <x:t>CPN_Align_Vertical_Up_Sensor_Err</x:t>
  </x:si>
  <x:si>
    <x:t>CPN_Pallet_OverFlow_Err</x:t>
  </x:si>
  <x:si>
    <x:t>CPN_PP1_Check_Vacuum_Sensor_Err</x:t>
  </x:si>
  <x:si>
    <x:t>CPN_PP1_Down_Sensor_Err</x:t>
  </x:si>
  <x:si>
    <x:t>CPN_PP2_Check_Vaccuum_Sensor_Err</x:t>
  </x:si>
  <x:si>
    <x:t>CPN_PP2_Down_Sensor_Err</x:t>
  </x:si>
  <x:si>
    <x:t>INW_Wheel_DE_Up_Sensor_Err</x:t>
  </x:si>
  <x:si>
    <x:t>INW_Wheel_Down_Sensor_Err</x:t>
  </x:si>
  <x:si>
    <x:t>INW_Wheel_Up_Sensor_Err</x:t>
  </x:si>
  <x:si>
    <x:t>KLS_Screw_DE_Fwd_Sensor_Err</x:t>
  </x:si>
  <x:si>
    <x:t>KLS_Screw_DE_Up_Sensor_Err</x:t>
  </x:si>
  <x:si>
    <x:t>MPE_Up_Sensor_Err</x:t>
  </x:si>
  <x:si>
    <x:t>MWL_Low_Air_Pressure_Err</x:t>
  </x:si>
  <x:si>
    <x:t>MWL_Pallet_Pass_Sensor_Err</x:t>
  </x:si>
  <x:si>
    <x:t>MWL_Up_Sensor_Err</x:t>
  </x:si>
  <x:si>
    <x:t>RT2_DE_Up_Sensor_Err</x:t>
  </x:si>
  <x:si>
    <x:t>RT2_Up_Sensor_Err</x:t>
  </x:si>
  <x:si>
    <x:t>RT3_Up_Sensor_Err</x:t>
  </x:si>
  <x:si>
    <x:t>STR_DE_Up_Sensor_Err</x:t>
  </x:si>
  <x:si>
    <x:t>STR_Pallet_Presence_Sensor</x:t>
  </x:si>
  <x:si>
    <x:t>SWL_DE_Pass_Sensor_Err</x:t>
  </x:si>
  <x:si>
    <x:t>SWL_DE_Up_Sensor_Err</x:t>
  </x:si>
  <x:si>
    <x:t>SWL_Down_Sensor_Err</x:t>
  </x:si>
  <x:si>
    <x:t>SWL_Pallet_Pass_Sensor_Err</x:t>
  </x:si>
  <x:si>
    <x:t>SWL_Up_Sensor_Err</x:t>
  </x:si>
  <x:si>
    <x:t>TBB_Down_Sensor_Err</x:t>
  </x:si>
  <x:si>
    <x:t>TBB_Up_Sensor_Err</x:t>
  </x:si>
  <x:si>
    <x:t>TS1_Check_Vaccuum_Sensor_Err</x:t>
  </x:si>
  <x:si>
    <x:t>TS1_DE_Fwd_Sensor_Err</x:t>
  </x:si>
  <x:si>
    <x:t>TS1_DE_Up_Sensor_Err</x:t>
  </x:si>
  <x:si>
    <x:t>TS1_Pick_Sensor_Err</x:t>
  </x:si>
  <x:si>
    <x:t>TS1_Place_Sensor_Err</x:t>
  </x:si>
  <x:si>
    <x:t>TW2_Up_Sensor_Err</x:t>
  </x:si>
  <x:si>
    <x:t>TW3_Up_Sensor_Err</x:t>
  </x:si>
  <x:si>
    <x:t>TWB_Pallet_Pass_Sensor_Err</x:t>
  </x:si>
  <x:si>
    <x:t>Total Breakdown/month</x:t>
  </x:si>
  <x:si>
    <x:t xml:space="preserve">	MPL_Pass_Sensor_Err_1</x:t>
  </x:si>
  <x:si>
    <x:t>CBD_Check_Vaccuum_Sensor_Err</x:t>
  </x:si>
  <x:si>
    <x:t>CBD_Down_Sensor_Err</x:t>
  </x:si>
  <x:si>
    <x:t>CBD_Pick_Sensor_Err</x:t>
  </x:si>
  <x:si>
    <x:t>CBD_Place_Sensor_Err</x:t>
  </x:si>
  <x:si>
    <x:t>CBD_Placing_Err</x:t>
  </x:si>
  <x:si>
    <x:t>CHO_Pallet_Pass_Sensor_Err</x:t>
  </x:si>
  <x:si>
    <x:t>CPN_Oiling_Vertical1_Up_Sensor_Err</x:t>
  </x:si>
  <x:si>
    <x:t>CPN_Oiling_Vertical2_Up_Sensor_Err</x:t>
  </x:si>
  <x:si>
    <x:t>CPN_PP1_Pass_Sensor_Err</x:t>
  </x:si>
  <x:si>
    <x:t>CPN_PP1_Pick_Sensor_Err</x:t>
  </x:si>
  <x:si>
    <x:t>CPN_PP1_Place_Sensor_Err</x:t>
  </x:si>
  <x:si>
    <x:t>CPN_PP2_Pick_Sensor_Err</x:t>
  </x:si>
  <x:si>
    <x:t>CPN_PP2_Place_Sensor_Err</x:t>
  </x:si>
  <x:si>
    <x:t>INW_Wheel_Check_Vaccuum_Sensor_Err</x:t>
  </x:si>
  <x:si>
    <x:t>INW_Wheel_DE_Fwd_Sensor_Err</x:t>
  </x:si>
  <x:si>
    <x:t>INW_Wheel_DE_Pass_Sensor_Err</x:t>
  </x:si>
  <x:si>
    <x:t>INW_Wheel_Pallet_Pass_Sensor_Err</x:t>
  </x:si>
  <x:si>
    <x:t>KLS_Screw_DE_Pass_Sensor_Err</x:t>
  </x:si>
  <x:si>
    <x:t>KLS_Screw_DE_Rev_Sensor_Err</x:t>
  </x:si>
  <x:si>
    <x:t>KLS_Screw_Pallet_Pass_Sensor_Err</x:t>
  </x:si>
  <x:si>
    <x:t>KLS_Screw_Pick_Sensor_Err</x:t>
  </x:si>
  <x:si>
    <x:t>KLS_Screw_Place_Sensor_Err</x:t>
  </x:si>
  <x:si>
    <x:t>KLS_Screw_Placing_Err</x:t>
  </x:si>
  <x:si>
    <x:t>KLS_Up_Sensor_Err</x:t>
  </x:si>
  <x:si>
    <x:t>MPE_Down_Sensor_Err</x:t>
  </x:si>
  <x:si>
    <x:t>MPE_Pass_Sensor_Err</x:t>
  </x:si>
  <x:si>
    <x:t>MPL_Down_Sensor_Err</x:t>
  </x:si>
  <x:si>
    <x:t>MWL_Down_Sensor_Err</x:t>
  </x:si>
  <x:si>
    <x:t>MWL_Pallet_Pass_Sensor_Err_DS</x:t>
  </x:si>
  <x:si>
    <x:t>MWL_Pick_Sensor_Err_DS</x:t>
  </x:si>
  <x:si>
    <x:t>RT2_Check_Vaccuum_Sensor_Err</x:t>
  </x:si>
  <x:si>
    <x:t>RT2_DE_Fwd_Sensor_Err</x:t>
  </x:si>
  <x:si>
    <x:t>RT2_DE_Rev_Sensor_Err</x:t>
  </x:si>
  <x:si>
    <x:t>RT2_Down_Sensor_Err</x:t>
  </x:si>
  <x:si>
    <x:t>RT2_Pallet_Pass_Sensor_Err</x:t>
  </x:si>
  <x:si>
    <x:t>RT2_Pick_Sensor_Err</x:t>
  </x:si>
  <x:si>
    <x:t>RT3_Down_Sensor_Err</x:t>
  </x:si>
  <x:si>
    <x:t>RT3_Pallet_Pass_Sensor_Err</x:t>
  </x:si>
  <x:si>
    <x:t>STR_Check_Vaccuum_Sensor_Err</x:t>
  </x:si>
  <x:si>
    <x:t>STR_DE_Fwd_Sensor_Err</x:t>
  </x:si>
  <x:si>
    <x:t>STR_DE_Pass_Sensor_Err</x:t>
  </x:si>
  <x:si>
    <x:t>STR_DE_Rev_Sensor_Err</x:t>
  </x:si>
  <x:si>
    <x:t>STR_Pallet_Pass_Sensor_Err</x:t>
  </x:si>
  <x:si>
    <x:t>STR_Up_Sensor_Err</x:t>
  </x:si>
  <x:si>
    <x:t>SWL_Check_Vaccuum_Sensor_Err</x:t>
  </x:si>
  <x:si>
    <x:t>SWL_DE_Rev_Sensor_Err</x:t>
  </x:si>
  <x:si>
    <x:t>TBB_Check_Vaccuum_Sensor_Err</x:t>
  </x:si>
  <x:si>
    <x:t>TBB_Pallet_Pass_Sensor_Err</x:t>
  </x:si>
  <x:si>
    <x:t>TBB_Pick_Sensor_Err</x:t>
  </x:si>
  <x:si>
    <x:t>TS1_DE_Pass_Sensor_Err</x:t>
  </x:si>
  <x:si>
    <x:t>TS1_DE_Rev_Sensor_Err</x:t>
  </x:si>
  <x:si>
    <x:t>TS1_Down_Sensor_Err</x:t>
  </x:si>
  <x:si>
    <x:t>TS1_Pallet_Pass_Sensor_Err</x:t>
  </x:si>
  <x:si>
    <x:t>TS1_Up_Sensor_Err</x:t>
  </x:si>
  <x:si>
    <x:t>TW2_Check_Vaccuum_Sensor_Err</x:t>
  </x:si>
  <x:si>
    <x:t>TW2_Pallet_Pass_Sensor_Err</x:t>
  </x:si>
  <x:si>
    <x:t>TW3_5130_Check_Vaccuum_Sensor_Err</x:t>
  </x:si>
  <x:si>
    <x:t>TW3_Pallet_Pass_Sensor_Err</x:t>
  </x:si>
  <x:si>
    <x:t>TWB_Down_Sensor_Err</x:t>
  </x:si>
  <x:si>
    <x:t>TWB_Pick_Sensor_Err</x:t>
  </x:si>
  <x:si>
    <x:t>TWB_Place_Sensor_Err</x:t>
  </x:si>
  <x:si>
    <x:t>TWB_Up_Sensor_Err</x:t>
  </x:si>
  <x:si>
    <x:t xml:space="preserve">                                SUNDAY</x:t>
  </x:si>
  <x:si>
    <x:t xml:space="preserve">                 Other Holidays</x:t>
  </x:si>
  <x:si>
    <x:t>Average ROQ(%)</x:t>
  </x:si>
  <x:si>
    <x:t>1B D&amp;E</x:t>
  </x:si>
  <x:si>
    <x:t>1B D&amp;E_ROQ(%)</x:t>
  </x:si>
  <x:si>
    <x:t>1F D&amp;E</x:t>
  </x:si>
  <x:si>
    <x:t>1F D&amp;E_ROQ(%)</x:t>
  </x:si>
  <x:si>
    <x:t>2F D&amp;E</x:t>
  </x:si>
  <x:si>
    <x:t>2F D&amp;E_ROQ(%)</x:t>
  </x:si>
  <x:si>
    <x:t>3B D&amp;E</x:t>
  </x:si>
  <x:si>
    <x:t>3B D&amp;E_ROQ(%)</x:t>
  </x:si>
  <x:si>
    <x:t>4B D&amp;E</x:t>
  </x:si>
  <x:si>
    <x:t>4B D&amp;E_ROQ(%)</x:t>
  </x:si>
  <x:si>
    <x:t>Total Breakdown_hrs/day</x:t>
  </x:si>
  <x:si>
    <x:t>CBD_hrs</x:t>
  </x:si>
  <x:si>
    <x:t>CHO_hrs</x:t>
  </x:si>
  <x:si>
    <x:t>CPN_hrs</x:t>
  </x:si>
  <x:si>
    <x:t>INW_hrs</x:t>
  </x:si>
  <x:si>
    <x:t>KLS_hrs</x:t>
  </x:si>
  <x:si>
    <x:t>MPE_hrs</x:t>
  </x:si>
  <x:si>
    <x:t>MPL_hrs</x:t>
  </x:si>
  <x:si>
    <x:t>MWL_hrs</x:t>
  </x:si>
  <x:si>
    <x:t>RT2_hrs</x:t>
  </x:si>
  <x:si>
    <x:t>RT3_hrs</x:t>
  </x:si>
  <x:si>
    <x:t>STR_hrs</x:t>
  </x:si>
  <x:si>
    <x:t>SWL_hrs</x:t>
  </x:si>
  <x:si>
    <x:t>TBB_hrs</x:t>
  </x:si>
  <x:si>
    <x:t>TS1_hrs</x:t>
  </x:si>
  <x:si>
    <x:t>TW2_hrs</x:t>
  </x:si>
  <x:si>
    <x:t>TW3_hrs</x:t>
  </x:si>
  <x:si>
    <x:t>TWB_hrs</x:t>
  </x:si>
  <x:si>
    <x:t>Total Breakdown_hrs/month</x:t>
  </x:si>
  <x:si>
    <x:t>Line Availability(%)</x:t>
  </x:si>
  <x:si>
    <x:t>Line Efficiency(%)</x:t>
  </x:si>
  <x:si>
    <x:t>OEE (%)</x:t>
  </x:si>
  <x:si>
    <x:t>OEE values (%)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</x:si>
</x:sst>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2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24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u/>
      <x:sz val="11"/>
      <x:color rgb="FF0000FF"/>
      <x:name val="Calibri"/>
      <x:family val="2"/>
      <x:scheme val="minor"/>
    </x:font>
    <x:font>
      <x:u/>
      <x:sz val="12"/>
      <x:color rgb="FF0000FF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2"/>
      <x:color rgb="FF212529"/>
      <x:name val="Segoe UI"/>
      <x:family val="2"/>
    </x:font>
    <x:font>
      <x:b/>
      <x:sz val="12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11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6E4A"/>
      </x:patternFill>
    </x:fill>
  </x:fills>
  <x:borders count="2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</x:borders>
  <x:cellStyleXfs count="98">
    <x:xf numFmtId="0" fontId="0" fillId="0" borderId="0"/>
    <x:xf numFmtId="0" fontId="2" fillId="0" borderId="0">
      <x:alignment vertical="center"/>
    </x:xf>
    <x:xf numFmtId="0" fontId="5" fillId="0" borderId="0" applyNumberFormat="0" applyFill="0" applyBorder="0" applyAlignment="0" applyProtection="0">
      <x:alignment vertical="center"/>
    </x:xf>
    <x:xf numFmtId="0" fontId="3" fillId="5" borderId="2" applyNumberFormat="1" applyFill="0" applyBorder="1" applyAlignment="1" applyProtection="1">
      <x:protection locked="1" hidden="0"/>
    </x:xf>
    <x:xf numFmtId="0" fontId="3" fillId="5" borderId="3" applyNumberFormat="1" applyFill="0" applyBorder="1" applyAlignment="1" applyProtection="1">
      <x:protection locked="1" hidden="0"/>
    </x:xf>
    <x:xf numFmtId="0" fontId="3" fillId="5" borderId="4" applyNumberFormat="1" applyFill="0" applyBorder="1" applyAlignment="1" applyProtection="1">
      <x:protection locked="1" hidden="0"/>
    </x:xf>
    <x:xf numFmtId="0" fontId="3" fillId="6" borderId="5" applyNumberFormat="1" applyFill="0" applyBorder="1" applyAlignment="1" applyProtection="1">
      <x:protection locked="1" hidden="0"/>
    </x:xf>
    <x:xf numFmtId="0" fontId="3" fillId="6" borderId="3" applyNumberFormat="1" applyFill="0" applyBorder="1" applyAlignment="1" applyProtection="1">
      <x:protection locked="1" hidden="0"/>
    </x:xf>
    <x:xf numFmtId="0" fontId="3" fillId="6" borderId="4" applyNumberFormat="1" applyFill="0" applyBorder="1" applyAlignment="1" applyProtection="1">
      <x:protection locked="1" hidden="0"/>
    </x:xf>
    <x:xf numFmtId="0" fontId="3" fillId="5" borderId="5" applyNumberFormat="1" applyFill="0" applyBorder="1" applyAlignment="1" applyProtection="1">
      <x:protection locked="1" hidden="0"/>
    </x:xf>
    <x:xf numFmtId="0" fontId="3" fillId="5" borderId="6" applyNumberFormat="1" applyFill="0" applyBorder="1" applyAlignment="1" applyProtection="1">
      <x:protection locked="1" hidden="0"/>
    </x:xf>
    <x:xf numFmtId="0" fontId="3" fillId="5" borderId="7" applyNumberFormat="1" applyFill="0" applyBorder="1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0" fontId="3" fillId="5" borderId="8" applyNumberFormat="1" applyFill="0" applyBorder="1" applyAlignment="1" applyProtection="1">
      <x:protection locked="1" hidden="0"/>
    </x:xf>
    <x:xf numFmtId="0" fontId="3" fillId="6" borderId="9" applyNumberFormat="1" applyFill="0" applyBorder="1" applyAlignment="1" applyProtection="1">
      <x:protection locked="1" hidden="0"/>
    </x:xf>
    <x:xf numFmtId="0" fontId="3" fillId="6" borderId="0" applyNumberFormat="1" applyFill="0" applyBorder="0" applyAlignment="1" applyProtection="1">
      <x:protection locked="1" hidden="0"/>
    </x:xf>
    <x:xf numFmtId="0" fontId="3" fillId="6" borderId="8" applyNumberFormat="1" applyFill="0" applyBorder="1" applyAlignment="1" applyProtection="1">
      <x:protection locked="1" hidden="0"/>
    </x:xf>
    <x:xf numFmtId="0" fontId="3" fillId="5" borderId="9" applyNumberFormat="1" applyFill="0" applyBorder="1" applyAlignment="1" applyProtection="1">
      <x:protection locked="1" hidden="0"/>
    </x:xf>
    <x:xf numFmtId="0" fontId="3" fillId="5" borderId="10" applyNumberFormat="1" applyFill="0" applyBorder="1" applyAlignment="1" applyProtection="1">
      <x:protection locked="1" hidden="0"/>
    </x:xf>
    <x:xf numFmtId="0" fontId="3" fillId="5" borderId="11" applyNumberFormat="1" applyFill="0" applyBorder="1" applyAlignment="1" applyProtection="1">
      <x:protection locked="1" hidden="0"/>
    </x:xf>
    <x:xf numFmtId="0" fontId="3" fillId="5" borderId="12" applyNumberFormat="1" applyFill="0" applyBorder="1" applyAlignment="1" applyProtection="1">
      <x:protection locked="1" hidden="0"/>
    </x:xf>
    <x:xf numFmtId="0" fontId="3" fillId="5" borderId="13" applyNumberFormat="1" applyFill="0" applyBorder="1" applyAlignment="1" applyProtection="1">
      <x:protection locked="1" hidden="0"/>
    </x:xf>
    <x:xf numFmtId="0" fontId="3" fillId="6" borderId="14" applyNumberFormat="1" applyFill="0" applyBorder="1" applyAlignment="1" applyProtection="1">
      <x:protection locked="1" hidden="0"/>
    </x:xf>
    <x:xf numFmtId="0" fontId="3" fillId="6" borderId="12" applyNumberFormat="1" applyFill="0" applyBorder="1" applyAlignment="1" applyProtection="1">
      <x:protection locked="1" hidden="0"/>
    </x:xf>
    <x:xf numFmtId="0" fontId="3" fillId="6" borderId="13" applyNumberFormat="1" applyFill="0" applyBorder="1" applyAlignment="1" applyProtection="1">
      <x:protection locked="1" hidden="0"/>
    </x:xf>
    <x:xf numFmtId="0" fontId="3" fillId="5" borderId="14" applyNumberFormat="1" applyFill="0" applyBorder="1" applyAlignment="1" applyProtection="1">
      <x:protection locked="1" hidden="0"/>
    </x:xf>
    <x:xf numFmtId="0" fontId="3" fillId="5" borderId="1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7" borderId="2" applyNumberFormat="1" applyFill="0" applyBorder="1" applyAlignment="1" applyProtection="1">
      <x:protection locked="1" hidden="0"/>
    </x:xf>
    <x:xf numFmtId="0" fontId="7" fillId="7" borderId="3" applyNumberFormat="1" applyFill="0" applyBorder="1" applyAlignment="1" applyProtection="1">
      <x:protection locked="1" hidden="0"/>
    </x:xf>
    <x:xf numFmtId="0" fontId="7" fillId="7" borderId="6" applyNumberFormat="1" applyFill="0" applyBorder="1" applyAlignment="1" applyProtection="1">
      <x:protection locked="1" hidden="0"/>
    </x:xf>
    <x:xf numFmtId="0" fontId="7" fillId="7" borderId="11" applyNumberFormat="1" applyFill="0" applyBorder="1" applyAlignment="1" applyProtection="1">
      <x:protection locked="1" hidden="0"/>
    </x:xf>
    <x:xf numFmtId="0" fontId="7" fillId="7" borderId="12" applyNumberFormat="1" applyFill="0" applyBorder="1" applyAlignment="1" applyProtection="1">
      <x:protection locked="1" hidden="0"/>
    </x:xf>
    <x:xf numFmtId="0" fontId="7" fillId="7" borderId="15" applyNumberFormat="1" applyFill="0" applyBorder="1" applyAlignment="1" applyProtection="1">
      <x:protection locked="1" hidden="0"/>
    </x:xf>
    <x:xf numFmtId="0" fontId="8" fillId="8" borderId="2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8" fillId="8" borderId="6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5" fillId="0" borderId="17" applyNumberFormat="1" applyFill="1" applyBorder="1" applyAlignment="1" applyProtection="1">
      <x:protection locked="1" hidden="0"/>
    </x:xf>
    <x:xf numFmtId="0" fontId="5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9" borderId="2" applyNumberFormat="1" applyFill="0" applyBorder="1" applyAlignment="1" applyProtection="1">
      <x:protection locked="1" hidden="0"/>
    </x:xf>
    <x:xf numFmtId="0" fontId="0" fillId="9" borderId="3" applyNumberFormat="1" applyFill="0" applyBorder="1" applyAlignment="1" applyProtection="1">
      <x:protection locked="1" hidden="0"/>
    </x:xf>
    <x:xf numFmtId="0" fontId="0" fillId="9" borderId="6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0" fillId="9" borderId="7" applyNumberFormat="1" applyFill="0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3" fillId="6" borderId="7" applyNumberFormat="1" applyFill="0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9" borderId="10" applyNumberFormat="1" applyFill="0" applyBorder="1" applyAlignment="1" applyProtection="1">
      <x:protection locked="1" hidden="0"/>
    </x:xf>
    <x:xf numFmtId="0" fontId="0" fillId="9" borderId="11" applyNumberFormat="1" applyFill="0" applyBorder="1" applyAlignment="1" applyProtection="1">
      <x:protection locked="1" hidden="0"/>
    </x:xf>
    <x:xf numFmtId="0" fontId="0" fillId="9" borderId="12" applyNumberFormat="1" applyFill="0" applyBorder="1" applyAlignment="1" applyProtection="1">
      <x:protection locked="1" hidden="0"/>
    </x:xf>
    <x:xf numFmtId="0" fontId="3" fillId="6" borderId="11" applyNumberFormat="1" applyFill="0" applyBorder="1" applyAlignment="1" applyProtection="1">
      <x:protection locked="1" hidden="0"/>
    </x:xf>
    <x:xf numFmtId="0" fontId="0" fillId="9" borderId="15" applyNumberFormat="1" applyFill="0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21" applyNumberFormat="1" applyFill="1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" fontId="0" fillId="0" borderId="1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0" fillId="9" borderId="22" applyNumberFormat="1" applyFill="0" applyBorder="1" applyAlignment="1" applyProtection="1">
      <x:protection locked="1" hidden="0"/>
    </x:xf>
    <x:xf numFmtId="0" fontId="3" fillId="6" borderId="10" applyNumberFormat="1" applyFill="0" applyBorder="1" applyAlignment="1" applyProtection="1">
      <x:protection locked="1" hidden="0"/>
    </x:xf>
    <x:xf numFmtId="0" fontId="0" fillId="9" borderId="9" applyNumberFormat="1" applyFill="0" applyBorder="1" applyAlignment="1" applyProtection="1">
      <x:protection locked="1" hidden="0"/>
    </x:xf>
    <x:xf numFmtId="0" fontId="0" fillId="9" borderId="23" applyNumberFormat="1" applyFill="0" applyBorder="1" applyAlignment="1" applyProtection="1">
      <x:protection locked="1" hidden="0"/>
    </x:xf>
    <x:xf numFmtId="17" fontId="0" fillId="0" borderId="0" applyNumberFormat="1" applyFill="1" applyBorder="0" applyAlignment="1" applyProtection="1">
      <x:protection locked="1" hidden="0"/>
    </x:xf>
    <x:xf numFmtId="17" fontId="5" fillId="0" borderId="0" applyNumberFormat="1" applyFill="1" applyBorder="0" applyAlignment="1" applyProtection="1">
      <x:protection locked="1" hidden="0"/>
    </x:xf>
    <x:xf numFmtId="0" fontId="0" fillId="9" borderId="5" applyNumberFormat="1" applyFill="0" applyBorder="1" applyAlignment="1" applyProtection="1">
      <x:protection locked="1" hidden="0"/>
    </x:xf>
    <x:xf numFmtId="0" fontId="3" fillId="6" borderId="6" applyNumberFormat="1" applyFill="0" applyBorder="1" applyAlignment="1" applyProtection="1">
      <x:protection locked="1" hidden="0"/>
    </x:xf>
    <x:xf numFmtId="0" fontId="0" fillId="9" borderId="14" applyNumberFormat="1" applyFill="0" applyBorder="1" applyAlignment="1" applyProtection="1">
      <x:protection locked="1" hidden="0"/>
    </x:xf>
    <x:xf numFmtId="0" fontId="3" fillId="6" borderId="15" applyNumberFormat="1" applyFill="0" applyBorder="1" applyAlignment="1" applyProtection="1">
      <x:protection locked="1" hidden="0"/>
    </x:xf>
    <x:xf numFmtId="17" fontId="1" fillId="3" borderId="0" applyNumberFormat="1" applyFill="0" applyBorder="0" applyAlignment="1" applyProtection="1">
      <x:protection locked="1" hidden="0"/>
    </x:xf>
    <x:xf numFmtId="17" fontId="1" fillId="4" borderId="0" applyNumberFormat="1" applyFill="0" applyBorder="0" applyAlignment="1" applyProtection="1">
      <x:protection locked="1" hidden="0"/>
    </x:xf>
    <x:xf numFmtId="17" fontId="1" fillId="0" borderId="0" applyNumberFormat="1" applyFill="1" applyBorder="0" applyAlignment="1" applyProtection="1">
      <x:protection locked="1" hidden="0"/>
    </x:xf>
    <x:xf numFmtId="14" fontId="0" fillId="10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14" fontId="0" fillId="10" borderId="1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17" fontId="1" fillId="0" borderId="1" applyNumberFormat="1" applyFill="1" applyBorder="1" applyAlignment="1" applyProtection="1">
      <x:protection locked="1" hidden="0"/>
    </x:xf>
    <x:xf numFmtId="2" fontId="1" fillId="4" borderId="1" applyNumberFormat="1" applyFill="0" applyBorder="1" applyAlignment="1" applyProtection="1">
      <x:protection locked="1" hidden="0"/>
    </x:xf>
  </x:cellStyleXfs>
  <x:cellXfs count="232">
    <x:xf numFmtId="0" fontId="0" fillId="0" borderId="0" xfId="0"/>
    <x:xf numFmtId="0" fontId="1" fillId="0" borderId="1" xfId="0" applyFont="1" applyBorder="1" applyAlignment="1">
      <x:alignment horizontal="center" vertical="center"/>
    </x:xf>
    <x:xf numFmtId="0" fontId="0" fillId="0" borderId="0" xfId="0" applyAlignment="1">
      <x:alignment horizontal="right"/>
    </x:xf>
    <x:xf numFmtId="14" fontId="0" fillId="0" borderId="0" xfId="0" applyNumberFormat="1" applyAlignment="1">
      <x:alignment horizontal="left"/>
    </x:xf>
    <x:xf numFmtId="0" fontId="0" fillId="0" borderId="0" xfId="0" applyNumberFormat="1"/>
    <x:xf numFmtId="17" fontId="0" fillId="0" borderId="0" xfId="0" applyNumberFormat="1"/>
    <x:xf numFmtId="17" fontId="0" fillId="0" borderId="0" xfId="0" applyNumberFormat="1" applyAlignment="1">
      <x:alignment horizontal="left"/>
    </x:xf>
    <x:xf numFmtId="0" fontId="0" fillId="0" borderId="0" xfId="0" applyAlignment="1">
      <x:alignment horizontal="left"/>
    </x:xf>
    <x:xf numFmtId="0" fontId="1" fillId="3" borderId="0" xfId="0" applyFont="1" applyFill="1"/>
    <x:xf numFmtId="17" fontId="0" fillId="0" borderId="1" xfId="0" applyNumberFormat="1" applyBorder="1" applyAlignment="1">
      <x:alignment horizontal="left"/>
    </x:xf>
    <x:xf numFmtId="1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0" fillId="0" borderId="0" xfId="0" applyFill="1"/>
    <x:xf numFmtId="17" fontId="1" fillId="3" borderId="0" xfId="0" applyNumberFormat="1" applyFont="1" applyFill="1"/>
    <x:xf numFmtId="17" fontId="1" fillId="0" borderId="0" xfId="0" applyNumberFormat="1" applyFont="1" applyFill="1"/>
    <x:xf numFmtId="0" fontId="0" fillId="0" borderId="0" xfId="0" applyAlignment="1">
      <x:alignment horizontal="center"/>
    </x:xf>
    <x:xf numFmtId="0" fontId="0" fillId="0" borderId="0" xfId="0" applyAlignment="1">
      <x:alignment horizontal="center"/>
    </x:xf>
    <x:xf numFmtId="0" fontId="1" fillId="0" borderId="1" xfId="0" applyFont="1" applyBorder="1" applyAlignment="1">
      <x:alignment horizontal="center"/>
    </x:xf>
    <x:xf numFmtId="14" fontId="0" fillId="0" borderId="0" xfId="0" applyNumberForma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1" fillId="4" borderId="1" xfId="0" applyFont="1" applyFill="1" applyBorder="1"/>
    <x:xf numFmtId="0" fontId="1" fillId="4" borderId="1" xfId="0" applyNumberFormat="1" applyFont="1" applyFill="1" applyBorder="1"/>
    <x:xf numFmtId="0" fontId="0" fillId="0" borderId="1" xfId="0" applyNumberFormat="1" applyBorder="1" applyAlignment="1">
      <x:alignment horizontal="right"/>
    </x:xf>
    <x:xf numFmtId="0" fontId="0" fillId="0" borderId="1" xfId="0" applyBorder="1" applyAlignment="1">
      <x:alignment horizontal="right"/>
    </x:xf>
    <x:xf numFmtId="0" fontId="1" fillId="0" borderId="1" xfId="0" applyNumberFormat="1" applyFont="1" applyBorder="1" applyAlignment="1">
      <x:alignment horizontal="center" vertical="center"/>
    </x:xf>
    <x:xf numFmtId="17" fontId="1" fillId="0" borderId="1" xfId="0" applyNumberFormat="1" applyFont="1" applyBorder="1" applyAlignment="1">
      <x:alignment horizontal="center"/>
    </x:xf>
    <x:xf numFmtId="0" fontId="1" fillId="4" borderId="1" xfId="0" applyFont="1" applyFill="1" applyBorder="1" applyAlignment="1">
      <x:alignment horizontal="right"/>
    </x:xf>
    <x:xf numFmtId="14" fontId="0" fillId="0" borderId="1" xfId="0" applyNumberFormat="1" applyBorder="1" applyAlignment="1">
      <x:alignment horizontal="center"/>
    </x:xf>
    <x:xf numFmtId="0" fontId="1" fillId="4" borderId="1" xfId="0" applyFont="1" applyFill="1" applyBorder="1" applyAlignment="1">
      <x:alignment horizontal="center"/>
    </x:xf>
    <x:xf numFmtId="0" fontId="0" fillId="0" borderId="1" xfId="0" applyBorder="1" applyAlignment="1">
      <x:alignment horizontal="center"/>
    </x:xf>
    <x:xf numFmtId="17" fontId="0" fillId="0" borderId="1" xfId="0" applyNumberFormat="1" applyBorder="1" applyAlignment="1">
      <x:alignment horizontal="center"/>
    </x:xf>
    <x:xf numFmtId="17" fontId="0" fillId="0" borderId="0" xfId="0" applyNumberFormat="1" applyAlignment="1">
      <x:alignment horizontal="center"/>
    </x:xf>
    <x:xf numFmtId="0" fontId="0" fillId="0" borderId="0" xfId="0" applyNumberFormat="1" applyAlignment="1">
      <x:alignment horizontal="right"/>
    </x:xf>
    <x:xf numFmtId="0" fontId="0" fillId="0" borderId="1" xfId="0" applyNumberFormat="1" applyFont="1" applyBorder="1" applyAlignment="1">
      <x:alignment horizontal="right"/>
    </x:xf>
    <x:xf numFmtId="17" fontId="0" fillId="0" borderId="1" xfId="0" applyNumberFormat="1" applyFont="1" applyBorder="1" applyAlignment="1">
      <x:alignment horizontal="center"/>
    </x:xf>
    <x:xf numFmtId="0" fontId="1" fillId="0" borderId="1" xfId="0" applyNumberFormat="1" applyFont="1" applyBorder="1" applyAlignment="1">
      <x:alignment horizontal="center"/>
    </x:xf>
    <x:xf numFmtId="0" fontId="1" fillId="0" borderId="0" xfId="0" applyFont="1" applyAlignment="1">
      <x:alignment horizontal="center"/>
    </x:xf>
    <x:xf numFmtId="14" fontId="0" fillId="0" borderId="0" xfId="0" applyNumberFormat="1" applyAlignment="1">
      <x:alignment horizontal="center"/>
    </x:xf>
    <x:xf numFmtId="0" fontId="1" fillId="2" borderId="1" xfId="0" applyFont="1" applyFill="1" applyBorder="1" applyAlignment="1">
      <x:alignment horizontal="center"/>
    </x:xf>
    <x:xf numFmtId="0" fontId="1" fillId="2" borderId="1" xfId="0" applyFont="1" applyFill="1" applyBorder="1" applyAlignment="1">
      <x:alignment horizontal="right"/>
    </x:xf>
    <x:xf numFmtId="17" fontId="1" fillId="4" borderId="0" xfId="0" applyNumberFormat="1" applyFont="1" applyFill="1"/>
    <x:xf numFmtId="0" fontId="1" fillId="4" borderId="0" xfId="0" applyFont="1" applyFill="1"/>
    <x:xf numFmtId="0" fontId="0" fillId="4" borderId="0" xfId="0" applyFill="1"/>
    <x:xf numFmtId="2" fontId="1" fillId="4" borderId="1" xfId="0" applyNumberFormat="1" applyFont="1" applyFill="1" applyBorder="1" applyAlignment="1">
      <x:alignment horizontal="right"/>
    </x:xf>
    <x:xf numFmtId="0" fontId="0" fillId="0" borderId="0" xfId="0" applyAlignment="1">
      <x:alignment horizontal="center"/>
    </x:xf>
    <x:xf numFmtId="0" fontId="2" fillId="0" borderId="0" xfId="1">
      <x:alignment vertical="center"/>
    </x:xf>
    <x:xf numFmtId="0" fontId="3" fillId="5" borderId="3" xfId="1" applyNumberFormat="1" applyFont="1" applyFill="1" applyBorder="1" applyAlignment="1" applyProtection="1">
      <x:alignment vertical="center"/>
    </x:xf>
    <x:xf numFmtId="0" fontId="3" fillId="5" borderId="4" xfId="1" applyNumberFormat="1" applyFont="1" applyFill="1" applyBorder="1" applyAlignment="1" applyProtection="1">
      <x:alignment vertical="center"/>
    </x:xf>
    <x:xf numFmtId="0" fontId="3" fillId="5" borderId="0" xfId="1" applyNumberFormat="1" applyFont="1" applyFill="1" applyAlignment="1" applyProtection="1">
      <x:alignment vertical="center"/>
    </x:xf>
    <x:xf numFmtId="0" fontId="3" fillId="5" borderId="8" xfId="1" applyNumberFormat="1" applyFont="1" applyFill="1" applyBorder="1" applyAlignment="1" applyProtection="1">
      <x:alignment vertical="center"/>
    </x:xf>
    <x:xf numFmtId="0" fontId="3" fillId="5" borderId="12" xfId="1" applyNumberFormat="1" applyFont="1" applyFill="1" applyBorder="1" applyAlignment="1" applyProtection="1">
      <x:alignment vertical="center"/>
    </x:xf>
    <x:xf numFmtId="0" fontId="3" fillId="5" borderId="13" xfId="1" applyNumberFormat="1" applyFont="1" applyFill="1" applyBorder="1" applyAlignment="1" applyProtection="1">
      <x:alignment vertical="center"/>
    </x:xf>
    <x:xf numFmtId="0" fontId="4" fillId="0" borderId="0" xfId="1" applyNumberFormat="1" applyFont="1" applyFill="1" applyAlignment="1" applyProtection="1">
      <x:alignment horizontal="left" vertical="center"/>
    </x:xf>
    <x:xf numFmtId="14" fontId="4" fillId="0" borderId="0" xfId="1" applyNumberFormat="1" applyFont="1" applyFill="1" applyAlignment="1" applyProtection="1">
      <x:alignment vertical="center"/>
    </x:xf>
    <x:xf numFmtId="0" fontId="4" fillId="0" borderId="0" xfId="1" applyFont="1">
      <x:alignment vertical="center"/>
    </x:xf>
    <x:xf numFmtId="0" fontId="6" fillId="0" borderId="0" xfId="2" applyFont="1">
      <x:alignment vertical="center"/>
    </x:xf>
    <x:xf numFmtId="0" fontId="4" fillId="0" borderId="1" xfId="1" applyFont="1" applyBorder="1" applyAlignment="1">
      <x:alignment horizontal="center" vertical="center"/>
    </x:xf>
    <x:xf numFmtId="0" fontId="5" fillId="0" borderId="0" xfId="2" applyAlignment="1">
      <x:alignment horizontal="center" vertical="center"/>
    </x:xf>
    <x:xf numFmtId="0" fontId="0" fillId="0" borderId="0" xfId="0" applyAlignment="1"/>
    <x:xf numFmtId="0" fontId="5" fillId="0" borderId="0" xfId="2" applyAlignment="1"/>
    <x:xf numFmtId="0" fontId="5" fillId="0" borderId="0" xfId="2" applyAlignment="1">
      <x:alignment horizontal="center"/>
    </x:xf>
    <x:xf numFmtId="17" fontId="5" fillId="0" borderId="0" xfId="2" applyNumberFormat="1" applyAlignment="1"/>
    <x:xf numFmtId="0" fontId="0" fillId="0" borderId="0" xfId="0" applyBorder="1"/>
    <x:xf numFmtId="0" fontId="0" fillId="0" borderId="12" xfId="0" applyBorder="1"/>
    <x:xf numFmtId="0" fontId="0" fillId="0" borderId="10" xfId="0" applyBorder="1" applyAlignment="1">
      <x:alignment horizontal="center" vertical="center"/>
    </x:xf>
    <x:xf numFmtId="0" fontId="0" fillId="0" borderId="7" xfId="0" applyBorder="1"/>
    <x:xf numFmtId="0" fontId="0" fillId="9" borderId="2" xfId="0" applyFill="1" applyBorder="1"/>
    <x:xf numFmtId="0" fontId="0" fillId="9" borderId="3" xfId="0" applyFill="1" applyBorder="1"/>
    <x:xf numFmtId="0" fontId="0" fillId="9" borderId="7" xfId="0" applyFill="1" applyBorder="1"/>
    <x:xf numFmtId="0" fontId="0" fillId="9" borderId="0" xfId="0" applyFill="1"/>
    <x:xf numFmtId="0" fontId="0" fillId="9" borderId="10" xfId="0" applyFill="1" applyBorder="1"/>
    <x:xf numFmtId="0" fontId="0" fillId="9" borderId="11" xfId="0" applyFill="1" applyBorder="1"/>
    <x:xf numFmtId="0" fontId="0" fillId="9" borderId="12" xfId="0" applyFill="1" applyBorder="1"/>
    <x:xf numFmtId="0" fontId="0" fillId="9" borderId="15" xfId="0" applyFill="1" applyBorder="1"/>
    <x:xf numFmtId="0" fontId="0" fillId="9" borderId="2" xfId="0" applyFill="1" applyBorder="1" applyAlignment="1">
      <x:alignment horizontal="left"/>
    </x:xf>
    <x:xf numFmtId="0" fontId="0" fillId="9" borderId="7" xfId="0" applyFill="1" applyBorder="1" applyAlignment="1">
      <x:alignment horizontal="left"/>
    </x:xf>
    <x:xf numFmtId="0" fontId="0" fillId="9" borderId="0" xfId="0" applyFill="1" applyAlignment="1">
      <x:alignment horizontal="left"/>
    </x:xf>
    <x:xf numFmtId="0" fontId="0" fillId="9" borderId="11" xfId="0" applyFill="1" applyBorder="1" applyAlignment="1">
      <x:alignment horizontal="left"/>
    </x:xf>
    <x:xf numFmtId="0" fontId="0" fillId="0" borderId="12" xfId="0" applyBorder="1" applyAlignment="1"/>
    <x:xf numFmtId="0" fontId="0" fillId="9" borderId="6" xfId="0" applyFill="1" applyBorder="1"/>
    <x:xf numFmtId="0" fontId="0" fillId="9" borderId="0" xfId="0" applyFill="1" applyAlignment="1">
      <x:alignment horizontal="center" vertical="center"/>
    </x:xf>
    <x:xf numFmtId="0" fontId="0" fillId="9" borderId="10" xfId="0" applyFill="1" applyBorder="1" applyAlignment="1">
      <x:alignment horizontal="center" vertical="center"/>
    </x:xf>
    <x:xf numFmtId="0" fontId="1" fillId="0" borderId="19" xfId="0" applyFont="1" applyBorder="1" applyAlignment="1">
      <x:alignment horizontal="center" vertical="center"/>
    </x:xf>
    <x:xf numFmtId="0" fontId="1" fillId="0" borderId="19" xfId="0" applyFont="1" applyBorder="1" applyAlignment="1">
      <x:alignment horizontal="left" vertical="center"/>
    </x:xf>
    <x:xf numFmtId="0" fontId="0" fillId="0" borderId="0" xfId="0" applyFill="1" applyBorder="1" applyAlignment="1">
      <x:alignment horizontal="center" vertical="center"/>
    </x:xf>
    <x:xf numFmtId="0" fontId="0" fillId="0" borderId="0" xfId="0" applyFill="1" applyAlignment="1">
      <x:alignment horizontal="center" vertical="center"/>
    </x:xf>
    <x:xf numFmtId="0" fontId="0" fillId="0" borderId="10" xfId="0" applyFill="1" applyBorder="1" applyAlignment="1">
      <x:alignment horizontal="center" vertical="center"/>
    </x:xf>
    <x:xf numFmtId="0" fontId="0" fillId="0" borderId="0" xfId="0" applyFill="1" applyBorder="1" applyAlignment="1">
      <x:alignment horizontal="left"/>
    </x:xf>
    <x:xf numFmtId="0" fontId="9" fillId="0" borderId="0" xfId="0" applyFont="1"/>
    <x:xf numFmtId="0" fontId="10" fillId="0" borderId="0" xfId="0" applyFont="1"/>
    <x:xf numFmtId="0" fontId="0" fillId="0" borderId="20" xfId="0" applyBorder="1"/>
    <x:xf numFmtId="0" fontId="0" fillId="0" borderId="3" xfId="0" applyBorder="1"/>
    <x:xf numFmtId="0" fontId="8" fillId="0" borderId="21" xfId="0" applyFont="1" applyBorder="1"/>
    <x:xf numFmtId="0" fontId="0" fillId="9" borderId="14" xfId="0" applyFill="1" applyBorder="1"/>
    <x:xf numFmtId="0" fontId="0" fillId="9" borderId="5" xfId="0" applyFill="1" applyBorder="1"/>
    <x:xf numFmtId="0" fontId="0" fillId="9" borderId="9" xfId="0" applyFill="1" applyBorder="1"/>
    <x:xf numFmtId="0" fontId="0" fillId="0" borderId="0" xfId="0" applyBorder="1" applyAlignment="1">
      <x:alignment horizontal="center" vertical="center"/>
    </x:xf>
    <x:xf numFmtId="0" fontId="0" fillId="9" borderId="22" xfId="0" applyFill="1" applyBorder="1" applyAlignment="1"/>
    <x:xf numFmtId="0" fontId="0" fillId="9" borderId="9" xfId="0" applyFill="1" applyBorder="1" applyAlignment="1"/>
    <x:xf numFmtId="0" fontId="0" fillId="9" borderId="23" xfId="0" applyFill="1" applyBorder="1" applyAlignment="1"/>
    <x:xf numFmtId="14" fontId="0" fillId="0" borderId="0" xfId="0" applyNumberFormat="1" applyFill="1" applyAlignment="1" applyProtection="1">
      <x:alignment horizontal="center" vertical="center"/>
    </x:xf>
    <x:xf numFmtId="0" fontId="0" fillId="0" borderId="0" xfId="0" applyNumberFormat="1" applyFill="1" applyAlignment="1" applyProtection="1"/>
    <x:xf numFmtId="0" fontId="8" fillId="8" borderId="2" xfId="1" applyNumberFormat="1" applyFont="1" applyFill="1" applyBorder="1" applyAlignment="1" applyProtection="1">
      <x:alignment horizontal="center" vertical="center"/>
    </x:xf>
    <x:xf numFmtId="0" fontId="0" fillId="0" borderId="1" xfId="0" applyBorder="1"/>
    <x:xf numFmtId="0" fontId="1" fillId="0" borderId="1" xfId="0" applyFont="1" applyFill="1" applyBorder="1" applyAlignment="1">
      <x:alignment horizontal="center"/>
    </x:xf>
    <x:xf numFmtId="0" fontId="1" fillId="0" borderId="1" xfId="0" applyFont="1" applyBorder="1"/>
    <x:xf numFmtId="0" fontId="0" fillId="3" borderId="1" xfId="0" applyFill="1" applyBorder="1"/>
    <x:xf numFmtId="0" fontId="2" fillId="0" borderId="0" xfId="1" applyAlignment="1">
      <x:alignment horizontal="center" vertical="center"/>
    </x:xf>
    <x:xf numFmtId="0" fontId="3" fillId="5" borderId="2" xfId="1" applyNumberFormat="1" applyFont="1" applyFill="1" applyBorder="1" applyAlignment="1" applyProtection="1">
      <x:alignment horizontal="center" vertical="center"/>
    </x:xf>
    <x:xf numFmtId="0" fontId="3" fillId="5" borderId="7" xfId="1" applyNumberFormat="1" applyFont="1" applyFill="1" applyBorder="1" applyAlignment="1" applyProtection="1">
      <x:alignment horizontal="center" vertical="center"/>
    </x:xf>
    <x:xf numFmtId="0" fontId="3" fillId="5" borderId="11" xfId="1" applyNumberFormat="1" applyFont="1" applyFill="1" applyBorder="1" applyAlignment="1" applyProtection="1">
      <x:alignment horizontal="center" vertical="center"/>
    </x:xf>
    <x:xf numFmtId="0" fontId="4" fillId="0" borderId="0" xfId="1" applyNumberFormat="1" applyFont="1" applyFill="1" applyAlignment="1" applyProtection="1">
      <x:alignment horizontal="center" vertical="center"/>
    </x:xf>
    <x:xf numFmtId="0" fontId="4" fillId="0" borderId="16" xfId="1" applyFont="1" applyBorder="1" applyAlignment="1">
      <x:alignment horizontal="left" vertical="center"/>
    </x:xf>
    <x:xf numFmtId="0" fontId="4" fillId="0" borderId="17" xfId="1" applyFont="1" applyBorder="1" applyAlignment="1">
      <x:alignment horizontal="left" vertical="center"/>
    </x:xf>
    <x:xf numFmtId="0" fontId="4" fillId="0" borderId="18" xfId="1" applyFont="1" applyBorder="1" applyAlignment="1">
      <x:alignment horizontal="left" vertical="center"/>
    </x:xf>
    <x:xf numFmtId="0" fontId="5" fillId="0" borderId="1" xfId="2" applyBorder="1" applyAlignment="1"/>
    <x:xf numFmtId="0" fontId="4" fillId="0" borderId="1" xfId="1" applyFont="1" applyBorder="1" applyAlignment="1">
      <x:alignment horizontal="left" vertical="center"/>
    </x:xf>
    <x:xf numFmtId="0" fontId="3" fillId="6" borderId="5" xfId="1" applyNumberFormat="1" applyFont="1" applyFill="1" applyBorder="1" applyAlignment="1" applyProtection="1">
      <x:alignment horizontal="center" vertical="center"/>
    </x:xf>
    <x:xf numFmtId="0" fontId="3" fillId="6" borderId="3" xfId="1" applyNumberFormat="1" applyFont="1" applyFill="1" applyBorder="1" applyAlignment="1" applyProtection="1">
      <x:alignment horizontal="center" vertical="center"/>
    </x:xf>
    <x:xf numFmtId="0" fontId="3" fillId="6" borderId="4" xfId="1" applyNumberFormat="1" applyFont="1" applyFill="1" applyBorder="1" applyAlignment="1" applyProtection="1">
      <x:alignment horizontal="center" vertical="center"/>
    </x:xf>
    <x:xf numFmtId="0" fontId="3" fillId="6" borderId="9" xfId="1" applyNumberFormat="1" applyFont="1" applyFill="1" applyBorder="1" applyAlignment="1" applyProtection="1">
      <x:alignment horizontal="center" vertical="center"/>
    </x:xf>
    <x:xf numFmtId="0" fontId="3" fillId="6" borderId="0" xfId="1" applyNumberFormat="1" applyFont="1" applyFill="1" applyAlignment="1" applyProtection="1">
      <x:alignment horizontal="center" vertical="center"/>
    </x:xf>
    <x:xf numFmtId="0" fontId="3" fillId="6" borderId="8" xfId="1" applyNumberFormat="1" applyFont="1" applyFill="1" applyBorder="1" applyAlignment="1" applyProtection="1">
      <x:alignment horizontal="center" vertical="center"/>
    </x:xf>
    <x:xf numFmtId="0" fontId="3" fillId="6" borderId="14" xfId="1" applyNumberFormat="1" applyFont="1" applyFill="1" applyBorder="1" applyAlignment="1" applyProtection="1">
      <x:alignment horizontal="center" vertical="center"/>
    </x:xf>
    <x:xf numFmtId="0" fontId="3" fillId="6" borderId="12" xfId="1" applyNumberFormat="1" applyFont="1" applyFill="1" applyBorder="1" applyAlignment="1" applyProtection="1">
      <x:alignment horizontal="center" vertical="center"/>
    </x:xf>
    <x:xf numFmtId="0" fontId="3" fillId="6" borderId="13" xfId="1" applyNumberFormat="1" applyFont="1" applyFill="1" applyBorder="1" applyAlignment="1" applyProtection="1">
      <x:alignment horizontal="center" vertical="center"/>
    </x:xf>
    <x:xf numFmtId="0" fontId="3" fillId="5" borderId="5" xfId="1" applyNumberFormat="1" applyFont="1" applyFill="1" applyBorder="1" applyAlignment="1" applyProtection="1">
      <x:alignment horizontal="center" vertical="center"/>
    </x:xf>
    <x:xf numFmtId="0" fontId="3" fillId="5" borderId="3" xfId="1" applyNumberFormat="1" applyFont="1" applyFill="1" applyBorder="1" applyAlignment="1" applyProtection="1">
      <x:alignment horizontal="center" vertical="center"/>
    </x:xf>
    <x:xf numFmtId="0" fontId="3" fillId="5" borderId="6" xfId="1" applyNumberFormat="1" applyFont="1" applyFill="1" applyBorder="1" applyAlignment="1" applyProtection="1">
      <x:alignment horizontal="center" vertical="center"/>
    </x:xf>
    <x:xf numFmtId="0" fontId="3" fillId="5" borderId="9" xfId="1" applyNumberFormat="1" applyFont="1" applyFill="1" applyBorder="1" applyAlignment="1" applyProtection="1">
      <x:alignment horizontal="center" vertical="center"/>
    </x:xf>
    <x:xf numFmtId="0" fontId="3" fillId="5" borderId="0" xfId="1" applyNumberFormat="1" applyFont="1" applyFill="1" applyAlignment="1" applyProtection="1">
      <x:alignment horizontal="center" vertical="center"/>
    </x:xf>
    <x:xf numFmtId="0" fontId="3" fillId="5" borderId="10" xfId="1" applyNumberFormat="1" applyFont="1" applyFill="1" applyBorder="1" applyAlignment="1" applyProtection="1">
      <x:alignment horizontal="center" vertical="center"/>
    </x:xf>
    <x:xf numFmtId="0" fontId="3" fillId="5" borderId="14" xfId="1" applyNumberFormat="1" applyFont="1" applyFill="1" applyBorder="1" applyAlignment="1" applyProtection="1">
      <x:alignment horizontal="center" vertical="center"/>
    </x:xf>
    <x:xf numFmtId="0" fontId="3" fillId="5" borderId="12" xfId="1" applyNumberFormat="1" applyFont="1" applyFill="1" applyBorder="1" applyAlignment="1" applyProtection="1">
      <x:alignment horizontal="center" vertical="center"/>
    </x:xf>
    <x:xf numFmtId="0" fontId="3" fillId="5" borderId="15" xfId="1" applyNumberFormat="1" applyFont="1" applyFill="1" applyBorder="1" applyAlignment="1" applyProtection="1">
      <x:alignment horizontal="center" vertical="center"/>
    </x:xf>
    <x:xf numFmtId="0" fontId="7" fillId="7" borderId="2" xfId="1" applyNumberFormat="1" applyFont="1" applyFill="1" applyBorder="1" applyAlignment="1" applyProtection="1">
      <x:alignment horizontal="center" vertical="center"/>
    </x:xf>
    <x:xf numFmtId="0" fontId="7" fillId="7" borderId="3" xfId="1" applyNumberFormat="1" applyFont="1" applyFill="1" applyBorder="1" applyAlignment="1" applyProtection="1">
      <x:alignment horizontal="center" vertical="center"/>
    </x:xf>
    <x:xf numFmtId="0" fontId="7" fillId="7" borderId="6" xfId="1" applyNumberFormat="1" applyFont="1" applyFill="1" applyBorder="1" applyAlignment="1" applyProtection="1">
      <x:alignment horizontal="center" vertical="center"/>
    </x:xf>
    <x:xf numFmtId="0" fontId="7" fillId="7" borderId="11" xfId="1" applyNumberFormat="1" applyFont="1" applyFill="1" applyBorder="1" applyAlignment="1" applyProtection="1">
      <x:alignment horizontal="center" vertical="center"/>
    </x:xf>
    <x:xf numFmtId="0" fontId="7" fillId="7" borderId="12" xfId="1" applyNumberFormat="1" applyFont="1" applyFill="1" applyBorder="1" applyAlignment="1" applyProtection="1">
      <x:alignment horizontal="center" vertical="center"/>
    </x:xf>
    <x:xf numFmtId="0" fontId="7" fillId="7" borderId="15" xfId="1" applyNumberFormat="1" applyFont="1" applyFill="1" applyBorder="1" applyAlignment="1" applyProtection="1">
      <x:alignment horizontal="center" vertical="center"/>
    </x:xf>
    <x:xf numFmtId="0" fontId="8" fillId="8" borderId="2" xfId="1" applyNumberFormat="1" applyFont="1" applyFill="1" applyBorder="1" applyAlignment="1" applyProtection="1">
      <x:alignment horizontal="center" vertical="center"/>
    </x:xf>
    <x:xf numFmtId="0" fontId="8" fillId="8" borderId="3" xfId="1" applyNumberFormat="1" applyFont="1" applyFill="1" applyBorder="1" applyAlignment="1" applyProtection="1">
      <x:alignment horizontal="center" vertical="center"/>
    </x:xf>
    <x:xf numFmtId="0" fontId="8" fillId="8" borderId="6" xfId="1" applyNumberFormat="1" applyFont="1" applyFill="1" applyBorder="1" applyAlignment="1" applyProtection="1">
      <x:alignment horizontal="center" vertical="center"/>
    </x:xf>
    <x:xf numFmtId="0" fontId="5" fillId="0" borderId="16" xfId="2" applyBorder="1" applyAlignment="1">
      <x:alignment horizontal="left" vertical="center"/>
    </x:xf>
    <x:xf numFmtId="0" fontId="5" fillId="0" borderId="17" xfId="2" applyBorder="1" applyAlignment="1">
      <x:alignment horizontal="left" vertical="center"/>
    </x:xf>
    <x:xf numFmtId="0" fontId="5" fillId="0" borderId="18" xfId="2" applyBorder="1" applyAlignment="1">
      <x:alignment horizontal="left" vertical="center"/>
    </x:xf>
    <x:xf numFmtId="0" fontId="3" fillId="6" borderId="2" xfId="1" applyNumberFormat="1" applyFont="1" applyFill="1" applyBorder="1" applyAlignment="1" applyProtection="1">
      <x:alignment horizontal="center" vertical="center"/>
    </x:xf>
    <x:xf numFmtId="0" fontId="3" fillId="6" borderId="7" xfId="1" applyNumberFormat="1" applyFont="1" applyFill="1" applyBorder="1" applyAlignment="1" applyProtection="1">
      <x:alignment horizontal="center" vertical="center"/>
    </x:xf>
    <x:xf numFmtId="0" fontId="3" fillId="6" borderId="0" xfId="1" applyNumberFormat="1" applyFont="1" applyFill="1" applyBorder="1" applyAlignment="1" applyProtection="1">
      <x:alignment horizontal="center" vertical="center"/>
    </x:xf>
    <x:xf numFmtId="0" fontId="3" fillId="6" borderId="11" xfId="1" applyNumberFormat="1" applyFont="1" applyFill="1" applyBorder="1" applyAlignment="1" applyProtection="1">
      <x:alignment horizontal="center" vertical="center"/>
    </x:xf>
    <x:xf numFmtId="0" fontId="3" fillId="6" borderId="10" xfId="1" applyNumberFormat="1" applyFont="1" applyFill="1" applyBorder="1" applyAlignment="1" applyProtection="1">
      <x:alignment horizontal="center" vertical="center"/>
    </x:xf>
    <x:xf numFmtId="0" fontId="3" fillId="6" borderId="6" xfId="1" applyNumberFormat="1" applyFont="1" applyFill="1" applyBorder="1" applyAlignment="1" applyProtection="1">
      <x:alignment horizontal="center" vertical="center"/>
    </x:xf>
    <x:xf numFmtId="0" fontId="3" fillId="6" borderId="15" xfId="1" applyNumberFormat="1" applyFont="1" applyFill="1" applyBorder="1" applyAlignment="1" applyProtection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5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6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6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6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5" borderId="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6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6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1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5" borderId="1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6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6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6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7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7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7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7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7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7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8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8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9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9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9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6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9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9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9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6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9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9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6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9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6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9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6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3">
    <x:cellStyle name="Hyperlink" xfId="2" builtinId="8"/>
    <x:cellStyle name="Normal" xfId="0" builtinId="0"/>
    <x:cellStyle name="Normal 2" xfId="1"/>
  </x:cellStyles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300256142680982E-2"/>
          <c:y val="0.12225278991566522"/>
          <c:w val="0.87573019637605565"/>
          <c:h val="0.76617661147130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'hourly prod chart'!$B$7</c:f>
              <c:strCache>
                <c:ptCount val="1"/>
                <c:pt idx="0">
                  <c:v>7AM-8AM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chart'!$B$8:$B$34</c:f>
              <c:numCache>
                <c:formatCode>General</c:formatCode>
                <c:ptCount val="27"/>
              </c:numCache>
            </c:numRef>
          </c:val>
        </c:ser>
        <c:ser>
          <c:idx val="1"/>
          <c:order val="1"/>
          <c:tx>
            <c:strRef>
              <c:f>'hourly prod chart'!$C$7</c:f>
              <c:strCache>
                <c:ptCount val="1"/>
                <c:pt idx="0">
                  <c:v>8AM-9AM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chart'!$C$8:$C$34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'hourly prod chart'!$D$7</c:f>
              <c:strCache>
                <c:ptCount val="1"/>
                <c:pt idx="0">
                  <c:v>9AM-10AM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chart'!$D$8:$D$34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'hourly prod chart'!$E$7</c:f>
              <c:strCache>
                <c:ptCount val="1"/>
                <c:pt idx="0">
                  <c:v>10AM-11AM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chart'!$E$8:$E$34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'hourly prod chart'!$F$7</c:f>
              <c:strCache>
                <c:ptCount val="1"/>
                <c:pt idx="0">
                  <c:v>11AM-12PM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chart'!$F$8:$F$34</c:f>
              <c:numCache>
                <c:formatCode>General</c:formatCode>
                <c:ptCount val="27"/>
              </c:numCache>
            </c:numRef>
          </c:val>
        </c:ser>
        <c:ser>
          <c:idx val="5"/>
          <c:order val="5"/>
          <c:tx>
            <c:strRef>
              <c:f>'hourly prod chart'!$G$7</c:f>
              <c:strCache>
                <c:ptCount val="1"/>
                <c:pt idx="0">
                  <c:v>12PM-1PM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chart'!$G$8:$G$34</c:f>
              <c:numCache>
                <c:formatCode>General</c:formatCode>
                <c:ptCount val="27"/>
              </c:numCache>
            </c:numRef>
          </c:val>
        </c:ser>
        <c:ser>
          <c:idx val="6"/>
          <c:order val="6"/>
          <c:tx>
            <c:strRef>
              <c:f>'hourly prod chart'!$H$7</c:f>
              <c:strCache>
                <c:ptCount val="1"/>
                <c:pt idx="0">
                  <c:v>1PM-2PM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chart'!$H$8:$H$34</c:f>
              <c:numCache>
                <c:formatCode>General</c:formatCode>
                <c:ptCount val="27"/>
              </c:numCache>
            </c:numRef>
          </c:val>
        </c:ser>
        <c:ser>
          <c:idx val="7"/>
          <c:order val="7"/>
          <c:tx>
            <c:strRef>
              <c:f>'hourly prod chart'!$I$7</c:f>
              <c:strCache>
                <c:ptCount val="1"/>
                <c:pt idx="0">
                  <c:v>2PM-3PM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chart'!$I$8:$I$34</c:f>
              <c:numCache>
                <c:formatCode>General</c:formatCode>
                <c:ptCount val="27"/>
              </c:numCache>
            </c:numRef>
          </c:val>
        </c:ser>
        <c:ser>
          <c:idx val="8"/>
          <c:order val="8"/>
          <c:tx>
            <c:strRef>
              <c:f>'hourly prod chart'!$J$7</c:f>
              <c:strCache>
                <c:ptCount val="1"/>
                <c:pt idx="0">
                  <c:v>3PM-4PM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chart'!$J$8:$J$34</c:f>
              <c:numCache>
                <c:formatCode>General</c:formatCode>
                <c:ptCount val="27"/>
              </c:numCache>
            </c:numRef>
          </c:val>
        </c:ser>
        <c:ser>
          <c:idx val="9"/>
          <c:order val="9"/>
          <c:tx>
            <c:strRef>
              <c:f>'hourly prod chart'!$K$7</c:f>
              <c:strCache>
                <c:ptCount val="1"/>
                <c:pt idx="0">
                  <c:v>4PM-5PM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chart'!$K$8:$K$34</c:f>
              <c:numCache>
                <c:formatCode>General</c:formatCode>
                <c:ptCount val="27"/>
              </c:numCache>
            </c:numRef>
          </c:val>
        </c:ser>
        <c:ser>
          <c:idx val="10"/>
          <c:order val="10"/>
          <c:tx>
            <c:strRef>
              <c:f>'hourly prod chart'!$L$7</c:f>
              <c:strCache>
                <c:ptCount val="1"/>
                <c:pt idx="0">
                  <c:v>5PM-6PM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chart'!$L$8:$L$34</c:f>
              <c:numCache>
                <c:formatCode>General</c:formatCode>
                <c:ptCount val="27"/>
              </c:numCache>
            </c:numRef>
          </c:val>
        </c:ser>
        <c:ser>
          <c:idx val="11"/>
          <c:order val="11"/>
          <c:tx>
            <c:strRef>
              <c:f>'hourly prod chart'!$M$7</c:f>
              <c:strCache>
                <c:ptCount val="1"/>
                <c:pt idx="0">
                  <c:v>6PM-7PM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chart'!$M$8:$M$34</c:f>
              <c:numCache>
                <c:formatCode>General</c:formatCode>
                <c:ptCount val="27"/>
              </c:numCache>
            </c:numRef>
          </c:val>
        </c:ser>
        <c:ser>
          <c:idx val="12"/>
          <c:order val="12"/>
          <c:tx>
            <c:strRef>
              <c:f>'hourly prod chart'!$N$7</c:f>
              <c:strCache>
                <c:ptCount val="1"/>
                <c:pt idx="0">
                  <c:v>7PM-8PM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chart'!$N$8:$N$34</c:f>
              <c:numCache>
                <c:formatCode>General</c:formatCode>
                <c:ptCount val="27"/>
              </c:numCache>
            </c:numRef>
          </c:val>
        </c:ser>
        <c:ser>
          <c:idx val="13"/>
          <c:order val="13"/>
          <c:tx>
            <c:strRef>
              <c:f>'hourly prod chart'!$O$7</c:f>
              <c:strCache>
                <c:ptCount val="1"/>
                <c:pt idx="0">
                  <c:v>8PM-9PM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chart'!$O$8:$O$34</c:f>
              <c:numCache>
                <c:formatCode>General</c:formatCode>
                <c:ptCount val="27"/>
              </c:numCache>
            </c:numRef>
          </c:val>
        </c:ser>
        <c:ser>
          <c:idx val="14"/>
          <c:order val="14"/>
          <c:tx>
            <c:strRef>
              <c:f>'hourly prod chart'!$P$7</c:f>
              <c:strCache>
                <c:ptCount val="1"/>
                <c:pt idx="0">
                  <c:v>9PM-10PM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chart'!$P$8:$P$34</c:f>
              <c:numCache>
                <c:formatCode>General</c:formatCode>
                <c:ptCount val="27"/>
              </c:numCache>
            </c:numRef>
          </c:val>
        </c:ser>
        <c:ser>
          <c:idx val="15"/>
          <c:order val="15"/>
          <c:tx>
            <c:strRef>
              <c:f>'hourly prod chart'!$Q$7</c:f>
              <c:strCache>
                <c:ptCount val="1"/>
                <c:pt idx="0">
                  <c:v>10PM-11PM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chart'!$Q$8:$Q$34</c:f>
              <c:numCache>
                <c:formatCode>General</c:formatCode>
                <c:ptCount val="27"/>
              </c:numCache>
            </c:numRef>
          </c:val>
        </c:ser>
        <c:ser>
          <c:idx val="16"/>
          <c:order val="16"/>
          <c:tx>
            <c:strRef>
              <c:f>'hourly prod chart'!$R$7</c:f>
              <c:strCache>
                <c:ptCount val="1"/>
                <c:pt idx="0">
                  <c:v>11PM-12AM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chart'!$R$8:$R$34</c:f>
              <c:numCache>
                <c:formatCode>General</c:formatCode>
                <c:ptCount val="27"/>
              </c:numCache>
            </c:numRef>
          </c:val>
        </c:ser>
        <c:ser>
          <c:idx val="17"/>
          <c:order val="17"/>
          <c:tx>
            <c:strRef>
              <c:f>'hourly prod chart'!$S$7</c:f>
              <c:strCache>
                <c:ptCount val="1"/>
                <c:pt idx="0">
                  <c:v>12AM-1AM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chart'!$S$8:$S$34</c:f>
              <c:numCache>
                <c:formatCode>General</c:formatCode>
                <c:ptCount val="27"/>
              </c:numCache>
            </c:numRef>
          </c:val>
        </c:ser>
        <c:ser>
          <c:idx val="18"/>
          <c:order val="18"/>
          <c:tx>
            <c:strRef>
              <c:f>'hourly prod chart'!$T$7</c:f>
              <c:strCache>
                <c:ptCount val="1"/>
                <c:pt idx="0">
                  <c:v>1AM-2AM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chart'!$T$8:$T$34</c:f>
              <c:numCache>
                <c:formatCode>General</c:formatCode>
                <c:ptCount val="27"/>
              </c:numCache>
            </c:numRef>
          </c:val>
        </c:ser>
        <c:ser>
          <c:idx val="19"/>
          <c:order val="19"/>
          <c:tx>
            <c:strRef>
              <c:f>'hourly prod chart'!$U$7</c:f>
              <c:strCache>
                <c:ptCount val="1"/>
                <c:pt idx="0">
                  <c:v>2AM-3AM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chart'!$U$8:$U$34</c:f>
              <c:numCache>
                <c:formatCode>General</c:formatCode>
                <c:ptCount val="27"/>
              </c:numCache>
            </c:numRef>
          </c:val>
        </c:ser>
        <c:ser>
          <c:idx val="20"/>
          <c:order val="20"/>
          <c:tx>
            <c:strRef>
              <c:f>'hourly prod chart'!$V$7</c:f>
              <c:strCache>
                <c:ptCount val="1"/>
                <c:pt idx="0">
                  <c:v>3AM-4AM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chart'!$V$8:$V$34</c:f>
              <c:numCache>
                <c:formatCode>General</c:formatCode>
                <c:ptCount val="27"/>
              </c:numCache>
            </c:numRef>
          </c:val>
        </c:ser>
        <c:ser>
          <c:idx val="21"/>
          <c:order val="21"/>
          <c:tx>
            <c:strRef>
              <c:f>'hourly prod chart'!$W$7</c:f>
              <c:strCache>
                <c:ptCount val="1"/>
                <c:pt idx="0">
                  <c:v>4AM-5AM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chart'!$W$8:$W$34</c:f>
              <c:numCache>
                <c:formatCode>General</c:formatCode>
                <c:ptCount val="27"/>
              </c:numCache>
            </c:numRef>
          </c:val>
        </c:ser>
        <c:ser>
          <c:idx val="22"/>
          <c:order val="22"/>
          <c:tx>
            <c:strRef>
              <c:f>'hourly prod chart'!$X$7</c:f>
              <c:strCache>
                <c:ptCount val="1"/>
                <c:pt idx="0">
                  <c:v>5AM-6AM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chart'!$X$8:$X$34</c:f>
              <c:numCache>
                <c:formatCode>General</c:formatCode>
                <c:ptCount val="27"/>
              </c:numCache>
            </c:numRef>
          </c:val>
        </c:ser>
        <c:ser>
          <c:idx val="23"/>
          <c:order val="23"/>
          <c:tx>
            <c:strRef>
              <c:f>'hourly prod chart'!$Y$7</c:f>
              <c:strCache>
                <c:ptCount val="1"/>
                <c:pt idx="0">
                  <c:v>6AM-7AM</c:v>
                </c:pt>
              </c:strCache>
            </c:strRef>
          </c:tx>
          <c:invertIfNegative val="0"/>
          <c:cat>
            <c:numRef>
              <c:f>'hourly prod chart'!$A$8:$A$34</c:f>
              <c:numCache>
                <c:formatCode>m/d/yyyy</c:formatCode>
                <c:ptCount val="27"/>
              </c:numCache>
            </c:numRef>
          </c:cat>
          <c:val>
            <c:numRef>
              <c:f>'hourly prod chart'!$Y$8:$Y$34</c:f>
              <c:numCache>
                <c:formatCode>General</c:formatCode>
                <c:ptCount val="2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83392"/>
        <c:axId val="193737792"/>
      </c:barChart>
      <c:catAx>
        <c:axId val="172283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93737792"/>
        <c:crosses val="autoZero"/>
        <c:auto val="1"/>
        <c:lblAlgn val="ctr"/>
        <c:lblOffset val="100"/>
        <c:noMultiLvlLbl val="0"/>
      </c:catAx>
      <c:valAx>
        <c:axId val="1937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722833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lang="en-IN"/>
            </a:pPr>
            <a:r>
              <a:rPr lang="en-IN"/>
              <a:t>Daily Production Quantity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1558881352302"/>
          <c:y val="0.13792909689105798"/>
          <c:w val="0.87655337540082312"/>
          <c:h val="0.74749423927642955"/>
        </c:manualLayout>
      </c:layout>
      <c:barChart>
        <c:barDir val="col"/>
        <c:grouping val="clustered"/>
        <c:varyColors val="0"/>
        <c:ser>
          <c:idx val="0"/>
          <c:order val="0"/>
          <c:tx>
            <c:v>Production Quantity</c:v>
          </c:tx>
          <c:invertIfNegative val="0"/>
          <c:cat>
            <c:numRef>
              <c:f>'daily prod chart'!$A$8:$A$38</c:f>
              <c:numCache>
                <c:formatCode>m/d/yyyy</c:formatCode>
                <c:ptCount val="31"/>
              </c:numCache>
            </c:numRef>
          </c:cat>
          <c:val>
            <c:numRef>
              <c:f>'daily prod chart'!$B$8:$B$38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797568"/>
        <c:axId val="193987712"/>
      </c:barChart>
      <c:catAx>
        <c:axId val="19479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IN"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8129217104213012"/>
              <c:y val="0.93650495565988645"/>
            </c:manualLayout>
          </c:layout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93987712"/>
        <c:crosses val="autoZero"/>
        <c:auto val="1"/>
        <c:lblAlgn val="ctr"/>
        <c:lblOffset val="100"/>
        <c:noMultiLvlLbl val="0"/>
      </c:catAx>
      <c:valAx>
        <c:axId val="19398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IN"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Daily Produced </a:t>
                </a:r>
                <a:r>
                  <a:rPr lang="en-US" sz="1100" baseline="0">
                    <a:latin typeface="Times New Roman" pitchFamily="18" charset="0"/>
                    <a:cs typeface="Times New Roman" pitchFamily="18" charset="0"/>
                  </a:rPr>
                  <a:t>Quantity</a:t>
                </a:r>
                <a:endParaRPr lang="en-US" sz="11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94797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078877293200266"/>
          <c:y val="0.12249650483180227"/>
          <c:w val="0.87211720566820372"/>
          <c:h val="0.69660004828163591"/>
        </c:manualLayout>
      </c:layout>
      <c:barChart>
        <c:barDir val="col"/>
        <c:grouping val="clustered"/>
        <c:varyColors val="0"/>
        <c:ser>
          <c:idx val="0"/>
          <c:order val="0"/>
          <c:tx>
            <c:v>Parts Produced</c:v>
          </c:tx>
          <c:invertIfNegative val="0"/>
          <c:cat>
            <c:numRef>
              <c:f>'monthly prod chart'!$A$8:$A$19</c:f>
              <c:numCache>
                <c:formatCode>mmm\-yy</c:formatCode>
                <c:ptCount val="12"/>
              </c:numCache>
            </c:numRef>
          </c:cat>
          <c:val>
            <c:numRef>
              <c:f>'monthly prod chart'!$B$8:$B$19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241984"/>
        <c:axId val="193990592"/>
      </c:barChart>
      <c:catAx>
        <c:axId val="1952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IN"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8011027451854432"/>
              <c:y val="0.89915336957625536"/>
            </c:manualLayout>
          </c:layout>
          <c:overlay val="0"/>
        </c:title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93990592"/>
        <c:crosses val="autoZero"/>
        <c:auto val="1"/>
        <c:lblAlgn val="ctr"/>
        <c:lblOffset val="100"/>
        <c:noMultiLvlLbl val="0"/>
      </c:catAx>
      <c:valAx>
        <c:axId val="193990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IN"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Parts  Producted</a:t>
                </a:r>
              </a:p>
            </c:rich>
          </c:tx>
          <c:layout>
            <c:manualLayout>
              <c:xMode val="edge"/>
              <c:yMode val="edge"/>
              <c:x val="3.8382077509138732E-2"/>
              <c:y val="0.35310486392867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9524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n-IN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Line Availability</c:v>
          </c:tx>
          <c:invertIfNegative val="0"/>
          <c:cat>
            <c:numRef>
              <c:f>'Daily Availability '!$A$8:$A$38</c:f>
              <c:numCache>
                <c:formatCode>m/d/yyyy</c:formatCode>
                <c:ptCount val="31"/>
              </c:numCache>
            </c:numRef>
          </c:cat>
          <c:val>
            <c:numRef>
              <c:f>'Daily Availability '!$B$8:$B$38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507200"/>
        <c:axId val="195434112"/>
      </c:barChart>
      <c:catAx>
        <c:axId val="19550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95434112"/>
        <c:crosses val="autoZero"/>
        <c:auto val="1"/>
        <c:lblAlgn val="ctr"/>
        <c:lblOffset val="100"/>
        <c:noMultiLvlLbl val="0"/>
      </c:catAx>
      <c:valAx>
        <c:axId val="195434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IN"/>
                  <a:t>Availability(%)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9550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n-IN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availability'!$B$7</c:f>
              <c:strCache>
                <c:ptCount val="1"/>
                <c:pt idx="0">
                  <c:v>Line Availability(%)</c:v>
                </c:pt>
              </c:strCache>
            </c:strRef>
          </c:tx>
          <c:invertIfNegative val="0"/>
          <c:cat>
            <c:numRef>
              <c:f>'Monthly availability'!$A$8:$A$19</c:f>
              <c:numCache>
                <c:formatCode>mmm\-yy</c:formatCode>
                <c:ptCount val="12"/>
              </c:numCache>
            </c:numRef>
          </c:cat>
          <c:val>
            <c:numRef>
              <c:f>'Monthly availability'!$B$8:$B$19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651584"/>
        <c:axId val="195461696"/>
      </c:barChart>
      <c:catAx>
        <c:axId val="19565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/>
                  <a:t>Month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95461696"/>
        <c:crosses val="autoZero"/>
        <c:auto val="1"/>
        <c:lblAlgn val="ctr"/>
        <c:lblOffset val="100"/>
        <c:noMultiLvlLbl val="0"/>
      </c:catAx>
      <c:valAx>
        <c:axId val="195461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IN"/>
                  <a:t>Availability(%)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9565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n-IN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efficiency'!$B$7</c:f>
              <c:strCache>
                <c:ptCount val="1"/>
                <c:pt idx="0">
                  <c:v>Line Efficiency(%)</c:v>
                </c:pt>
              </c:strCache>
            </c:strRef>
          </c:tx>
          <c:invertIfNegative val="0"/>
          <c:cat>
            <c:numRef>
              <c:f>'Daily efficiency'!$A$8:$A$38</c:f>
              <c:numCache>
                <c:formatCode>m/d/yyyy</c:formatCode>
                <c:ptCount val="31"/>
              </c:numCache>
            </c:numRef>
          </c:cat>
          <c:val>
            <c:numRef>
              <c:f>'Daily efficiency'!$B$8:$B$38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577856"/>
        <c:axId val="195465152"/>
      </c:barChart>
      <c:catAx>
        <c:axId val="19557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/>
                  <a:t>Date</a:t>
                </a:r>
              </a:p>
              <a:p>
                <a:pPr>
                  <a:defRPr lang="en-IN"/>
                </a:pPr>
                <a:endParaRPr lang="en-I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lang="en-IN" b="0" i="0" baseline="0"/>
            </a:pPr>
            <a:endParaRPr lang="en-US"/>
          </a:p>
        </c:txPr>
        <c:crossAx val="195465152"/>
        <c:crosses val="autoZero"/>
        <c:auto val="1"/>
        <c:lblAlgn val="ctr"/>
        <c:lblOffset val="100"/>
        <c:noMultiLvlLbl val="0"/>
      </c:catAx>
      <c:valAx>
        <c:axId val="195465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IN"/>
                  <a:t>Efficiency(%)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95577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'Monthly efficiency'!$A$8:$A$19</c:f>
              <c:numCache>
                <c:formatCode>mmm\-yy</c:formatCode>
                <c:ptCount val="12"/>
              </c:numCache>
            </c:numRef>
          </c:cat>
          <c:val>
            <c:numRef>
              <c:f>'Monthly efficiency'!$B$8:$B$19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833856"/>
        <c:axId val="195468032"/>
      </c:barChart>
      <c:catAx>
        <c:axId val="19583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/>
                  <a:t>Month</a:t>
                </a:r>
              </a:p>
              <a:p>
                <a:pPr>
                  <a:defRPr lang="en-IN"/>
                </a:pPr>
                <a:endParaRPr lang="en-IN"/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95468032"/>
        <c:crosses val="autoZero"/>
        <c:auto val="1"/>
        <c:lblAlgn val="ctr"/>
        <c:lblOffset val="100"/>
        <c:noMultiLvlLbl val="0"/>
      </c:catAx>
      <c:valAx>
        <c:axId val="19546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IN"/>
                  <a:t>Efficiency(%)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95833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n-IN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OEE</c:v>
          </c:tx>
          <c:invertIfNegative val="0"/>
          <c:cat>
            <c:numRef>
              <c:f>'Daily OEE'!$A$8:$A$38</c:f>
              <c:numCache>
                <c:formatCode>m/d/yyyy</c:formatCode>
                <c:ptCount val="31"/>
              </c:numCache>
            </c:numRef>
          </c:cat>
          <c:val>
            <c:numRef>
              <c:f>'Daily OEE'!$B$8:$B$38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35904"/>
        <c:axId val="196174976"/>
      </c:barChart>
      <c:catAx>
        <c:axId val="195835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96174976"/>
        <c:crosses val="autoZero"/>
        <c:auto val="1"/>
        <c:lblAlgn val="ctr"/>
        <c:lblOffset val="100"/>
        <c:noMultiLvlLbl val="0"/>
      </c:catAx>
      <c:valAx>
        <c:axId val="1961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95835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n-IN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OEE</c:v>
          </c:tx>
          <c:invertIfNegative val="0"/>
          <c:cat>
            <c:numRef>
              <c:f>'Monthly OEE '!$A$8:$A$19</c:f>
              <c:numCache>
                <c:formatCode>mmm\-yy</c:formatCode>
                <c:ptCount val="12"/>
              </c:numCache>
            </c:numRef>
          </c:cat>
          <c:val>
            <c:numRef>
              <c:f>'Monthly OEE '!$B$8:$B$19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57760"/>
        <c:axId val="196177856"/>
      </c:barChart>
      <c:catAx>
        <c:axId val="1959577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96177856"/>
        <c:crosses val="autoZero"/>
        <c:auto val="1"/>
        <c:lblAlgn val="ctr"/>
        <c:lblOffset val="100"/>
        <c:noMultiLvlLbl val="0"/>
      </c:catAx>
      <c:valAx>
        <c:axId val="1961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959577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04975" cy="695325"/>
        </a:xfrm>
        <a:prstGeom prst="rect"/>
      </xdr:spPr>
    </xdr:pic>
    <xdr:clientData/>
  </xdr:oneCellAnchor>
  <xdr:oneCellAnchor>
    <xdr:from>
      <xdr:col>16</xdr:col>
      <xdr:colOff>581025</xdr:colOff>
      <xdr:row>1</xdr:row>
      <xdr:rowOff>19050</xdr:rowOff>
    </xdr:from>
    <xdr:ext cx="723900" cy="723900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16</xdr:col>
      <xdr:colOff>590550</xdr:colOff>
      <xdr:row>1</xdr:row>
      <xdr:rowOff>19050</xdr:rowOff>
    </xdr:from>
    <xdr:ext cx="723900" cy="72390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1</xdr:col>
      <xdr:colOff>304800</xdr:colOff>
      <xdr:row>1</xdr:row>
      <xdr:rowOff>76200</xdr:rowOff>
    </xdr:from>
    <xdr:ext cx="1428750" cy="581025"/>
    <xdr:pic>
      <xdr:nvPicPr>
        <xdr:cNvPr id="2" name="Picture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428750" cy="581025"/>
        </a:xfrm>
        <a:prstGeom prst="rect"/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304800</xdr:colOff>
      <xdr:row>5</xdr:row>
      <xdr:rowOff>28575</xdr:rowOff>
    </xdr:from>
    <xdr:to>
      <xdr:col>1</xdr:col>
      <xdr:colOff>685800</xdr:colOff>
      <xdr:row>5</xdr:row>
      <xdr:rowOff>152400</xdr:rowOff>
    </xdr:to>
    <xdr:sp macro="" textlink="">
      <xdr:nvSpPr>
        <xdr:cNvPr id="1" name="Rectangle 5"/>
        <xdr:cNvSpPr/>
      </xdr:nvSpPr>
      <xdr:spPr>
        <a:xfrm>
          <a:off x="1304925" y="1000125"/>
          <a:ext cx="381000" cy="123825"/>
        </a:xfrm>
        <a:prstGeom prst="rect">
          <a:avLst/>
        </a:prstGeom>
        <a:solidFill>
          <a:srgbClr val="FF6E4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76200</xdr:colOff>
      <xdr:row>5</xdr:row>
      <xdr:rowOff>38100</xdr:rowOff>
    </xdr:from>
    <xdr:to>
      <xdr:col>2</xdr:col>
      <xdr:colOff>457200</xdr:colOff>
      <xdr:row>5</xdr:row>
      <xdr:rowOff>161925</xdr:rowOff>
    </xdr:to>
    <xdr:sp macro="" textlink="">
      <xdr:nvSpPr>
        <xdr:cNvPr id="2" name="Rectangle 6"/>
        <xdr:cNvSpPr/>
      </xdr:nvSpPr>
      <xdr:spPr>
        <a:xfrm>
          <a:off x="2867025" y="1009650"/>
          <a:ext cx="381000" cy="1238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16</xdr:col>
      <xdr:colOff>590550</xdr:colOff>
      <xdr:row>1</xdr:row>
      <xdr:rowOff>19050</xdr:rowOff>
    </xdr:from>
    <xdr:ext cx="723900" cy="723900"/>
    <xdr:pic>
      <xdr:nvPicPr>
        <xdr:cNvPr id="3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1</xdr:col>
      <xdr:colOff>304800</xdr:colOff>
      <xdr:row>1</xdr:row>
      <xdr:rowOff>76200</xdr:rowOff>
    </xdr:from>
    <xdr:ext cx="1314450" cy="581025"/>
    <xdr:pic>
      <xdr:nvPicPr>
        <xdr:cNvPr id="4" name="Picture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314450" cy="581025"/>
        </a:xfrm>
        <a:prstGeom prst="rect"/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16</xdr:col>
      <xdr:colOff>590550</xdr:colOff>
      <xdr:row>1</xdr:row>
      <xdr:rowOff>19050</xdr:rowOff>
    </xdr:from>
    <xdr:ext cx="723900" cy="72390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2</xdr:col>
      <xdr:colOff>123825</xdr:colOff>
      <xdr:row>1</xdr:row>
      <xdr:rowOff>76200</xdr:rowOff>
    </xdr:from>
    <xdr:ext cx="1304925" cy="581025"/>
    <xdr:pic>
      <xdr:nvPicPr>
        <xdr:cNvPr id="2" name="Picture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304925" cy="581025"/>
        </a:xfrm>
        <a:prstGeom prst="rect"/>
      </xdr:spPr>
    </xdr:pic>
    <xdr:clientData/>
  </xdr:oneCellAnchor>
</xdr:wsDr>
</file>

<file path=xl/drawings/drawing13.xml><?xml version="1.0" encoding="utf-8"?>
<xdr:wsDr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3</xdr:col>
      <xdr:colOff>457201</xdr:colOff>
      <xdr:row>13</xdr:row>
      <xdr:rowOff>152400</xdr:rowOff>
    </xdr:from>
    <xdr:to>
      <xdr:col>16</xdr:col>
      <xdr:colOff>333375</xdr:colOff>
      <xdr:row>29</xdr:row>
      <xdr:rowOff>152400</xdr:rowOff>
    </xdr:to>
    <xdr:graphicFrame macro="">
      <xdr:nvGraphicFramePr>
        <xdr:cNvPr id="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5</xdr:row>
      <xdr:rowOff>28575</xdr:rowOff>
    </xdr:from>
    <xdr:to>
      <xdr:col>1</xdr:col>
      <xdr:colOff>685800</xdr:colOff>
      <xdr:row>5</xdr:row>
      <xdr:rowOff>152400</xdr:rowOff>
    </xdr:to>
    <xdr:sp macro="" textlink="">
      <xdr:nvSpPr>
        <xdr:cNvPr id="2" name="Rectangle 8"/>
        <xdr:cNvSpPr/>
      </xdr:nvSpPr>
      <xdr:spPr>
        <a:xfrm>
          <a:off x="1304925" y="1000125"/>
          <a:ext cx="381000" cy="123825"/>
        </a:xfrm>
        <a:prstGeom prst="rect">
          <a:avLst/>
        </a:prstGeom>
        <a:solidFill>
          <a:srgbClr val="FF6E4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76200</xdr:colOff>
      <xdr:row>5</xdr:row>
      <xdr:rowOff>38100</xdr:rowOff>
    </xdr:from>
    <xdr:to>
      <xdr:col>2</xdr:col>
      <xdr:colOff>457200</xdr:colOff>
      <xdr:row>5</xdr:row>
      <xdr:rowOff>161925</xdr:rowOff>
    </xdr:to>
    <xdr:sp macro="" textlink="">
      <xdr:nvSpPr>
        <xdr:cNvPr id="3" name="Rectangle 9"/>
        <xdr:cNvSpPr/>
      </xdr:nvSpPr>
      <xdr:spPr>
        <a:xfrm>
          <a:off x="2886075" y="1009650"/>
          <a:ext cx="381000" cy="1238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16</xdr:col>
      <xdr:colOff>590550</xdr:colOff>
      <xdr:row>1</xdr:row>
      <xdr:rowOff>19050</xdr:rowOff>
    </xdr:from>
    <xdr:ext cx="723900" cy="723900"/>
    <xdr:pic>
      <xdr:nvPicPr>
        <xdr:cNvPr id="4" name="Picture 5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1</xdr:col>
      <xdr:colOff>762000</xdr:colOff>
      <xdr:row>1</xdr:row>
      <xdr:rowOff>76200</xdr:rowOff>
    </xdr:from>
    <xdr:ext cx="1428750" cy="581025"/>
    <xdr:pic>
      <xdr:nvPicPr>
        <xdr:cNvPr id="5" name="Picture 6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1428750" cy="581025"/>
        </a:xfrm>
        <a:prstGeom prst="rect"/>
      </xdr:spPr>
    </xdr:pic>
    <xdr:clientData/>
  </xdr:oneCellAnchor>
</xdr:wsDr>
</file>

<file path=xl/drawings/drawing14.xml><?xml version="1.0" encoding="utf-8"?>
<xdr:wsDr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3</xdr:col>
      <xdr:colOff>0</xdr:colOff>
      <xdr:row>6</xdr:row>
      <xdr:rowOff>0</xdr:rowOff>
    </xdr:from>
    <xdr:to>
      <xdr:col>18</xdr:col>
      <xdr:colOff>114300</xdr:colOff>
      <xdr:row>31</xdr:row>
      <xdr:rowOff>171450</xdr:rowOff>
    </xdr:to>
    <xdr:graphicFrame macro="">
      <xdr:nvGraphicFramePr>
        <xdr:cNvPr id="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590550</xdr:colOff>
      <xdr:row>1</xdr:row>
      <xdr:rowOff>19050</xdr:rowOff>
    </xdr:from>
    <xdr:ext cx="723900" cy="723900"/>
    <xdr:pic>
      <xdr:nvPicPr>
        <xdr:cNvPr id="2" name="Picture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1</xdr:col>
      <xdr:colOff>819150</xdr:colOff>
      <xdr:row>1</xdr:row>
      <xdr:rowOff>76200</xdr:rowOff>
    </xdr:from>
    <xdr:ext cx="1428750" cy="581025"/>
    <xdr:pic>
      <xdr:nvPicPr>
        <xdr:cNvPr id="3" name="Picture 5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1428750" cy="581025"/>
        </a:xfrm>
        <a:prstGeom prst="rect"/>
      </xdr:spPr>
    </xdr:pic>
    <xdr:clientData/>
  </xdr:oneCellAnchor>
</xdr:wsDr>
</file>

<file path=xl/drawings/drawing15.xml><?xml version="1.0" encoding="utf-8"?>
<xdr:wsDr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2</xdr:col>
      <xdr:colOff>361951</xdr:colOff>
      <xdr:row>6</xdr:row>
      <xdr:rowOff>28575</xdr:rowOff>
    </xdr:from>
    <xdr:to>
      <xdr:col>17</xdr:col>
      <xdr:colOff>542925</xdr:colOff>
      <xdr:row>39</xdr:row>
      <xdr:rowOff>76200</xdr:rowOff>
    </xdr:to>
    <xdr:graphicFrame macro="">
      <xdr:nvGraphicFramePr>
        <xdr:cNvPr id="1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5</xdr:row>
      <xdr:rowOff>28575</xdr:rowOff>
    </xdr:from>
    <xdr:to>
      <xdr:col>1</xdr:col>
      <xdr:colOff>685800</xdr:colOff>
      <xdr:row>5</xdr:row>
      <xdr:rowOff>152400</xdr:rowOff>
    </xdr:to>
    <xdr:sp macro="" textlink="">
      <xdr:nvSpPr>
        <xdr:cNvPr id="2" name="Rectangle 4"/>
        <xdr:cNvSpPr/>
      </xdr:nvSpPr>
      <xdr:spPr>
        <a:xfrm>
          <a:off x="1181100" y="1000125"/>
          <a:ext cx="381000" cy="123825"/>
        </a:xfrm>
        <a:prstGeom prst="rect">
          <a:avLst/>
        </a:prstGeom>
        <a:solidFill>
          <a:srgbClr val="FF6E4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76200</xdr:colOff>
      <xdr:row>5</xdr:row>
      <xdr:rowOff>38100</xdr:rowOff>
    </xdr:from>
    <xdr:to>
      <xdr:col>2</xdr:col>
      <xdr:colOff>457200</xdr:colOff>
      <xdr:row>5</xdr:row>
      <xdr:rowOff>161925</xdr:rowOff>
    </xdr:to>
    <xdr:sp macro="" textlink="">
      <xdr:nvSpPr>
        <xdr:cNvPr id="3" name="Rectangle 5"/>
        <xdr:cNvSpPr/>
      </xdr:nvSpPr>
      <xdr:spPr>
        <a:xfrm>
          <a:off x="2514600" y="1009650"/>
          <a:ext cx="381000" cy="1238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16</xdr:col>
      <xdr:colOff>590550</xdr:colOff>
      <xdr:row>1</xdr:row>
      <xdr:rowOff>19050</xdr:rowOff>
    </xdr:from>
    <xdr:ext cx="723900" cy="723900"/>
    <xdr:pic>
      <xdr:nvPicPr>
        <xdr:cNvPr id="4" name="Picture 6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1</xdr:col>
      <xdr:colOff>762000</xdr:colOff>
      <xdr:row>1</xdr:row>
      <xdr:rowOff>76200</xdr:rowOff>
    </xdr:from>
    <xdr:ext cx="1428750" cy="581025"/>
    <xdr:pic>
      <xdr:nvPicPr>
        <xdr:cNvPr id="5" name="Picture 7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1428750" cy="581025"/>
        </a:xfrm>
        <a:prstGeom prst="rect"/>
      </xdr:spPr>
    </xdr:pic>
    <xdr:clientData/>
  </xdr:oneCellAnchor>
</xdr:wsDr>
</file>

<file path=xl/drawings/drawing16.xml><?xml version="1.0" encoding="utf-8"?>
<xdr:wsDr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2</xdr:col>
      <xdr:colOff>609599</xdr:colOff>
      <xdr:row>7</xdr:row>
      <xdr:rowOff>0</xdr:rowOff>
    </xdr:from>
    <xdr:to>
      <xdr:col>18</xdr:col>
      <xdr:colOff>9524</xdr:colOff>
      <xdr:row>29</xdr:row>
      <xdr:rowOff>85725</xdr:rowOff>
    </xdr:to>
    <xdr:graphicFrame macro="">
      <xdr:nvGraphicFramePr>
        <xdr:cNvPr id="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590550</xdr:colOff>
      <xdr:row>1</xdr:row>
      <xdr:rowOff>19050</xdr:rowOff>
    </xdr:from>
    <xdr:ext cx="723900" cy="723900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1</xdr:col>
      <xdr:colOff>781050</xdr:colOff>
      <xdr:row>1</xdr:row>
      <xdr:rowOff>76200</xdr:rowOff>
    </xdr:from>
    <xdr:ext cx="1428750" cy="581025"/>
    <xdr:pic>
      <xdr:nvPicPr>
        <xdr:cNvPr id="3" name="Picture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1428750" cy="581025"/>
        </a:xfrm>
        <a:prstGeom prst="rect"/>
      </xdr:spPr>
    </xdr:pic>
    <xdr:clientData/>
  </xdr:oneCellAnchor>
</xdr:wsDr>
</file>

<file path=xl/drawings/drawing17.xml><?xml version="1.0" encoding="utf-8"?>
<xdr:wsDr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3</xdr:col>
      <xdr:colOff>28574</xdr:colOff>
      <xdr:row>7</xdr:row>
      <xdr:rowOff>0</xdr:rowOff>
    </xdr:from>
    <xdr:to>
      <xdr:col>19</xdr:col>
      <xdr:colOff>561975</xdr:colOff>
      <xdr:row>42</xdr:row>
      <xdr:rowOff>114300</xdr:rowOff>
    </xdr:to>
    <xdr:graphicFrame macro="">
      <xdr:nvGraphicFramePr>
        <xdr:cNvPr id="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5</xdr:row>
      <xdr:rowOff>28575</xdr:rowOff>
    </xdr:from>
    <xdr:to>
      <xdr:col>1</xdr:col>
      <xdr:colOff>685800</xdr:colOff>
      <xdr:row>5</xdr:row>
      <xdr:rowOff>152400</xdr:rowOff>
    </xdr:to>
    <xdr:sp macro="" textlink="">
      <xdr:nvSpPr>
        <xdr:cNvPr id="2" name="Rectangle 5"/>
        <xdr:cNvSpPr/>
      </xdr:nvSpPr>
      <xdr:spPr>
        <a:xfrm>
          <a:off x="1181100" y="1000125"/>
          <a:ext cx="381000" cy="123825"/>
        </a:xfrm>
        <a:prstGeom prst="rect">
          <a:avLst/>
        </a:prstGeom>
        <a:solidFill>
          <a:srgbClr val="FF6E4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76200</xdr:colOff>
      <xdr:row>5</xdr:row>
      <xdr:rowOff>38100</xdr:rowOff>
    </xdr:from>
    <xdr:to>
      <xdr:col>2</xdr:col>
      <xdr:colOff>457200</xdr:colOff>
      <xdr:row>5</xdr:row>
      <xdr:rowOff>161925</xdr:rowOff>
    </xdr:to>
    <xdr:sp macro="" textlink="">
      <xdr:nvSpPr>
        <xdr:cNvPr id="3" name="Rectangle 6"/>
        <xdr:cNvSpPr/>
      </xdr:nvSpPr>
      <xdr:spPr>
        <a:xfrm>
          <a:off x="2552700" y="1009650"/>
          <a:ext cx="381000" cy="1238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16</xdr:col>
      <xdr:colOff>590550</xdr:colOff>
      <xdr:row>1</xdr:row>
      <xdr:rowOff>19050</xdr:rowOff>
    </xdr:from>
    <xdr:ext cx="723900" cy="723900"/>
    <xdr:pic>
      <xdr:nvPicPr>
        <xdr:cNvPr id="4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1</xdr:col>
      <xdr:colOff>847725</xdr:colOff>
      <xdr:row>1</xdr:row>
      <xdr:rowOff>76200</xdr:rowOff>
    </xdr:from>
    <xdr:ext cx="1428750" cy="581025"/>
    <xdr:pic>
      <xdr:nvPicPr>
        <xdr:cNvPr id="5" name="Picture 4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1428750" cy="581025"/>
        </a:xfrm>
        <a:prstGeom prst="rect"/>
      </xdr:spPr>
    </xdr:pic>
    <xdr:clientData/>
  </xdr:oneCellAnchor>
</xdr:wsDr>
</file>

<file path=xl/drawings/drawing18.xml><?xml version="1.0" encoding="utf-8"?>
<xdr:wsDr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2</xdr:col>
      <xdr:colOff>685801</xdr:colOff>
      <xdr:row>6</xdr:row>
      <xdr:rowOff>152400</xdr:rowOff>
    </xdr:from>
    <xdr:to>
      <xdr:col>14</xdr:col>
      <xdr:colOff>504825</xdr:colOff>
      <xdr:row>30</xdr:row>
      <xdr:rowOff>57150</xdr:rowOff>
    </xdr:to>
    <xdr:graphicFrame macro="">
      <xdr:nvGraphicFramePr>
        <xdr:cNvPr id="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590550</xdr:colOff>
      <xdr:row>1</xdr:row>
      <xdr:rowOff>19050</xdr:rowOff>
    </xdr:from>
    <xdr:ext cx="723900" cy="723900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1</xdr:col>
      <xdr:colOff>304800</xdr:colOff>
      <xdr:row>1</xdr:row>
      <xdr:rowOff>76200</xdr:rowOff>
    </xdr:from>
    <xdr:ext cx="1428750" cy="581025"/>
    <xdr:pic>
      <xdr:nvPicPr>
        <xdr:cNvPr id="3" name="Picture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1428750" cy="581025"/>
        </a:xfrm>
        <a:prstGeom prst="rect"/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2</xdr:col>
      <xdr:colOff>571500</xdr:colOff>
      <xdr:row>5</xdr:row>
      <xdr:rowOff>28575</xdr:rowOff>
    </xdr:from>
    <xdr:to>
      <xdr:col>2</xdr:col>
      <xdr:colOff>952500</xdr:colOff>
      <xdr:row>5</xdr:row>
      <xdr:rowOff>152400</xdr:rowOff>
    </xdr:to>
    <xdr:sp macro="" textlink="">
      <xdr:nvSpPr>
        <xdr:cNvPr id="1" name="Rectangle 3"/>
        <xdr:cNvSpPr/>
      </xdr:nvSpPr>
      <xdr:spPr>
        <a:xfrm>
          <a:off x="1571625" y="1000125"/>
          <a:ext cx="381000" cy="123825"/>
        </a:xfrm>
        <a:prstGeom prst="rect">
          <a:avLst/>
        </a:prstGeom>
        <a:solidFill>
          <a:srgbClr val="FF6E4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238125</xdr:colOff>
      <xdr:row>5</xdr:row>
      <xdr:rowOff>38100</xdr:rowOff>
    </xdr:from>
    <xdr:to>
      <xdr:col>4</xdr:col>
      <xdr:colOff>619125</xdr:colOff>
      <xdr:row>5</xdr:row>
      <xdr:rowOff>161925</xdr:rowOff>
    </xdr:to>
    <xdr:sp macro="" textlink="">
      <xdr:nvSpPr>
        <xdr:cNvPr id="2" name="Rectangle 4"/>
        <xdr:cNvSpPr/>
      </xdr:nvSpPr>
      <xdr:spPr>
        <a:xfrm>
          <a:off x="3352800" y="1009650"/>
          <a:ext cx="371475" cy="1238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16</xdr:col>
      <xdr:colOff>590550</xdr:colOff>
      <xdr:row>1</xdr:row>
      <xdr:rowOff>19050</xdr:rowOff>
    </xdr:from>
    <xdr:ext cx="723900" cy="723900"/>
    <xdr:pic>
      <xdr:nvPicPr>
        <xdr:cNvPr id="3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2</xdr:col>
      <xdr:colOff>247650</xdr:colOff>
      <xdr:row>1</xdr:row>
      <xdr:rowOff>142875</xdr:rowOff>
    </xdr:from>
    <xdr:ext cx="1171575" cy="476250"/>
    <xdr:pic>
      <xdr:nvPicPr>
        <xdr:cNvPr id="4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171575" cy="4762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571500</xdr:colOff>
      <xdr:row>5</xdr:row>
      <xdr:rowOff>28575</xdr:rowOff>
    </xdr:from>
    <xdr:to>
      <xdr:col>0</xdr:col>
      <xdr:colOff>952500</xdr:colOff>
      <xdr:row>5</xdr:row>
      <xdr:rowOff>152400</xdr:rowOff>
    </xdr:to>
    <xdr:sp macro="" textlink="">
      <xdr:nvSpPr>
        <xdr:cNvPr id="1" name="Rectangle 3"/>
        <xdr:cNvSpPr/>
      </xdr:nvSpPr>
      <xdr:spPr>
        <a:xfrm>
          <a:off x="571500" y="990600"/>
          <a:ext cx="381000" cy="123825"/>
        </a:xfrm>
        <a:prstGeom prst="rect">
          <a:avLst/>
        </a:prstGeom>
        <a:solidFill>
          <a:srgbClr val="FF6E4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238125</xdr:colOff>
      <xdr:row>5</xdr:row>
      <xdr:rowOff>38100</xdr:rowOff>
    </xdr:from>
    <xdr:to>
      <xdr:col>2</xdr:col>
      <xdr:colOff>619125</xdr:colOff>
      <xdr:row>5</xdr:row>
      <xdr:rowOff>161925</xdr:rowOff>
    </xdr:to>
    <xdr:sp macro="" textlink="">
      <xdr:nvSpPr>
        <xdr:cNvPr id="2" name="Rectangle 4"/>
        <xdr:cNvSpPr/>
      </xdr:nvSpPr>
      <xdr:spPr>
        <a:xfrm>
          <a:off x="2105025" y="1009650"/>
          <a:ext cx="381000" cy="1238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17</xdr:col>
      <xdr:colOff>590550</xdr:colOff>
      <xdr:row>1</xdr:row>
      <xdr:rowOff>19050</xdr:rowOff>
    </xdr:from>
    <xdr:ext cx="723900" cy="723900"/>
    <xdr:pic>
      <xdr:nvPicPr>
        <xdr:cNvPr id="3" name="Picture 8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2</xdr:col>
      <xdr:colOff>381000</xdr:colOff>
      <xdr:row>1</xdr:row>
      <xdr:rowOff>104775</xdr:rowOff>
    </xdr:from>
    <xdr:ext cx="1428750" cy="581025"/>
    <xdr:pic>
      <xdr:nvPicPr>
        <xdr:cNvPr id="4" name="Picture 9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428750" cy="581025"/>
        </a:xfrm>
        <a:prstGeom prst="rect"/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16</xdr:col>
      <xdr:colOff>514350</xdr:colOff>
      <xdr:row>1</xdr:row>
      <xdr:rowOff>28575</xdr:rowOff>
    </xdr:from>
    <xdr:ext cx="723900" cy="72390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2</xdr:col>
      <xdr:colOff>161925</xdr:colOff>
      <xdr:row>1</xdr:row>
      <xdr:rowOff>123825</xdr:rowOff>
    </xdr:from>
    <xdr:ext cx="1123950" cy="495300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123950" cy="495300"/>
        </a:xfrm>
        <a:prstGeom prst="rect"/>
      </xdr:spPr>
    </xdr:pic>
    <xdr:clientData/>
  </xdr:oneCellAnchor>
</xdr:wsDr>
</file>

<file path=xl/drawings/drawing3.xml><?xml version="1.0" encoding="utf-8"?>
<xdr:wsDr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123825</xdr:colOff>
      <xdr:row>36</xdr:row>
      <xdr:rowOff>38098</xdr:rowOff>
    </xdr:from>
    <xdr:to>
      <xdr:col>25</xdr:col>
      <xdr:colOff>76200</xdr:colOff>
      <xdr:row>60</xdr:row>
      <xdr:rowOff>38100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5</xdr:row>
      <xdr:rowOff>28575</xdr:rowOff>
    </xdr:from>
    <xdr:to>
      <xdr:col>0</xdr:col>
      <xdr:colOff>952500</xdr:colOff>
      <xdr:row>5</xdr:row>
      <xdr:rowOff>152400</xdr:rowOff>
    </xdr:to>
    <xdr:sp macro="" textlink="">
      <xdr:nvSpPr>
        <xdr:cNvPr id="2" name="Rectangle 4"/>
        <xdr:cNvSpPr/>
      </xdr:nvSpPr>
      <xdr:spPr>
        <a:xfrm>
          <a:off x="571500" y="1000125"/>
          <a:ext cx="381000" cy="123825"/>
        </a:xfrm>
        <a:prstGeom prst="rect">
          <a:avLst/>
        </a:prstGeom>
        <a:solidFill>
          <a:srgbClr val="FF6E4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238125</xdr:colOff>
      <xdr:row>5</xdr:row>
      <xdr:rowOff>38100</xdr:rowOff>
    </xdr:from>
    <xdr:to>
      <xdr:col>2</xdr:col>
      <xdr:colOff>619125</xdr:colOff>
      <xdr:row>5</xdr:row>
      <xdr:rowOff>161925</xdr:rowOff>
    </xdr:to>
    <xdr:sp macro="" textlink="">
      <xdr:nvSpPr>
        <xdr:cNvPr id="3" name="Rectangle 5"/>
        <xdr:cNvSpPr/>
      </xdr:nvSpPr>
      <xdr:spPr>
        <a:xfrm>
          <a:off x="2105025" y="1009650"/>
          <a:ext cx="381000" cy="1238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16</xdr:col>
      <xdr:colOff>590550</xdr:colOff>
      <xdr:row>1</xdr:row>
      <xdr:rowOff>19050</xdr:rowOff>
    </xdr:from>
    <xdr:ext cx="723900" cy="723900"/>
    <xdr:pic>
      <xdr:nvPicPr>
        <xdr:cNvPr id="4" name="Picture 7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1</xdr:col>
      <xdr:colOff>304800</xdr:colOff>
      <xdr:row>1</xdr:row>
      <xdr:rowOff>76200</xdr:rowOff>
    </xdr:from>
    <xdr:ext cx="1428750" cy="581025"/>
    <xdr:pic>
      <xdr:nvPicPr>
        <xdr:cNvPr id="5" name="Picture 8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1428750" cy="581025"/>
        </a:xfrm>
        <a:prstGeom prst="rect"/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571500</xdr:colOff>
      <xdr:row>5</xdr:row>
      <xdr:rowOff>28575</xdr:rowOff>
    </xdr:from>
    <xdr:to>
      <xdr:col>0</xdr:col>
      <xdr:colOff>952500</xdr:colOff>
      <xdr:row>5</xdr:row>
      <xdr:rowOff>152400</xdr:rowOff>
    </xdr:to>
    <xdr:sp macro="" textlink="">
      <xdr:nvSpPr>
        <xdr:cNvPr id="1" name="Rectangle 4"/>
        <xdr:cNvSpPr/>
      </xdr:nvSpPr>
      <xdr:spPr>
        <a:xfrm>
          <a:off x="571500" y="990600"/>
          <a:ext cx="381000" cy="123825"/>
        </a:xfrm>
        <a:prstGeom prst="rect">
          <a:avLst/>
        </a:prstGeom>
        <a:solidFill>
          <a:srgbClr val="FF6E4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238125</xdr:colOff>
      <xdr:row>5</xdr:row>
      <xdr:rowOff>38100</xdr:rowOff>
    </xdr:from>
    <xdr:to>
      <xdr:col>2</xdr:col>
      <xdr:colOff>619125</xdr:colOff>
      <xdr:row>5</xdr:row>
      <xdr:rowOff>161925</xdr:rowOff>
    </xdr:to>
    <xdr:sp macro="" textlink="">
      <xdr:nvSpPr>
        <xdr:cNvPr id="2" name="Rectangle 5"/>
        <xdr:cNvSpPr/>
      </xdr:nvSpPr>
      <xdr:spPr>
        <a:xfrm>
          <a:off x="1990725" y="1000125"/>
          <a:ext cx="381000" cy="1238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16</xdr:col>
      <xdr:colOff>590550</xdr:colOff>
      <xdr:row>1</xdr:row>
      <xdr:rowOff>19050</xdr:rowOff>
    </xdr:from>
    <xdr:ext cx="723900" cy="723900"/>
    <xdr:pic>
      <xdr:nvPicPr>
        <xdr:cNvPr id="3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1</xdr:col>
      <xdr:colOff>1009650</xdr:colOff>
      <xdr:row>1</xdr:row>
      <xdr:rowOff>104775</xdr:rowOff>
    </xdr:from>
    <xdr:ext cx="1428750" cy="581025"/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428750" cy="581025"/>
        </a:xfrm>
        <a:prstGeom prst="rect"/>
      </xdr:spPr>
    </xdr:pic>
    <xdr:clientData/>
  </xdr:oneCellAnchor>
</xdr:wsDr>
</file>

<file path=xl/drawings/drawing5.xml><?xml version="1.0" encoding="utf-8"?>
<xdr:wsDr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533400</xdr:colOff>
      <xdr:row>6</xdr:row>
      <xdr:rowOff>161925</xdr:rowOff>
    </xdr:from>
    <xdr:to>
      <xdr:col>25</xdr:col>
      <xdr:colOff>552450</xdr:colOff>
      <xdr:row>37</xdr:row>
      <xdr:rowOff>95249</xdr:rowOff>
    </xdr:to>
    <xdr:graphicFrame macro="">
      <xdr:nvGraphicFramePr>
        <xdr:cNvPr id="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5</xdr:row>
      <xdr:rowOff>28575</xdr:rowOff>
    </xdr:from>
    <xdr:to>
      <xdr:col>0</xdr:col>
      <xdr:colOff>952500</xdr:colOff>
      <xdr:row>5</xdr:row>
      <xdr:rowOff>152400</xdr:rowOff>
    </xdr:to>
    <xdr:sp macro="" textlink="">
      <xdr:nvSpPr>
        <xdr:cNvPr id="2" name="Rectangle 4"/>
        <xdr:cNvSpPr/>
      </xdr:nvSpPr>
      <xdr:spPr>
        <a:xfrm>
          <a:off x="571500" y="990600"/>
          <a:ext cx="381000" cy="123825"/>
        </a:xfrm>
        <a:prstGeom prst="rect">
          <a:avLst/>
        </a:prstGeom>
        <a:solidFill>
          <a:srgbClr val="FF6E4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238125</xdr:colOff>
      <xdr:row>5</xdr:row>
      <xdr:rowOff>38100</xdr:rowOff>
    </xdr:from>
    <xdr:to>
      <xdr:col>2</xdr:col>
      <xdr:colOff>619125</xdr:colOff>
      <xdr:row>5</xdr:row>
      <xdr:rowOff>161925</xdr:rowOff>
    </xdr:to>
    <xdr:sp macro="" textlink="">
      <xdr:nvSpPr>
        <xdr:cNvPr id="3" name="Rectangle 5"/>
        <xdr:cNvSpPr/>
      </xdr:nvSpPr>
      <xdr:spPr>
        <a:xfrm>
          <a:off x="1990725" y="1000125"/>
          <a:ext cx="381000" cy="1238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16</xdr:col>
      <xdr:colOff>590550</xdr:colOff>
      <xdr:row>1</xdr:row>
      <xdr:rowOff>19050</xdr:rowOff>
    </xdr:from>
    <xdr:ext cx="723900" cy="723900"/>
    <xdr:pic>
      <xdr:nvPicPr>
        <xdr:cNvPr id="4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1</xdr:col>
      <xdr:colOff>533400</xdr:colOff>
      <xdr:row>1</xdr:row>
      <xdr:rowOff>104775</xdr:rowOff>
    </xdr:from>
    <xdr:ext cx="1428750" cy="581025"/>
    <xdr:pic>
      <xdr:nvPicPr>
        <xdr:cNvPr id="5" name="Picture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1428750" cy="581025"/>
        </a:xfrm>
        <a:prstGeom prst="rect"/>
      </xdr:spPr>
    </xdr:pic>
    <xdr:clientData/>
  </xdr:oneCellAnchor>
</xdr:wsDr>
</file>

<file path=xl/drawings/drawing6.xml><?xml version="1.0" encoding="utf-8"?>
<xdr:wsDr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4</xdr:col>
      <xdr:colOff>582083</xdr:colOff>
      <xdr:row>6</xdr:row>
      <xdr:rowOff>66675</xdr:rowOff>
    </xdr:from>
    <xdr:to>
      <xdr:col>22</xdr:col>
      <xdr:colOff>31749</xdr:colOff>
      <xdr:row>30</xdr:row>
      <xdr:rowOff>171450</xdr:rowOff>
    </xdr:to>
    <xdr:graphicFrame macro="">
      <xdr:nvGraphicFramePr>
        <xdr:cNvPr id="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590550</xdr:colOff>
      <xdr:row>1</xdr:row>
      <xdr:rowOff>19050</xdr:rowOff>
    </xdr:from>
    <xdr:ext cx="723900" cy="723900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2</xdr:col>
      <xdr:colOff>228600</xdr:colOff>
      <xdr:row>1</xdr:row>
      <xdr:rowOff>104775</xdr:rowOff>
    </xdr:from>
    <xdr:ext cx="1428750" cy="581025"/>
    <xdr:pic>
      <xdr:nvPicPr>
        <xdr:cNvPr id="3" name="Picture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1428750" cy="581025"/>
        </a:xfrm>
        <a:prstGeom prst="rect"/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2</xdr:col>
      <xdr:colOff>571500</xdr:colOff>
      <xdr:row>5</xdr:row>
      <xdr:rowOff>28575</xdr:rowOff>
    </xdr:from>
    <xdr:to>
      <xdr:col>2</xdr:col>
      <xdr:colOff>952500</xdr:colOff>
      <xdr:row>5</xdr:row>
      <xdr:rowOff>152400</xdr:rowOff>
    </xdr:to>
    <xdr:sp macro="" textlink="">
      <xdr:nvSpPr>
        <xdr:cNvPr id="1" name="Rectangle 7"/>
        <xdr:cNvSpPr/>
      </xdr:nvSpPr>
      <xdr:spPr>
        <a:xfrm>
          <a:off x="1571625" y="1000125"/>
          <a:ext cx="381000" cy="123825"/>
        </a:xfrm>
        <a:prstGeom prst="rect">
          <a:avLst/>
        </a:prstGeom>
        <a:solidFill>
          <a:srgbClr val="FF6E4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238125</xdr:colOff>
      <xdr:row>5</xdr:row>
      <xdr:rowOff>38100</xdr:rowOff>
    </xdr:from>
    <xdr:to>
      <xdr:col>4</xdr:col>
      <xdr:colOff>619125</xdr:colOff>
      <xdr:row>5</xdr:row>
      <xdr:rowOff>161925</xdr:rowOff>
    </xdr:to>
    <xdr:sp macro="" textlink="">
      <xdr:nvSpPr>
        <xdr:cNvPr id="2" name="Rectangle 8"/>
        <xdr:cNvSpPr/>
      </xdr:nvSpPr>
      <xdr:spPr>
        <a:xfrm>
          <a:off x="1990725" y="1000125"/>
          <a:ext cx="381000" cy="1238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16</xdr:col>
      <xdr:colOff>590550</xdr:colOff>
      <xdr:row>1</xdr:row>
      <xdr:rowOff>19050</xdr:rowOff>
    </xdr:from>
    <xdr:ext cx="723900" cy="723900"/>
    <xdr:pic>
      <xdr:nvPicPr>
        <xdr:cNvPr id="3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2</xdr:col>
      <xdr:colOff>247650</xdr:colOff>
      <xdr:row>1</xdr:row>
      <xdr:rowOff>142875</xdr:rowOff>
    </xdr:from>
    <xdr:ext cx="1171575" cy="476250"/>
    <xdr:pic>
      <xdr:nvPicPr>
        <xdr:cNvPr id="4" name="Picture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171575" cy="476250"/>
        </a:xfrm>
        <a:prstGeom prst="rect"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16</xdr:col>
      <xdr:colOff>514350</xdr:colOff>
      <xdr:row>1</xdr:row>
      <xdr:rowOff>28575</xdr:rowOff>
    </xdr:from>
    <xdr:ext cx="723900" cy="72390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2</xdr:col>
      <xdr:colOff>161925</xdr:colOff>
      <xdr:row>1</xdr:row>
      <xdr:rowOff>123825</xdr:rowOff>
    </xdr:from>
    <xdr:ext cx="1123950" cy="495300"/>
    <xdr:pic>
      <xdr:nvPicPr>
        <xdr:cNvPr id="2" name="Picture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123950" cy="495300"/>
        </a:xfrm>
        <a:prstGeom prst="rect"/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304800</xdr:colOff>
      <xdr:row>5</xdr:row>
      <xdr:rowOff>28575</xdr:rowOff>
    </xdr:from>
    <xdr:to>
      <xdr:col>1</xdr:col>
      <xdr:colOff>685800</xdr:colOff>
      <xdr:row>5</xdr:row>
      <xdr:rowOff>152400</xdr:rowOff>
    </xdr:to>
    <xdr:sp macro="" textlink="">
      <xdr:nvSpPr>
        <xdr:cNvPr id="1" name="Rectangle 8"/>
        <xdr:cNvSpPr/>
      </xdr:nvSpPr>
      <xdr:spPr>
        <a:xfrm>
          <a:off x="1057275" y="1000125"/>
          <a:ext cx="381000" cy="123825"/>
        </a:xfrm>
        <a:prstGeom prst="rect">
          <a:avLst/>
        </a:prstGeom>
        <a:solidFill>
          <a:srgbClr val="FF6E4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76200</xdr:colOff>
      <xdr:row>5</xdr:row>
      <xdr:rowOff>38100</xdr:rowOff>
    </xdr:from>
    <xdr:to>
      <xdr:col>2</xdr:col>
      <xdr:colOff>457200</xdr:colOff>
      <xdr:row>5</xdr:row>
      <xdr:rowOff>161925</xdr:rowOff>
    </xdr:to>
    <xdr:sp macro="" textlink="">
      <xdr:nvSpPr>
        <xdr:cNvPr id="2" name="Rectangle 9"/>
        <xdr:cNvSpPr/>
      </xdr:nvSpPr>
      <xdr:spPr>
        <a:xfrm>
          <a:off x="2667000" y="1009650"/>
          <a:ext cx="381000" cy="1238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16</xdr:col>
      <xdr:colOff>590550</xdr:colOff>
      <xdr:row>1</xdr:row>
      <xdr:rowOff>19050</xdr:rowOff>
    </xdr:from>
    <xdr:ext cx="723900" cy="723900"/>
    <xdr:pic>
      <xdr:nvPicPr>
        <xdr:cNvPr id="3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23900" cy="723900"/>
        </a:xfrm>
        <a:prstGeom prst="rect"/>
      </xdr:spPr>
    </xdr:pic>
    <xdr:clientData/>
  </xdr:oneCellAnchor>
  <xdr:oneCellAnchor>
    <xdr:from>
      <xdr:col>1</xdr:col>
      <xdr:colOff>171450</xdr:colOff>
      <xdr:row>1</xdr:row>
      <xdr:rowOff>66675</xdr:rowOff>
    </xdr:from>
    <xdr:ext cx="1428750" cy="581025"/>
    <xdr:pic>
      <xdr:nvPicPr>
        <xdr:cNvPr id="4" name="Picture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428750" cy="58102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5014039/Downloads/ProductionDataFile09-02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UpTime DownTime Summary"/>
      <sheetName val="OK Parts Produced"/>
      <sheetName val="NOK Parts Produced"/>
      <sheetName val="Rework Parts Produced"/>
      <sheetName val="Lag Indicator1"/>
      <sheetName val="Lag Indicator"/>
      <sheetName val="Lag Indicator (2)"/>
    </sheetNames>
    <sheetDataSet>
      <sheetData sheetId="0" refreshError="1"/>
      <sheetData sheetId="1" refreshError="1"/>
      <sheetData sheetId="2">
        <row r="3">
          <cell r="A3">
            <v>5120</v>
          </cell>
          <cell r="B3">
            <v>8000</v>
          </cell>
          <cell r="C3">
            <v>3887</v>
          </cell>
        </row>
        <row r="4">
          <cell r="A4">
            <v>5130</v>
          </cell>
          <cell r="B4">
            <v>8000</v>
          </cell>
          <cell r="C4">
            <v>1008</v>
          </cell>
        </row>
      </sheetData>
      <sheetData sheetId="3">
        <row r="3">
          <cell r="A3">
            <v>5120</v>
          </cell>
          <cell r="B3">
            <v>53</v>
          </cell>
          <cell r="C3">
            <v>26</v>
          </cell>
        </row>
        <row r="4">
          <cell r="A4">
            <v>5130</v>
          </cell>
          <cell r="B4">
            <v>32</v>
          </cell>
          <cell r="C4">
            <v>80</v>
          </cell>
        </row>
      </sheetData>
      <sheetData sheetId="4">
        <row r="2">
          <cell r="C2" t="str">
            <v>Variant_code</v>
          </cell>
          <cell r="D2" t="str">
            <v>7AM-8AM</v>
          </cell>
        </row>
        <row r="3">
          <cell r="C3">
            <v>5120</v>
          </cell>
          <cell r="D3">
            <v>0</v>
          </cell>
        </row>
        <row r="4">
          <cell r="C4">
            <v>5130</v>
          </cell>
          <cell r="D4">
            <v>0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https://plantdigitizationportal.azurewebsites.net/" TargetMode="External" Id="rId26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:S28"/>
  <x:sheetViews>
    <x:sheetView showGridLines="0" tabSelected="1" workbookViewId="0">
      <x:selection activeCell="D7" sqref="D7"/>
    </x:sheetView>
  </x:sheetViews>
  <x:sheetFormatPr defaultColWidth="9.140625" defaultRowHeight="15" x14ac:dyDescent="0.25"/>
  <x:cols>
    <x:col min="1" max="1" width="9.140625" style="154" customWidth="1"/>
    <x:col min="2" max="2" width="8.710938" style="19" customWidth="1"/>
    <x:col min="3" max="4" width="9.140625" style="154" customWidth="1"/>
    <x:col min="5" max="5" width="11.570312" style="154" bestFit="1" customWidth="1"/>
    <x:col min="6" max="16384" width="9.140625" style="154" customWidth="1"/>
  </x:cols>
  <x:sheetData>
    <x:row r="1" spans="1:19" customFormat="1" ht="15.75" customHeight="1" thickBot="1" x14ac:dyDescent="0.3"/>
    <x:row r="2" spans="1:19" customFormat="1" ht="15" customHeight="1" x14ac:dyDescent="0.25">
      <x:c r="B2" s="155" t="s"/>
      <x:c r="C2" s="156" t="s"/>
      <x:c r="D2" s="157" t="s"/>
      <x:c r="E2" s="158" t="s">
        <x:v>0</x:v>
      </x:c>
      <x:c r="F2" s="159" t="s"/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160" t="s"/>
      <x:c r="Q2" s="161" t="s"/>
      <x:c r="R2" s="162" t="s"/>
      <x:c r="S2" s="163" t="s"/>
    </x:row>
    <x:row r="3" spans="1:19" customFormat="1" ht="15" customHeight="1" x14ac:dyDescent="0.25">
      <x:c r="B3" s="164" t="s"/>
      <x:c r="C3" s="165" t="s"/>
      <x:c r="D3" s="166" t="s"/>
      <x:c r="E3" s="167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169" t="s"/>
      <x:c r="Q3" s="170" t="s"/>
      <x:c r="R3" s="171" t="s"/>
      <x:c r="S3" s="172" t="s"/>
    </x:row>
    <x:row r="4" spans="1:19" customFormat="1" ht="15" customHeight="1" x14ac:dyDescent="0.25">
      <x:c r="B4" s="164" t="s"/>
      <x:c r="C4" s="165" t="s"/>
      <x:c r="D4" s="166" t="s"/>
      <x:c r="E4" s="167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169" t="s"/>
      <x:c r="Q4" s="170" t="s"/>
      <x:c r="R4" s="171" t="s"/>
      <x:c r="S4" s="172" t="s"/>
    </x:row>
    <x:row r="5" spans="1:19" customFormat="1" ht="15" customHeight="1" thickBot="1" x14ac:dyDescent="0.3">
      <x:c r="B5" s="173" t="s"/>
      <x:c r="C5" s="174" t="s"/>
      <x:c r="D5" s="175" t="s"/>
      <x:c r="E5" s="176" t="s"/>
      <x:c r="F5" s="177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178" t="s"/>
      <x:c r="Q5" s="179" t="s"/>
      <x:c r="R5" s="180" t="s"/>
      <x:c r="S5" s="181" t="s"/>
    </x:row>
    <x:row r="7" spans="1:19" s="0" customFormat="1" ht="15.75" customHeight="1" x14ac:dyDescent="0.25">
      <x:c r="A7" s="0" t="s"/>
      <x:c r="B7" s="111" t="s">
        <x:v>1</x:v>
      </x:c>
      <x:c r="C7" s="52" t="s"/>
      <x:c r="D7" s="52" t="s"/>
      <x:c r="E7" s="53">
        <x:v>44431</x:v>
      </x:c>
      <x:c r="F7" s="54" t="s"/>
      <x:c r="M7" s="54" t="s">
        <x:v>2</x:v>
      </x:c>
      <x:c r="N7" s="54" t="s"/>
      <x:c r="O7" s="55" t="s">
        <x:v>3</x:v>
      </x:c>
      <x:c r="Q7" s="54" t="s"/>
      <x:c r="R7" s="54" t="s"/>
      <x:c r="S7" s="54" t="s"/>
    </x:row>
    <x:row r="8" spans="1:19" customFormat="1" ht="15.75" customHeight="1" thickBot="1" x14ac:dyDescent="0.3"/>
    <x:row r="9" spans="1:19" customFormat="1" ht="15" customHeight="1" x14ac:dyDescent="0.25">
      <x:c r="B9" s="182" t="s">
        <x:v>4</x:v>
      </x:c>
      <x:c r="C9" s="183" t="s"/>
      <x:c r="D9" s="183" t="s"/>
      <x:c r="E9" s="183" t="s"/>
      <x:c r="F9" s="183" t="s"/>
      <x:c r="G9" s="183" t="s"/>
      <x:c r="H9" s="183" t="s"/>
      <x:c r="I9" s="183" t="s"/>
      <x:c r="J9" s="183" t="s"/>
      <x:c r="K9" s="183" t="s"/>
      <x:c r="L9" s="183" t="s"/>
      <x:c r="M9" s="183" t="s"/>
      <x:c r="N9" s="183" t="s"/>
      <x:c r="O9" s="183" t="s"/>
      <x:c r="P9" s="183" t="s"/>
      <x:c r="Q9" s="183" t="s"/>
      <x:c r="R9" s="183" t="s"/>
      <x:c r="S9" s="184" t="s"/>
    </x:row>
    <x:row r="10" spans="1:19" customFormat="1" ht="15.75" customHeight="1" thickBot="1" x14ac:dyDescent="0.3">
      <x:c r="B10" s="185" t="s"/>
      <x:c r="C10" s="186" t="s"/>
      <x:c r="D10" s="186" t="s"/>
      <x:c r="E10" s="186" t="s"/>
      <x:c r="F10" s="186" t="s"/>
      <x:c r="G10" s="186" t="s"/>
      <x:c r="H10" s="186" t="s"/>
      <x:c r="I10" s="186" t="s"/>
      <x:c r="J10" s="186" t="s"/>
      <x:c r="K10" s="186" t="s"/>
      <x:c r="L10" s="186" t="s"/>
      <x:c r="M10" s="186" t="s"/>
      <x:c r="N10" s="186" t="s"/>
      <x:c r="O10" s="186" t="s"/>
      <x:c r="P10" s="186" t="s"/>
      <x:c r="Q10" s="186" t="s"/>
      <x:c r="R10" s="186" t="s"/>
      <x:c r="S10" s="187" t="s"/>
    </x:row>
    <x:row r="11" spans="1:19" customFormat="1" ht="15.75" customHeight="1" x14ac:dyDescent="0.25">
      <x:c r="B11" s="188" t="s">
        <x:v>5</x:v>
      </x:c>
      <x:c r="C11" s="188" t="s">
        <x:v>6</x:v>
      </x:c>
      <x:c r="D11" s="189" t="s"/>
      <x:c r="E11" s="189" t="s"/>
      <x:c r="F11" s="189" t="s"/>
      <x:c r="G11" s="189" t="s"/>
      <x:c r="H11" s="189" t="s"/>
      <x:c r="I11" s="189" t="s"/>
      <x:c r="J11" s="190" t="s"/>
      <x:c r="K11" s="188" t="s">
        <x:v>7</x:v>
      </x:c>
      <x:c r="L11" s="189" t="s"/>
      <x:c r="M11" s="189" t="s"/>
      <x:c r="N11" s="189" t="s"/>
      <x:c r="O11" s="189" t="s"/>
      <x:c r="P11" s="189" t="s"/>
      <x:c r="Q11" s="189" t="s"/>
      <x:c r="R11" s="189" t="s"/>
      <x:c r="S11" s="190" t="s"/>
    </x:row>
    <x:row r="12" spans="1:19" customFormat="1" ht="15.75" customHeight="1" x14ac:dyDescent="0.25">
      <x:c r="B12" s="56" t="n">
        <x:v>1</x:v>
      </x:c>
      <x:c r="C12" s="115" t="s">
        <x:v>8</x:v>
      </x:c>
      <x:c r="D12" s="115" t="s"/>
      <x:c r="E12" s="115" t="s"/>
      <x:c r="F12" s="115" t="s"/>
      <x:c r="G12" s="115" t="s"/>
      <x:c r="H12" s="115" t="s"/>
      <x:c r="I12" s="115" t="s"/>
      <x:c r="J12" s="115" t="s"/>
      <x:c r="K12" s="116" t="s">
        <x:v>9</x:v>
      </x:c>
      <x:c r="L12" s="116" t="s"/>
      <x:c r="M12" s="116" t="s"/>
      <x:c r="N12" s="116" t="s"/>
      <x:c r="O12" s="116" t="s"/>
      <x:c r="P12" s="116" t="s"/>
      <x:c r="Q12" s="116" t="s"/>
      <x:c r="R12" s="116" t="s"/>
      <x:c r="S12" s="116" t="s"/>
    </x:row>
    <x:row r="13" spans="1:19" customFormat="1" ht="15.75" customHeight="1" x14ac:dyDescent="0.25">
      <x:c r="B13" s="56" t="n">
        <x:v>2</x:v>
      </x:c>
      <x:c r="C13" s="115" t="s">
        <x:v>10</x:v>
      </x:c>
      <x:c r="D13" s="115" t="s"/>
      <x:c r="E13" s="115" t="s"/>
      <x:c r="F13" s="115" t="s"/>
      <x:c r="G13" s="115" t="s"/>
      <x:c r="H13" s="115" t="s"/>
      <x:c r="I13" s="115" t="s"/>
      <x:c r="J13" s="115" t="s"/>
      <x:c r="K13" s="116" t="s">
        <x:v>11</x:v>
      </x:c>
      <x:c r="L13" s="116" t="s"/>
      <x:c r="M13" s="116" t="s"/>
      <x:c r="N13" s="116" t="s"/>
      <x:c r="O13" s="116" t="s"/>
      <x:c r="P13" s="116" t="s"/>
      <x:c r="Q13" s="116" t="s"/>
      <x:c r="R13" s="116" t="s"/>
      <x:c r="S13" s="116" t="s"/>
    </x:row>
    <x:row r="14" spans="1:19" customFormat="1" ht="15.75" customHeight="1" x14ac:dyDescent="0.25">
      <x:c r="B14" s="56" t="n">
        <x:v>3</x:v>
      </x:c>
      <x:c r="C14" s="115" t="s">
        <x:v>12</x:v>
      </x:c>
      <x:c r="D14" s="115" t="s"/>
      <x:c r="E14" s="115" t="s"/>
      <x:c r="F14" s="115" t="s"/>
      <x:c r="G14" s="115" t="s"/>
      <x:c r="H14" s="115" t="s"/>
      <x:c r="I14" s="115" t="s"/>
      <x:c r="J14" s="115" t="s"/>
      <x:c r="K14" s="116" t="s">
        <x:v>13</x:v>
      </x:c>
      <x:c r="L14" s="116" t="s"/>
      <x:c r="M14" s="116" t="s"/>
      <x:c r="N14" s="116" t="s"/>
      <x:c r="O14" s="116" t="s"/>
      <x:c r="P14" s="116" t="s"/>
      <x:c r="Q14" s="116" t="s"/>
      <x:c r="R14" s="116" t="s"/>
      <x:c r="S14" s="116" t="s"/>
    </x:row>
    <x:row r="15" spans="1:19" customFormat="1" ht="15.75" customHeight="1" x14ac:dyDescent="0.25">
      <x:c r="B15" s="56" t="n">
        <x:v>4</x:v>
      </x:c>
      <x:c r="C15" s="115" t="s">
        <x:v>14</x:v>
      </x:c>
      <x:c r="D15" s="115" t="s"/>
      <x:c r="E15" s="115" t="s"/>
      <x:c r="F15" s="115" t="s"/>
      <x:c r="G15" s="115" t="s"/>
      <x:c r="H15" s="115" t="s"/>
      <x:c r="I15" s="115" t="s"/>
      <x:c r="J15" s="115" t="s"/>
      <x:c r="K15" s="116" t="s">
        <x:v>15</x:v>
      </x:c>
      <x:c r="L15" s="116" t="s"/>
      <x:c r="M15" s="116" t="s"/>
      <x:c r="N15" s="116" t="s"/>
      <x:c r="O15" s="116" t="s"/>
      <x:c r="P15" s="116" t="s"/>
      <x:c r="Q15" s="116" t="s"/>
      <x:c r="R15" s="116" t="s"/>
      <x:c r="S15" s="116" t="s"/>
    </x:row>
    <x:row r="16" spans="1:19" customFormat="1" ht="15.75" customHeight="1" x14ac:dyDescent="0.25">
      <x:c r="B16" s="56" t="n">
        <x:v>5</x:v>
      </x:c>
      <x:c r="C16" s="115" t="s">
        <x:v>16</x:v>
      </x:c>
      <x:c r="D16" s="115" t="s"/>
      <x:c r="E16" s="115" t="s"/>
      <x:c r="F16" s="115" t="s"/>
      <x:c r="G16" s="115" t="s"/>
      <x:c r="H16" s="115" t="s"/>
      <x:c r="I16" s="115" t="s"/>
      <x:c r="J16" s="115" t="s"/>
      <x:c r="K16" s="116" t="s">
        <x:v>17</x:v>
      </x:c>
      <x:c r="L16" s="116" t="s"/>
      <x:c r="M16" s="116" t="s"/>
      <x:c r="N16" s="116" t="s"/>
      <x:c r="O16" s="116" t="s"/>
      <x:c r="P16" s="116" t="s"/>
      <x:c r="Q16" s="116" t="s"/>
      <x:c r="R16" s="116" t="s"/>
      <x:c r="S16" s="116" t="s"/>
    </x:row>
    <x:row r="17" spans="1:19" customFormat="1" ht="16.5" customHeight="1" x14ac:dyDescent="0.25">
      <x:c r="B17" s="56" t="n">
        <x:v>6</x:v>
      </x:c>
      <x:c r="C17" s="115" t="s">
        <x:v>18</x:v>
      </x:c>
      <x:c r="D17" s="115" t="s"/>
      <x:c r="E17" s="115" t="s"/>
      <x:c r="F17" s="115" t="s"/>
      <x:c r="G17" s="115" t="s"/>
      <x:c r="H17" s="115" t="s"/>
      <x:c r="I17" s="115" t="s"/>
      <x:c r="J17" s="115" t="s"/>
      <x:c r="K17" s="116" t="s">
        <x:v>19</x:v>
      </x:c>
      <x:c r="L17" s="116" t="s"/>
      <x:c r="M17" s="116" t="s"/>
      <x:c r="N17" s="116" t="s"/>
      <x:c r="O17" s="116" t="s"/>
      <x:c r="P17" s="116" t="s"/>
      <x:c r="Q17" s="116" t="s"/>
      <x:c r="R17" s="116" t="s"/>
      <x:c r="S17" s="116" t="s"/>
    </x:row>
    <x:row r="18" spans="1:19" customFormat="1" ht="15.75" customHeight="1" x14ac:dyDescent="0.25">
      <x:c r="B18" s="56" t="n">
        <x:v>7</x:v>
      </x:c>
      <x:c r="C18" s="115" t="s">
        <x:v>20</x:v>
      </x:c>
      <x:c r="D18" s="115" t="s"/>
      <x:c r="E18" s="115" t="s"/>
      <x:c r="F18" s="115" t="s"/>
      <x:c r="G18" s="115" t="s"/>
      <x:c r="H18" s="115" t="s"/>
      <x:c r="I18" s="115" t="s"/>
      <x:c r="J18" s="115" t="s"/>
      <x:c r="K18" s="116" t="s">
        <x:v>21</x:v>
      </x:c>
      <x:c r="L18" s="116" t="s"/>
      <x:c r="M18" s="116" t="s"/>
      <x:c r="N18" s="116" t="s"/>
      <x:c r="O18" s="116" t="s"/>
      <x:c r="P18" s="116" t="s"/>
      <x:c r="Q18" s="116" t="s"/>
      <x:c r="R18" s="116" t="s"/>
      <x:c r="S18" s="116" t="s"/>
    </x:row>
    <x:row r="19" spans="1:19" customFormat="1" ht="15.75" customHeight="1" x14ac:dyDescent="0.25">
      <x:c r="B19" s="56" t="n">
        <x:v>8</x:v>
      </x:c>
      <x:c r="C19" s="115" t="s">
        <x:v>22</x:v>
      </x:c>
      <x:c r="D19" s="115" t="s"/>
      <x:c r="E19" s="115" t="s"/>
      <x:c r="F19" s="115" t="s"/>
      <x:c r="G19" s="115" t="s"/>
      <x:c r="H19" s="115" t="s"/>
      <x:c r="I19" s="115" t="s"/>
      <x:c r="J19" s="115" t="s"/>
      <x:c r="K19" s="116" t="s">
        <x:v>23</x:v>
      </x:c>
      <x:c r="L19" s="116" t="s"/>
      <x:c r="M19" s="116" t="s"/>
      <x:c r="N19" s="116" t="s"/>
      <x:c r="O19" s="116" t="s"/>
      <x:c r="P19" s="116" t="s"/>
      <x:c r="Q19" s="116" t="s"/>
      <x:c r="R19" s="116" t="s"/>
      <x:c r="S19" s="116" t="s"/>
    </x:row>
    <x:row r="20" spans="1:19" customFormat="1" ht="15.75" customHeight="1" x14ac:dyDescent="0.25">
      <x:c r="B20" s="56" t="n">
        <x:v>9</x:v>
      </x:c>
      <x:c r="C20" s="115" t="s">
        <x:v>24</x:v>
      </x:c>
      <x:c r="D20" s="115" t="s"/>
      <x:c r="E20" s="115" t="s"/>
      <x:c r="F20" s="115" t="s"/>
      <x:c r="G20" s="115" t="s"/>
      <x:c r="H20" s="115" t="s"/>
      <x:c r="I20" s="115" t="s"/>
      <x:c r="J20" s="115" t="s"/>
      <x:c r="K20" s="116" t="s">
        <x:v>25</x:v>
      </x:c>
      <x:c r="L20" s="116" t="s"/>
      <x:c r="M20" s="116" t="s"/>
      <x:c r="N20" s="116" t="s"/>
      <x:c r="O20" s="116" t="s"/>
      <x:c r="P20" s="116" t="s"/>
      <x:c r="Q20" s="116" t="s"/>
      <x:c r="R20" s="116" t="s"/>
      <x:c r="S20" s="116" t="s"/>
    </x:row>
    <x:row r="21" spans="1:19" customFormat="1" ht="15.75" customHeight="1" x14ac:dyDescent="0.25">
      <x:c r="B21" s="56" t="n">
        <x:v>10</x:v>
      </x:c>
      <x:c r="C21" s="115" t="s">
        <x:v>26</x:v>
      </x:c>
      <x:c r="D21" s="115" t="s"/>
      <x:c r="E21" s="115" t="s"/>
      <x:c r="F21" s="115" t="s"/>
      <x:c r="G21" s="115" t="s"/>
      <x:c r="H21" s="115" t="s"/>
      <x:c r="I21" s="115" t="s"/>
      <x:c r="J21" s="115" t="s"/>
      <x:c r="K21" s="112" t="s">
        <x:v>27</x:v>
      </x:c>
      <x:c r="L21" s="113" t="s"/>
      <x:c r="M21" s="113" t="s"/>
      <x:c r="N21" s="113" t="s"/>
      <x:c r="O21" s="113" t="s"/>
      <x:c r="P21" s="113" t="s"/>
      <x:c r="Q21" s="113" t="s"/>
      <x:c r="R21" s="113" t="s"/>
      <x:c r="S21" s="114" t="s"/>
    </x:row>
    <x:row r="22" spans="1:19" customFormat="1" ht="15.75" customHeight="1" x14ac:dyDescent="0.25">
      <x:c r="B22" s="56" t="n">
        <x:v>11</x:v>
      </x:c>
      <x:c r="C22" s="115" t="s">
        <x:v>28</x:v>
      </x:c>
      <x:c r="D22" s="115" t="s"/>
      <x:c r="E22" s="115" t="s"/>
      <x:c r="F22" s="115" t="s"/>
      <x:c r="G22" s="115" t="s"/>
      <x:c r="H22" s="115" t="s"/>
      <x:c r="I22" s="115" t="s"/>
      <x:c r="J22" s="115" t="s"/>
      <x:c r="K22" s="112" t="s">
        <x:v>29</x:v>
      </x:c>
      <x:c r="L22" s="113" t="s"/>
      <x:c r="M22" s="113" t="s"/>
      <x:c r="N22" s="113" t="s"/>
      <x:c r="O22" s="113" t="s"/>
      <x:c r="P22" s="113" t="s"/>
      <x:c r="Q22" s="113" t="s"/>
      <x:c r="R22" s="113" t="s"/>
      <x:c r="S22" s="114" t="s"/>
    </x:row>
    <x:row r="23" spans="1:19" customFormat="1" ht="15.75" customHeight="1" x14ac:dyDescent="0.25">
      <x:c r="B23" s="56" t="n">
        <x:v>12</x:v>
      </x:c>
      <x:c r="C23" s="115" t="s">
        <x:v>30</x:v>
      </x:c>
      <x:c r="D23" s="115" t="s"/>
      <x:c r="E23" s="115" t="s"/>
      <x:c r="F23" s="115" t="s"/>
      <x:c r="G23" s="115" t="s"/>
      <x:c r="H23" s="115" t="s"/>
      <x:c r="I23" s="115" t="s"/>
      <x:c r="J23" s="115" t="s"/>
      <x:c r="K23" s="112" t="s">
        <x:v>31</x:v>
      </x:c>
      <x:c r="L23" s="113" t="s"/>
      <x:c r="M23" s="113" t="s"/>
      <x:c r="N23" s="113" t="s"/>
      <x:c r="O23" s="113" t="s"/>
      <x:c r="P23" s="113" t="s"/>
      <x:c r="Q23" s="113" t="s"/>
      <x:c r="R23" s="113" t="s"/>
      <x:c r="S23" s="114" t="s"/>
    </x:row>
    <x:row r="24" spans="1:19" customFormat="1" ht="15.75" customHeight="1" x14ac:dyDescent="0.25">
      <x:c r="B24" s="56" t="n">
        <x:v>13</x:v>
      </x:c>
      <x:c r="C24" s="115" t="s">
        <x:v>32</x:v>
      </x:c>
      <x:c r="D24" s="115" t="s"/>
      <x:c r="E24" s="115" t="s"/>
      <x:c r="F24" s="115" t="s"/>
      <x:c r="G24" s="115" t="s"/>
      <x:c r="H24" s="115" t="s"/>
      <x:c r="I24" s="115" t="s"/>
      <x:c r="J24" s="115" t="s"/>
      <x:c r="K24" s="112" t="s">
        <x:v>33</x:v>
      </x:c>
      <x:c r="L24" s="113" t="s"/>
      <x:c r="M24" s="113" t="s"/>
      <x:c r="N24" s="113" t="s"/>
      <x:c r="O24" s="113" t="s"/>
      <x:c r="P24" s="113" t="s"/>
      <x:c r="Q24" s="113" t="s"/>
      <x:c r="R24" s="113" t="s"/>
      <x:c r="S24" s="114" t="s"/>
    </x:row>
    <x:row r="25" spans="1:19" customFormat="1" ht="15.75" customHeight="1" x14ac:dyDescent="0.25">
      <x:c r="B25" s="56" t="n">
        <x:v>14</x:v>
      </x:c>
      <x:c r="C25" s="115" t="s">
        <x:v>34</x:v>
      </x:c>
      <x:c r="D25" s="115" t="s"/>
      <x:c r="E25" s="115" t="s"/>
      <x:c r="F25" s="115" t="s"/>
      <x:c r="G25" s="115" t="s"/>
      <x:c r="H25" s="115" t="s"/>
      <x:c r="I25" s="115" t="s"/>
      <x:c r="J25" s="115" t="s"/>
      <x:c r="K25" s="112" t="s">
        <x:v>35</x:v>
      </x:c>
      <x:c r="L25" s="113" t="s"/>
      <x:c r="M25" s="113" t="s"/>
      <x:c r="N25" s="113" t="s"/>
      <x:c r="O25" s="113" t="s"/>
      <x:c r="P25" s="113" t="s"/>
      <x:c r="Q25" s="113" t="s"/>
      <x:c r="R25" s="113" t="s"/>
      <x:c r="S25" s="114" t="s"/>
    </x:row>
    <x:row r="26" spans="1:19" customFormat="1" ht="15.75" customHeight="1" x14ac:dyDescent="0.25">
      <x:c r="B26" s="56" t="n">
        <x:v>15</x:v>
      </x:c>
      <x:c r="C26" s="115" t="s">
        <x:v>36</x:v>
      </x:c>
      <x:c r="D26" s="115" t="s"/>
      <x:c r="E26" s="115" t="s"/>
      <x:c r="F26" s="115" t="s"/>
      <x:c r="G26" s="115" t="s"/>
      <x:c r="H26" s="115" t="s"/>
      <x:c r="I26" s="115" t="s"/>
      <x:c r="J26" s="115" t="s"/>
      <x:c r="K26" s="112" t="s">
        <x:v>37</x:v>
      </x:c>
      <x:c r="L26" s="113" t="s"/>
      <x:c r="M26" s="113" t="s"/>
      <x:c r="N26" s="113" t="s"/>
      <x:c r="O26" s="113" t="s"/>
      <x:c r="P26" s="113" t="s"/>
      <x:c r="Q26" s="113" t="s"/>
      <x:c r="R26" s="113" t="s"/>
      <x:c r="S26" s="114" t="s"/>
    </x:row>
    <x:row r="27" spans="1:19" customFormat="1" ht="15.75" customHeight="1" x14ac:dyDescent="0.25">
      <x:c r="B27" s="56" t="n">
        <x:v>16</x:v>
      </x:c>
      <x:c r="C27" s="144" t="s">
        <x:v>38</x:v>
      </x:c>
      <x:c r="D27" s="145" t="s"/>
      <x:c r="E27" s="145" t="s"/>
      <x:c r="F27" s="145" t="s"/>
      <x:c r="G27" s="145" t="s"/>
      <x:c r="H27" s="145" t="s"/>
      <x:c r="I27" s="145" t="s"/>
      <x:c r="J27" s="146" t="s"/>
      <x:c r="K27" s="116" t="s">
        <x:v>39</x:v>
      </x:c>
      <x:c r="L27" s="116" t="s"/>
      <x:c r="M27" s="116" t="s"/>
      <x:c r="N27" s="116" t="s"/>
      <x:c r="O27" s="116" t="s"/>
      <x:c r="P27" s="116" t="s"/>
      <x:c r="Q27" s="116" t="s"/>
      <x:c r="R27" s="116" t="s"/>
      <x:c r="S27" s="116" t="s"/>
    </x:row>
    <x:row r="28" spans="1:19" customFormat="1" ht="15.75" customHeight="1" x14ac:dyDescent="0.25">
      <x:c r="B28" s="56" t="n">
        <x:v>17</x:v>
      </x:c>
      <x:c r="C28" s="144" t="s">
        <x:v>40</x:v>
      </x:c>
      <x:c r="D28" s="145" t="s"/>
      <x:c r="E28" s="145" t="s"/>
      <x:c r="F28" s="145" t="s"/>
      <x:c r="G28" s="145" t="s"/>
      <x:c r="H28" s="145" t="s"/>
      <x:c r="I28" s="145" t="s"/>
      <x:c r="J28" s="146" t="s"/>
      <x:c r="K28" s="116" t="s">
        <x:v>41</x:v>
      </x:c>
      <x:c r="L28" s="116" t="s"/>
      <x:c r="M28" s="116" t="s"/>
      <x:c r="N28" s="116" t="s"/>
      <x:c r="O28" s="116" t="s"/>
      <x:c r="P28" s="116" t="s"/>
      <x:c r="Q28" s="116" t="s"/>
      <x:c r="R28" s="116" t="s"/>
      <x:c r="S28" s="116" t="s"/>
    </x:row>
  </x:sheetData>
  <x:mergeCells count="39">
    <x:mergeCell ref="E2:P5"/>
    <x:mergeCell ref="Q2:S5"/>
    <x:mergeCell ref="B9:S10"/>
    <x:mergeCell ref="C11:J11"/>
    <x:mergeCell ref="K11:S11"/>
    <x:mergeCell ref="C12:J12"/>
    <x:mergeCell ref="K12:S12"/>
    <x:mergeCell ref="C13:J13"/>
    <x:mergeCell ref="K13:S13"/>
    <x:mergeCell ref="C14:J14"/>
    <x:mergeCell ref="K14:S14"/>
    <x:mergeCell ref="C15:J15"/>
    <x:mergeCell ref="K15:S15"/>
    <x:mergeCell ref="C16:J16"/>
    <x:mergeCell ref="K16:S16"/>
    <x:mergeCell ref="C17:J17"/>
    <x:mergeCell ref="K17:S17"/>
    <x:mergeCell ref="C18:J18"/>
    <x:mergeCell ref="K18:S18"/>
    <x:mergeCell ref="C19:J19"/>
    <x:mergeCell ref="K19:S19"/>
    <x:mergeCell ref="C20:J20"/>
    <x:mergeCell ref="K20:S20"/>
    <x:mergeCell ref="C21:J21"/>
    <x:mergeCell ref="K21:S21"/>
    <x:mergeCell ref="C22:J22"/>
    <x:mergeCell ref="K22:S22"/>
    <x:mergeCell ref="C23:J23"/>
    <x:mergeCell ref="K23:S23"/>
    <x:mergeCell ref="C24:J24"/>
    <x:mergeCell ref="K24:S24"/>
    <x:mergeCell ref="C25:J25"/>
    <x:mergeCell ref="K25:S25"/>
    <x:mergeCell ref="C26:J26"/>
    <x:mergeCell ref="K26:S26"/>
    <x:mergeCell ref="C27:J27"/>
    <x:mergeCell ref="K27:S27"/>
    <x:mergeCell ref="C28:J28"/>
    <x:mergeCell ref="K28:S28"/>
  </x:mergeCells>
  <x:hyperlinks>
    <x:hyperlink ref="O7" r:id="rId26"/>
    <x:hyperlink ref="C12" location="'hourly production'!A1" display="Hourly Production"/>
    <x:hyperlink ref="D12" location="'hourly production'!A1" display=""/>
    <x:hyperlink ref="E12" location="'hourly production'!A1" display=""/>
    <x:hyperlink ref="F12" location="'hourly production'!A1" display=""/>
    <x:hyperlink ref="G12" location="'hourly production'!A1" display=""/>
    <x:hyperlink ref="H12" location="'hourly production'!A1" display=""/>
    <x:hyperlink ref="I12" location="'hourly production'!A1" display=""/>
    <x:hyperlink ref="J12" location="'hourly production'!A1" display=""/>
    <x:hyperlink ref="C13" location="'hourly prod chart'!A1" display="Hourly Production Chart"/>
    <x:hyperlink ref="D13" location="'hourly prod chart'!A1" display=""/>
    <x:hyperlink ref="E13" location="'hourly prod chart'!A1" display=""/>
    <x:hyperlink ref="F13" location="'hourly prod chart'!A1" display=""/>
    <x:hyperlink ref="G13" location="'hourly prod chart'!A1" display=""/>
    <x:hyperlink ref="H13" location="'hourly prod chart'!A1" display=""/>
    <x:hyperlink ref="I13" location="'hourly prod chart'!A1" display=""/>
    <x:hyperlink ref="J13" location="'hourly prod chart'!A1" display=""/>
    <x:hyperlink ref="C14" location="'daily prod '!A1" display="Daily Production"/>
    <x:hyperlink ref="D14" location="'daily prod '!A1" display=""/>
    <x:hyperlink ref="E14" location="'daily prod '!A1" display=""/>
    <x:hyperlink ref="F14" location="'daily prod '!A1" display=""/>
    <x:hyperlink ref="G14" location="'daily prod '!A1" display=""/>
    <x:hyperlink ref="H14" location="'daily prod '!A1" display=""/>
    <x:hyperlink ref="I14" location="'daily prod '!A1" display=""/>
    <x:hyperlink ref="J14" location="'daily prod '!A1" display=""/>
    <x:hyperlink ref="C15" location="'daily prod chart'!A1" display="Daily Production Chart"/>
    <x:hyperlink ref="D15" location="'daily prod chart'!A1" display=""/>
    <x:hyperlink ref="E15" location="'daily prod chart'!A1" display=""/>
    <x:hyperlink ref="F15" location="'daily prod chart'!A1" display=""/>
    <x:hyperlink ref="G15" location="'daily prod chart'!A1" display=""/>
    <x:hyperlink ref="H15" location="'daily prod chart'!A1" display=""/>
    <x:hyperlink ref="I15" location="'daily prod chart'!A1" display=""/>
    <x:hyperlink ref="J15" location="'daily prod chart'!A1" display=""/>
    <x:hyperlink ref="C16" location="'monthly prod chart'!A1" display="Monthly Production Chart"/>
    <x:hyperlink ref="D16" location="'monthly prod chart'!A1" display=""/>
    <x:hyperlink ref="E16" location="'monthly prod chart'!A1" display=""/>
    <x:hyperlink ref="F16" location="'monthly prod chart'!A1" display=""/>
    <x:hyperlink ref="G16" location="'monthly prod chart'!A1" display=""/>
    <x:hyperlink ref="H16" location="'monthly prod chart'!A1" display=""/>
    <x:hyperlink ref="I16" location="'monthly prod chart'!A1" display=""/>
    <x:hyperlink ref="J16" location="'monthly prod chart'!A1" display=""/>
    <x:hyperlink ref="C17" location="'daily breakdown'!A1" display="Daily Breakdown "/>
    <x:hyperlink ref="D17" location="'daily breakdown'!A1" display=""/>
    <x:hyperlink ref="E17" location="'daily breakdown'!A1" display=""/>
    <x:hyperlink ref="F17" location="'daily breakdown'!A1" display=""/>
    <x:hyperlink ref="G17" location="'daily breakdown'!A1" display=""/>
    <x:hyperlink ref="H17" location="'daily breakdown'!A1" display=""/>
    <x:hyperlink ref="I17" location="'daily breakdown'!A1" display=""/>
    <x:hyperlink ref="J17" location="'daily breakdown'!A1" display=""/>
    <x:hyperlink ref="C18" location="'monthly breakdown'!A1" display="Monthly Breakdown"/>
    <x:hyperlink ref="D18" location="'monthly breakdown'!A1" display=""/>
    <x:hyperlink ref="E18" location="'monthly breakdown'!A1" display=""/>
    <x:hyperlink ref="F18" location="'monthly breakdown'!A1" display=""/>
    <x:hyperlink ref="G18" location="'monthly breakdown'!A1" display=""/>
    <x:hyperlink ref="H18" location="'monthly breakdown'!A1" display=""/>
    <x:hyperlink ref="I18" location="'monthly breakdown'!A1" display=""/>
    <x:hyperlink ref="J18" location="'monthly breakdown'!A1" display=""/>
    <x:hyperlink ref="C19" location="'daily roq'!A1" display="Daily ROQ"/>
    <x:hyperlink ref="D19" location="'daily roq'!A1" display=""/>
    <x:hyperlink ref="E19" location="'daily roq'!A1" display=""/>
    <x:hyperlink ref="F19" location="'daily roq'!A1" display=""/>
    <x:hyperlink ref="G19" location="'daily roq'!A1" display=""/>
    <x:hyperlink ref="H19" location="'daily roq'!A1" display=""/>
    <x:hyperlink ref="I19" location="'daily roq'!A1" display=""/>
    <x:hyperlink ref="J19" location="'daily roq'!A1" display=""/>
    <x:hyperlink ref="C20" location="'monthly roq'!A1" display="Monthly ROQ"/>
    <x:hyperlink ref="D20" location="'monthly roq'!A1" display=""/>
    <x:hyperlink ref="E20" location="'monthly roq'!A1" display=""/>
    <x:hyperlink ref="F20" location="'monthly roq'!A1" display=""/>
    <x:hyperlink ref="G20" location="'monthly roq'!A1" display=""/>
    <x:hyperlink ref="H20" location="'monthly roq'!A1" display=""/>
    <x:hyperlink ref="I20" location="'monthly roq'!A1" display=""/>
    <x:hyperlink ref="J20" location="'monthly roq'!A1" display=""/>
    <x:hyperlink ref="C21" location="'daily breakdown_hrs'!A1" display="Daily Breakdown Hrs"/>
    <x:hyperlink ref="D21" location="'daily breakdown_hrs'!A1" display=""/>
    <x:hyperlink ref="E21" location="'daily breakdown_hrs'!A1" display=""/>
    <x:hyperlink ref="F21" location="'daily breakdown_hrs'!A1" display=""/>
    <x:hyperlink ref="G21" location="'daily breakdown_hrs'!A1" display=""/>
    <x:hyperlink ref="H21" location="'daily breakdown_hrs'!A1" display=""/>
    <x:hyperlink ref="I21" location="'daily breakdown_hrs'!A1" display=""/>
    <x:hyperlink ref="J21" location="'daily breakdown_hrs'!A1" display=""/>
    <x:hyperlink ref="C22" location="'monthly breakdown_hrs'!A1" display="Montly Breakdown Hrs"/>
    <x:hyperlink ref="D22" location="'monthly breakdown_hrs'!A1" display=""/>
    <x:hyperlink ref="E22" location="'monthly breakdown_hrs'!A1" display=""/>
    <x:hyperlink ref="F22" location="'monthly breakdown_hrs'!A1" display=""/>
    <x:hyperlink ref="G22" location="'monthly breakdown_hrs'!A1" display=""/>
    <x:hyperlink ref="H22" location="'monthly breakdown_hrs'!A1" display=""/>
    <x:hyperlink ref="I22" location="'monthly breakdown_hrs'!A1" display=""/>
    <x:hyperlink ref="J22" location="'monthly breakdown_hrs'!A1" display=""/>
    <x:hyperlink ref="C23" location="'Daily Availability '!A1" display="Daily Availability "/>
    <x:hyperlink ref="D23" location="'Daily Availability '!A1" display=""/>
    <x:hyperlink ref="E23" location="'Daily Availability '!A1" display=""/>
    <x:hyperlink ref="F23" location="'Daily Availability '!A1" display=""/>
    <x:hyperlink ref="G23" location="'Daily Availability '!A1" display=""/>
    <x:hyperlink ref="H23" location="'Daily Availability '!A1" display=""/>
    <x:hyperlink ref="I23" location="'Daily Availability '!A1" display=""/>
    <x:hyperlink ref="J23" location="'Daily Availability '!A1" display=""/>
    <x:hyperlink ref="C24" location="'Monthly availability'!A1" display="Monthly Availability"/>
    <x:hyperlink ref="D24" location="'Monthly availability'!A1" display=""/>
    <x:hyperlink ref="E24" location="'Monthly availability'!A1" display=""/>
    <x:hyperlink ref="F24" location="'Monthly availability'!A1" display=""/>
    <x:hyperlink ref="G24" location="'Monthly availability'!A1" display=""/>
    <x:hyperlink ref="H24" location="'Monthly availability'!A1" display=""/>
    <x:hyperlink ref="I24" location="'Monthly availability'!A1" display=""/>
    <x:hyperlink ref="J24" location="'Monthly availability'!A1" display=""/>
    <x:hyperlink ref="C25" location="'Daily efficiency'!A1" display="Daily Efficiency"/>
    <x:hyperlink ref="D25" location="'Daily efficiency'!A1" display=""/>
    <x:hyperlink ref="E25" location="'Daily efficiency'!A1" display=""/>
    <x:hyperlink ref="F25" location="'Daily efficiency'!A1" display=""/>
    <x:hyperlink ref="G25" location="'Daily efficiency'!A1" display=""/>
    <x:hyperlink ref="H25" location="'Daily efficiency'!A1" display=""/>
    <x:hyperlink ref="I25" location="'Daily efficiency'!A1" display=""/>
    <x:hyperlink ref="J25" location="'Daily efficiency'!A1" display=""/>
    <x:hyperlink ref="C26" location="'Monthly efficiency'!A1" display="Monthly Efficiency"/>
    <x:hyperlink ref="D26" location="'Monthly efficiency'!A1" display=""/>
    <x:hyperlink ref="E26" location="'Monthly efficiency'!A1" display=""/>
    <x:hyperlink ref="F26" location="'Monthly efficiency'!A1" display=""/>
    <x:hyperlink ref="G26" location="'Monthly efficiency'!A1" display=""/>
    <x:hyperlink ref="H26" location="'Monthly efficiency'!A1" display=""/>
    <x:hyperlink ref="I26" location="'Monthly efficiency'!A1" display=""/>
    <x:hyperlink ref="J26" location="'Monthly efficiency'!A1" display=""/>
    <x:hyperlink ref="C27" location="'daily stoppage'!A1" display="Daily Stoppage"/>
    <x:hyperlink ref="D27" location="'daily stoppage'!A1" display=""/>
    <x:hyperlink ref="E27" location="'daily stoppage'!A1" display=""/>
    <x:hyperlink ref="F27" location="'daily stoppage'!A1" display=""/>
    <x:hyperlink ref="G27" location="'daily stoppage'!A1" display=""/>
    <x:hyperlink ref="H27" location="'daily stoppage'!A1" display=""/>
    <x:hyperlink ref="I27" location="'daily stoppage'!A1" display=""/>
    <x:hyperlink ref="J27" location="'daily stoppage'!A1" display=""/>
    <x:hyperlink ref="C28" location="'monthly stoppage'!A1" display="Monthly Stoppage"/>
    <x:hyperlink ref="D28" location="'monthly stoppage'!A1" display=""/>
    <x:hyperlink ref="E28" location="'monthly stoppage'!A1" display=""/>
    <x:hyperlink ref="F28" location="'monthly stoppage'!A1" display=""/>
    <x:hyperlink ref="G28" location="'monthly stoppage'!A1" display=""/>
    <x:hyperlink ref="H28" location="'monthly stoppage'!A1" display=""/>
    <x:hyperlink ref="I28" location="'monthly stoppage'!A1" display=""/>
    <x:hyperlink ref="J28" location="'monthly stoppage'!A1" display="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/>
  <x:drawing r:id="rId3"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20"/>
  <x:sheetViews>
    <x:sheetView workbookViewId="0"/>
  </x:sheetViews>
  <x:sheetFormatPr defaultRowHeight="15" x14ac:dyDescent="0.25"/>
  <x:cols>
    <x:col min="1" max="1" width="11.285156" style="5" bestFit="1" customWidth="1"/>
    <x:col min="2" max="2" width="27.570312" style="0" customWidth="1"/>
    <x:col min="3" max="3" width="27.140625" style="0" customWidth="1"/>
    <x:col min="4" max="4" width="28.570312" style="0" customWidth="1"/>
    <x:col min="5" max="5" width="28.140625" style="0" customWidth="1"/>
    <x:col min="6" max="6" width="30.855469" style="0" customWidth="1"/>
    <x:col min="7" max="7" width="29" style="0" customWidth="1"/>
    <x:col min="8" max="8" width="25.425781" style="0" customWidth="1"/>
    <x:col min="9" max="9" width="30.285156" style="0" customWidth="1"/>
  </x:cols>
  <x:sheetData>
    <x:row r="1" spans="1:20" customFormat="1" ht="15.75" customHeight="1" thickBot="1" x14ac:dyDescent="0.3">
      <x:c r="A1" s="59" t="s">
        <x:v>42</x:v>
      </x:c>
    </x:row>
    <x:row r="2" spans="1:20" customFormat="1" ht="15" customHeight="1" x14ac:dyDescent="0.25">
      <x:c r="A2" s="19" t="s"/>
      <x:c r="B2" s="191" t="s"/>
      <x:c r="C2" s="159" t="s">
        <x:v>0</x:v>
      </x:c>
      <x:c r="D2" s="159" t="s"/>
      <x:c r="E2" s="159" t="s"/>
      <x:c r="F2" s="159" t="s"/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220" t="s"/>
      <x:c r="Q2" s="195" t="s"/>
      <x:c r="R2" s="192" t="s"/>
      <x:c r="S2" s="192" t="s"/>
      <x:c r="T2" s="65" t="s"/>
    </x:row>
    <x:row r="3" spans="1:20" customFormat="1" ht="15" customHeight="1" x14ac:dyDescent="0.25">
      <x:c r="A3" s="19" t="s"/>
      <x:c r="B3" s="196" t="s"/>
      <x:c r="C3" s="168" t="s"/>
      <x:c r="D3" s="168" t="s"/>
      <x:c r="E3" s="16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215" t="s"/>
      <x:c r="Q3" s="199" t="s"/>
      <x:c r="R3" s="197" t="s"/>
      <x:c r="S3" s="197" t="s"/>
      <x:c r="T3" s="65" t="s"/>
    </x:row>
    <x:row r="4" spans="1:20" customFormat="1" ht="15" customHeight="1" x14ac:dyDescent="0.25">
      <x:c r="A4" s="64" t="s"/>
      <x:c r="B4" s="200" t="s"/>
      <x:c r="C4" s="168" t="s"/>
      <x:c r="D4" s="168" t="s"/>
      <x:c r="E4" s="16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215" t="s"/>
      <x:c r="Q4" s="199" t="s"/>
      <x:c r="R4" s="197" t="s"/>
      <x:c r="S4" s="201" t="s"/>
    </x:row>
    <x:row r="5" spans="1:20" customFormat="1" ht="15.75" customHeight="1" thickBot="1" x14ac:dyDescent="0.3">
      <x:c r="A5" s="19" t="s"/>
      <x:c r="B5" s="202" t="s"/>
      <x:c r="C5" s="177" t="s"/>
      <x:c r="D5" s="177" t="s"/>
      <x:c r="E5" s="177" t="s"/>
      <x:c r="F5" s="177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222" t="s"/>
      <x:c r="Q5" s="205" t="s"/>
      <x:c r="R5" s="203" t="s"/>
      <x:c r="S5" s="206" t="s"/>
    </x:row>
    <x:row r="6" spans="1:20" x14ac:dyDescent="0.25">
      <x:c r="A6" s="18" t="s"/>
      <x:c r="J6" s="59" t="s"/>
    </x:row>
    <x:row r="7" spans="1:20" s="212" customFormat="1" x14ac:dyDescent="0.25">
      <x:c r="A7" s="223" t="s">
        <x:v>45</x:v>
      </x:c>
      <x:c r="B7" s="212" t="s">
        <x:v>185</x:v>
      </x:c>
      <x:c r="C7" s="212" t="s">
        <x:v>186</x:v>
      </x:c>
      <x:c r="D7" s="212" t="s">
        <x:v>187</x:v>
      </x:c>
      <x:c r="E7" s="212" t="s">
        <x:v>188</x:v>
      </x:c>
      <x:c r="F7" s="212" t="s">
        <x:v>189</x:v>
      </x:c>
      <x:c r="G7" s="212" t="s">
        <x:v>190</x:v>
      </x:c>
      <x:c r="H7" s="212" t="s">
        <x:v>191</x:v>
      </x:c>
      <x:c r="I7" s="212" t="s">
        <x:v>192</x:v>
      </x:c>
      <x:c r="J7" s="212" t="s">
        <x:v>193</x:v>
      </x:c>
      <x:c r="K7" s="212" t="s">
        <x:v>192</x:v>
      </x:c>
      <x:c r="L7" s="212" t="s">
        <x:v>193</x:v>
      </x:c>
    </x:row>
    <x:row r="8" spans="1:20">
      <x:c r="A8" s="5">
        <x:v>44204</x:v>
      </x:c>
      <x:c r="B8" s="0" t="n">
        <x:v>2.57270550269564</x:v>
      </x:c>
      <x:c r="C8" s="0" t="n">
        <x:v>0</x:v>
      </x:c>
      <x:c r="D8" s="0" t="n">
        <x:v>0</x:v>
      </x:c>
      <x:c r="E8" s="0" t="n">
        <x:v>329</x:v>
      </x:c>
      <x:c r="F8" s="0" t="n">
        <x:v>0.421314141556429</x:v>
      </x:c>
      <x:c r="G8" s="0" t="n">
        <x:v>1917</x:v>
      </x:c>
      <x:c r="H8" s="0" t="n">
        <x:v>2.45489121387135</x:v>
      </x:c>
      <x:c r="I8" s="0" t="n">
        <x:v>3</x:v>
      </x:c>
      <x:c r="J8" s="0" t="n">
        <x:v>0.00384177028774859</x:v>
      </x:c>
      <x:c r="K8" s="0" t="n">
        <x:v>7796</x:v>
      </x:c>
      <x:c r="L8" s="0" t="n">
        <x:v>9.98348038776268</x:v>
      </x:c>
    </x:row>
    <x:row r="9" spans="1:20">
      <x:c r="A9" s="5">
        <x:v>44234</x:v>
      </x:c>
      <x:c r="B9" s="0" t="n">
        <x:v>12.0640933645407</x:v>
      </x:c>
      <x:c r="C9" s="0" t="n">
        <x:v>0</x:v>
      </x:c>
      <x:c r="D9" s="0" t="n">
        <x:v>0</x:v>
      </x:c>
      <x:c r="E9" s="0" t="n">
        <x:v>26349</x:v>
      </x:c>
      <x:c r="F9" s="0" t="n">
        <x:v>13.2007695313674</x:v>
      </x:c>
      <x:c r="G9" s="0" t="n">
        <x:v>24176</x:v>
      </x:c>
      <x:c r="H9" s="0" t="n">
        <x:v>12.1121030851394</x:v>
      </x:c>
      <x:c r="I9" s="0" t="n">
        <x:v>0</x:v>
      </x:c>
      <x:c r="J9" s="0" t="n">
        <x:v>0</x:v>
      </x:c>
      <x:c r="K9" s="0" t="n">
        <x:v>44200</x:v>
      </x:c>
      <x:c r="L9" s="0" t="n">
        <x:v>22.1440666927185</x:v>
      </x:c>
    </x:row>
    <x:row r="10" spans="1:20">
      <x:c r="A10" s="5">
        <x:v>44261</x:v>
      </x:c>
      <x:c r="B10" s="0" t="n">
        <x:v>13.0985761231614</x:v>
      </x:c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3</x:v>
      </x:c>
      <x:c r="L10" s="0" t="n">
        <x:v>5.17241379310345</x:v>
      </x:c>
    </x:row>
    <x:row r="11" spans="1:20">
      <x:c r="A11" s="5">
        <x:v>44291</x:v>
      </x:c>
      <x:c r="B11" s="0" t="n">
        <x:v>17.4912886737687</x:v>
      </x:c>
      <x:c r="C11" s="0" t="n">
        <x:v>0</x:v>
      </x:c>
      <x:c r="D11" s="0" t="n">
        <x:v>0</x:v>
      </x:c>
      <x:c r="E11" s="0" t="n">
        <x:v>191</x:v>
      </x:c>
      <x:c r="F11" s="0" t="n">
        <x:v>6.44399460188934</x:v>
      </x:c>
      <x:c r="G11" s="0" t="n">
        <x:v>130</x:v>
      </x:c>
      <x:c r="H11" s="0" t="n">
        <x:v>4.3859649122807</x:v>
      </x:c>
      <x:c r="I11" s="0" t="n">
        <x:v>0</x:v>
      </x:c>
      <x:c r="J11" s="0" t="n">
        <x:v>0</x:v>
      </x:c>
      <x:c r="K11" s="0" t="n">
        <x:v>330</x:v>
      </x:c>
      <x:c r="L11" s="0" t="n">
        <x:v>11.1336032388664</x:v>
      </x:c>
    </x:row>
    <x:row r="12" spans="1:20">
      <x:c r="A12" s="5">
        <x:v>44320</x:v>
      </x:c>
      <x:c r="B12" s="0" t="n">
        <x:v>23.1231349985822</x:v>
      </x:c>
      <x:c r="C12" s="0" t="n">
        <x:v>2</x:v>
      </x:c>
      <x:c r="D12" s="0" t="n">
        <x:v>0.0026459226332222</x:v>
      </x:c>
      <x:c r="E12" s="0" t="n">
        <x:v>657</x:v>
      </x:c>
      <x:c r="F12" s="0" t="n">
        <x:v>0.869185585013494</x:v>
      </x:c>
      <x:c r="G12" s="0" t="n">
        <x:v>7179</x:v>
      </x:c>
      <x:c r="H12" s="0" t="n">
        <x:v>9.4975392919511</x:v>
      </x:c>
      <x:c r="I12" s="0" t="n">
        <x:v>0</x:v>
      </x:c>
      <x:c r="J12" s="0" t="n">
        <x:v>0</x:v>
      </x:c>
      <x:c r="K12" s="0" t="n">
        <x:v>13447</x:v>
      </x:c>
      <x:c r="L12" s="0" t="n">
        <x:v>17.7898608244695</x:v>
      </x:c>
    </x:row>
    <x:row r="13" spans="1:20">
      <x:c r="A13" s="5">
        <x:v>44350</x:v>
      </x:c>
      <x:c r="B13" s="0" t="n">
        <x:v>28.6324089586472</x:v>
      </x:c>
      <x:c r="C13" s="0" t="n">
        <x:v>0</x:v>
      </x:c>
      <x:c r="D13" s="0" t="n">
        <x:v>0</x:v>
      </x:c>
      <x:c r="E13" s="0" t="n">
        <x:v>2444</x:v>
      </x:c>
      <x:c r="F13" s="0" t="n">
        <x:v>2.28253357491081</x:v>
      </x:c>
      <x:c r="G13" s="0" t="n">
        <x:v>10694</x:v>
      </x:c>
      <x:c r="H13" s="0" t="n">
        <x:v>9.98748529054672</x:v>
      </x:c>
      <x:c r="I13" s="0" t="n">
        <x:v>0</x:v>
      </x:c>
      <x:c r="J13" s="0" t="n">
        <x:v>0</x:v>
      </x:c>
      <x:c r="K13" s="0" t="n">
        <x:v>16357</x:v>
      </x:c>
      <x:c r="L13" s="0" t="n">
        <x:v>15.2763509348675</x:v>
      </x:c>
    </x:row>
    <x:row r="14" spans="1:20">
      <x:c r="A14" s="5">
        <x:v>44379</x:v>
      </x:c>
      <x:c r="B14" s="0" t="n">
        <x:v>33.7952409975811</x:v>
      </x:c>
      <x:c r="C14" s="0" t="n">
        <x:v>0</x:v>
      </x:c>
      <x:c r="D14" s="0" t="n">
        <x:v>0</x:v>
      </x:c>
      <x:c r="E14" s="0" t="n">
        <x:v>2821</x:v>
      </x:c>
      <x:c r="F14" s="0" t="n">
        <x:v>4.11050721997989</x:v>
      </x:c>
      <x:c r="G14" s="0" t="n">
        <x:v>2977</x:v>
      </x:c>
      <x:c r="H14" s="0" t="n">
        <x:v>4.33781637500182</x:v>
      </x:c>
      <x:c r="I14" s="0" t="n">
        <x:v>0</x:v>
      </x:c>
      <x:c r="J14" s="0" t="n">
        <x:v>0</x:v>
      </x:c>
      <x:c r="K14" s="0" t="n">
        <x:v>11918</x:v>
      </x:c>
      <x:c r="L14" s="0" t="n">
        <x:v>17.3658365996882</x:v>
      </x:c>
    </x:row>
    <x:row r="15" spans="1:20">
      <x:c r="A15" s="5">
        <x:v>44409</x:v>
      </x:c>
      <x:c r="B15" s="0" t="n">
        <x:v>33.7952409975811</x:v>
      </x:c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</x:row>
    <x:row r="20" spans="1:20" s="213" customFormat="1" x14ac:dyDescent="0.25">
      <x:c r="A20" s="224" t="s">
        <x:v>78</x:v>
      </x:c>
      <x:c r="B20" s="213">
        <x:f>SUM(B8:B19)</x:f>
      </x:c>
      <x:c r="C20" s="213">
        <x:f>SUM(C8:C19)</x:f>
      </x:c>
      <x:c r="D20" s="213">
        <x:f>SUM(D8:D19)</x:f>
      </x:c>
      <x:c r="E20" s="213">
        <x:f>SUM(E8:E19)</x:f>
      </x:c>
      <x:c r="F20" s="213">
        <x:f>SUM(F8:F19)</x:f>
      </x:c>
      <x:c r="G20" s="213">
        <x:f>SUM(G8:G19)</x:f>
      </x:c>
      <x:c r="H20" s="213">
        <x:f>SUM(H8:H19)</x:f>
      </x:c>
      <x:c r="I20" s="213">
        <x:f>SUM(I8:I19)</x:f>
      </x:c>
    </x:row>
  </x:sheetData>
  <x:autoFilter ref="A7:A7"/>
  <x:mergeCells count="1">
    <x:mergeCell ref="C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39"/>
  <x:sheetViews>
    <x:sheetView workbookViewId="0"/>
  </x:sheetViews>
  <x:sheetFormatPr defaultRowHeight="15" x14ac:dyDescent="0.25"/>
  <x:cols>
    <x:col min="1" max="1" width="15" style="0" bestFit="1" customWidth="1"/>
    <x:col min="2" max="2" width="27.140625" style="0" customWidth="1"/>
    <x:col min="3" max="3" width="22.570625" style="0" customWidth="1"/>
    <x:col min="4" max="4" width="12.155425" style="0" customWidth="1"/>
    <x:col min="5" max="5" width="11.905425" style="0" customWidth="1"/>
    <x:col min="6" max="6" width="12.145425" style="0" customWidth="1"/>
    <x:col min="7" max="7" width="11.325425" style="0" customWidth="1"/>
    <x:col min="8" max="8" width="12.275425" style="0" customWidth="1"/>
    <x:col min="9" max="9" width="12.135425" style="0" customWidth="1"/>
    <x:col min="10" max="10" width="12.915425" style="0" customWidth="1"/>
    <x:col min="11" max="12" width="11.585425" style="0" customWidth="1"/>
    <x:col min="13" max="13" width="11.515425" style="0" customWidth="1"/>
    <x:col min="14" max="14" width="12.075425" style="0" customWidth="1"/>
    <x:col min="15" max="15" width="11.685425" style="0" customWidth="1"/>
    <x:col min="16" max="16" width="11.395425" style="0" customWidth="1"/>
    <x:col min="17" max="18" width="12.305425" style="0" customWidth="1"/>
    <x:col min="19" max="19" width="12.415425" style="0" customWidth="1"/>
  </x:cols>
  <x:sheetData>
    <x:row r="1" spans="1:20" customFormat="1" ht="15.75" customHeight="1" thickBot="1" x14ac:dyDescent="0.3">
      <x:c r="A1" s="59" t="s">
        <x:v>42</x:v>
      </x:c>
      <x:c r="D1" s="63" t="s"/>
    </x:row>
    <x:row r="2" spans="1:20" customFormat="1" ht="15" customHeight="1" x14ac:dyDescent="0.25">
      <x:c r="A2" s="19" t="s"/>
      <x:c r="B2" s="191" t="s"/>
      <x:c r="C2" s="159" t="s">
        <x:v>0</x:v>
      </x:c>
      <x:c r="D2" s="159" t="s"/>
      <x:c r="E2" s="159" t="s"/>
      <x:c r="F2" s="159" t="s"/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220" t="s"/>
      <x:c r="Q2" s="195" t="s"/>
      <x:c r="R2" s="192" t="s"/>
      <x:c r="S2" s="192" t="s"/>
      <x:c r="T2" s="65" t="s"/>
    </x:row>
    <x:row r="3" spans="1:20" customFormat="1" ht="15" customHeight="1" x14ac:dyDescent="0.25">
      <x:c r="A3" s="19" t="s"/>
      <x:c r="B3" s="196" t="s"/>
      <x:c r="C3" s="168" t="s"/>
      <x:c r="D3" s="168" t="s"/>
      <x:c r="E3" s="16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215" t="s"/>
      <x:c r="Q3" s="199" t="s"/>
      <x:c r="R3" s="197" t="s"/>
      <x:c r="S3" s="197" t="s"/>
      <x:c r="T3" s="65" t="s"/>
    </x:row>
    <x:row r="4" spans="1:20" customFormat="1" ht="15" customHeight="1" x14ac:dyDescent="0.25">
      <x:c r="A4" s="64" t="s"/>
      <x:c r="B4" s="200" t="s"/>
      <x:c r="C4" s="168" t="s"/>
      <x:c r="D4" s="168" t="s"/>
      <x:c r="E4" s="16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215" t="s"/>
      <x:c r="Q4" s="199" t="s"/>
      <x:c r="R4" s="197" t="s"/>
      <x:c r="S4" s="201" t="s"/>
    </x:row>
    <x:row r="5" spans="1:20" customFormat="1" ht="15.75" customHeight="1" thickBot="1" x14ac:dyDescent="0.3">
      <x:c r="A5" s="19" t="s"/>
      <x:c r="B5" s="202" t="s"/>
      <x:c r="C5" s="177" t="s"/>
      <x:c r="D5" s="177" t="s"/>
      <x:c r="E5" s="177" t="s"/>
      <x:c r="F5" s="177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222" t="s"/>
      <x:c r="Q5" s="205" t="s"/>
      <x:c r="R5" s="203" t="s"/>
      <x:c r="S5" s="206" t="s"/>
    </x:row>
    <x:row r="6" spans="1:20" x14ac:dyDescent="0.25">
      <x:c r="A6" s="18" t="s"/>
      <x:c r="B6" s="7" t="s">
        <x:v>183</x:v>
      </x:c>
      <x:c r="C6" s="0" t="s">
        <x:v>184</x:v>
      </x:c>
    </x:row>
    <x:row r="7" spans="1:20" s="213" customFormat="1" x14ac:dyDescent="0.25">
      <x:c r="A7" s="213" t="s">
        <x:v>45</x:v>
      </x:c>
      <x:c r="B7" s="213" t="s">
        <x:v>196</x:v>
      </x:c>
      <x:c r="C7" s="213" t="s">
        <x:v>197</x:v>
      </x:c>
      <x:c r="D7" s="213" t="s">
        <x:v>198</x:v>
      </x:c>
      <x:c r="E7" s="213" t="s">
        <x:v>199</x:v>
      </x:c>
      <x:c r="F7" s="213" t="s">
        <x:v>200</x:v>
      </x:c>
      <x:c r="G7" s="213" t="s">
        <x:v>201</x:v>
      </x:c>
      <x:c r="H7" s="213" t="s">
        <x:v>202</x:v>
      </x:c>
      <x:c r="I7" s="213" t="s">
        <x:v>203</x:v>
      </x:c>
      <x:c r="J7" s="213" t="s">
        <x:v>204</x:v>
      </x:c>
      <x:c r="K7" s="213" t="s">
        <x:v>205</x:v>
      </x:c>
      <x:c r="L7" s="213" t="s">
        <x:v>206</x:v>
      </x:c>
      <x:c r="M7" s="213" t="s">
        <x:v>207</x:v>
      </x:c>
      <x:c r="N7" s="213" t="s">
        <x:v>208</x:v>
      </x:c>
      <x:c r="O7" s="213" t="s">
        <x:v>209</x:v>
      </x:c>
      <x:c r="P7" s="213" t="s">
        <x:v>210</x:v>
      </x:c>
      <x:c r="Q7" s="213" t="s">
        <x:v>211</x:v>
      </x:c>
      <x:c r="R7" s="213" t="s">
        <x:v>212</x:v>
      </x:c>
      <x:c r="S7" s="213" t="s">
        <x:v>213</x:v>
      </x:c>
    </x:row>
    <x:row r="8" spans="1:20">
      <x:c r="A8" s="218">
        <x:v>44431</x:v>
      </x:c>
      <x:c r="B8" s="0" t="n">
        <x:v>0</x:v>
      </x:c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0" t="n">
        <x:v>0</x:v>
      </x:c>
      <x:c r="P8" s="0" t="n">
        <x:v>0</x:v>
      </x:c>
      <x:c r="Q8" s="0" t="n">
        <x:v>0</x:v>
      </x:c>
      <x:c r="R8" s="0" t="n">
        <x:v>0</x:v>
      </x:c>
      <x:c r="S8" s="0" t="n">
        <x:v>0</x:v>
      </x:c>
    </x:row>
    <x:row r="9" spans="1:20">
      <x:c r="A9" s="225">
        <x:v>44430</x:v>
      </x:c>
      <x:c r="B9" s="0" t="n">
        <x:v>0</x:v>
      </x:c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0" t="n">
        <x:v>0</x:v>
      </x:c>
      <x:c r="P9" s="0" t="n">
        <x:v>0</x:v>
      </x:c>
      <x:c r="Q9" s="0" t="n">
        <x:v>0</x:v>
      </x:c>
      <x:c r="R9" s="0" t="n">
        <x:v>0</x:v>
      </x:c>
      <x:c r="S9" s="0" t="n">
        <x:v>0</x:v>
      </x:c>
    </x:row>
    <x:row r="10" spans="1:20">
      <x:c r="A10" s="218">
        <x:v>44429</x:v>
      </x:c>
      <x:c r="B10" s="0" t="n">
        <x:v>0</x:v>
      </x:c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0" t="n">
        <x:v>0</x:v>
      </x:c>
      <x:c r="P10" s="0" t="n">
        <x:v>0</x:v>
      </x:c>
      <x:c r="Q10" s="0" t="n">
        <x:v>0</x:v>
      </x:c>
      <x:c r="R10" s="0" t="n">
        <x:v>0</x:v>
      </x:c>
      <x:c r="S10" s="0" t="n">
        <x:v>0</x:v>
      </x:c>
    </x:row>
    <x:row r="11" spans="1:20">
      <x:c r="A11" s="218">
        <x:v>44428</x:v>
      </x:c>
      <x:c r="B11" s="0" t="n">
        <x:v>0</x:v>
      </x:c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0" t="n">
        <x:v>0</x:v>
      </x:c>
      <x:c r="P11" s="0" t="n">
        <x:v>0</x:v>
      </x:c>
      <x:c r="Q11" s="0" t="n">
        <x:v>0</x:v>
      </x:c>
      <x:c r="R11" s="0" t="n">
        <x:v>0</x:v>
      </x:c>
      <x:c r="S11" s="0" t="n">
        <x:v>0</x:v>
      </x:c>
    </x:row>
    <x:row r="12" spans="1:20">
      <x:c r="A12" s="218">
        <x:v>44426</x:v>
      </x:c>
      <x:c r="B12" s="0" t="n">
        <x:v>0</x:v>
      </x:c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0" t="n">
        <x:v>0</x:v>
      </x:c>
      <x:c r="P12" s="0" t="n">
        <x:v>0</x:v>
      </x:c>
      <x:c r="Q12" s="0" t="n">
        <x:v>0</x:v>
      </x:c>
      <x:c r="R12" s="0" t="n">
        <x:v>0</x:v>
      </x:c>
      <x:c r="S12" s="0" t="n">
        <x:v>0</x:v>
      </x:c>
    </x:row>
    <x:row r="13" spans="1:20">
      <x:c r="A13" s="218">
        <x:v>44425</x:v>
      </x:c>
      <x:c r="B13" s="0" t="n">
        <x:v>0</x:v>
      </x:c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0" t="n">
        <x:v>0</x:v>
      </x:c>
      <x:c r="P13" s="0" t="n">
        <x:v>0</x:v>
      </x:c>
      <x:c r="Q13" s="0" t="n">
        <x:v>0</x:v>
      </x:c>
      <x:c r="R13" s="0" t="n">
        <x:v>0</x:v>
      </x:c>
      <x:c r="S13" s="0" t="n">
        <x:v>0</x:v>
      </x:c>
    </x:row>
    <x:row r="14" spans="1:20">
      <x:c r="A14" s="218">
        <x:v>44424</x:v>
      </x:c>
      <x:c r="B14" s="0" t="n">
        <x:v>0</x:v>
      </x:c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0" t="n">
        <x:v>0</x:v>
      </x:c>
      <x:c r="P14" s="0" t="n">
        <x:v>0</x:v>
      </x:c>
      <x:c r="Q14" s="0" t="n">
        <x:v>0</x:v>
      </x:c>
      <x:c r="R14" s="0" t="n">
        <x:v>0</x:v>
      </x:c>
      <x:c r="S14" s="0" t="n">
        <x:v>0</x:v>
      </x:c>
    </x:row>
    <x:row r="15" spans="1:20">
      <x:c r="A15" s="225">
        <x:v>44423</x:v>
      </x:c>
      <x:c r="B15" s="0" t="n">
        <x:v>0</x:v>
      </x:c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0" t="n">
        <x:v>0</x:v>
      </x:c>
      <x:c r="P15" s="0" t="n">
        <x:v>0</x:v>
      </x:c>
      <x:c r="Q15" s="0" t="n">
        <x:v>0</x:v>
      </x:c>
      <x:c r="R15" s="0" t="n">
        <x:v>0</x:v>
      </x:c>
      <x:c r="S15" s="0" t="n">
        <x:v>0</x:v>
      </x:c>
    </x:row>
    <x:row r="16" spans="1:20">
      <x:c r="A16" s="218">
        <x:v>44422</x:v>
      </x:c>
      <x:c r="B16" s="0" t="n">
        <x:v>0</x:v>
      </x:c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0" t="n">
        <x:v>0</x:v>
      </x:c>
      <x:c r="P16" s="0" t="n">
        <x:v>0</x:v>
      </x:c>
      <x:c r="Q16" s="0" t="n">
        <x:v>0</x:v>
      </x:c>
      <x:c r="R16" s="0" t="n">
        <x:v>0</x:v>
      </x:c>
      <x:c r="S16" s="0" t="n">
        <x:v>0</x:v>
      </x:c>
    </x:row>
    <x:row r="17" spans="1:20">
      <x:c r="A17" s="218">
        <x:v>44420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0" t="n">
        <x:v>0</x:v>
      </x:c>
      <x:c r="P17" s="0" t="n">
        <x:v>0</x:v>
      </x:c>
      <x:c r="Q17" s="0" t="n">
        <x:v>0</x:v>
      </x:c>
      <x:c r="R17" s="0" t="n">
        <x:v>0</x:v>
      </x:c>
      <x:c r="S17" s="0" t="n">
        <x:v>0</x:v>
      </x:c>
    </x:row>
    <x:row r="18" spans="1:20">
      <x:c r="A18" s="218">
        <x:v>44419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0" t="n">
        <x:v>0</x:v>
      </x:c>
      <x:c r="P18" s="0" t="n">
        <x:v>0</x:v>
      </x:c>
      <x:c r="Q18" s="0" t="n">
        <x:v>0</x:v>
      </x:c>
      <x:c r="R18" s="0" t="n">
        <x:v>0</x:v>
      </x:c>
      <x:c r="S18" s="0" t="n">
        <x:v>0</x:v>
      </x:c>
    </x:row>
    <x:row r="19" spans="1:20">
      <x:c r="A19" s="218">
        <x:v>44418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0" t="n">
        <x:v>0</x:v>
      </x:c>
      <x:c r="P19" s="0" t="n">
        <x:v>0</x:v>
      </x:c>
      <x:c r="Q19" s="0" t="n">
        <x:v>0</x:v>
      </x:c>
      <x:c r="R19" s="0" t="n">
        <x:v>0</x:v>
      </x:c>
      <x:c r="S19" s="0" t="n">
        <x:v>0</x:v>
      </x:c>
    </x:row>
    <x:row r="20" spans="1:20">
      <x:c r="A20" s="218">
        <x:v>44417</x:v>
      </x:c>
      <x:c r="B20" s="0" t="n">
        <x:v>0</x:v>
      </x:c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0" t="n">
        <x:v>0</x:v>
      </x:c>
      <x:c r="P20" s="0" t="n">
        <x:v>0</x:v>
      </x:c>
      <x:c r="Q20" s="0" t="n">
        <x:v>0</x:v>
      </x:c>
      <x:c r="R20" s="0" t="n">
        <x:v>0</x:v>
      </x:c>
      <x:c r="S20" s="0" t="n">
        <x:v>0</x:v>
      </x:c>
    </x:row>
    <x:row r="21" spans="1:20">
      <x:c r="A21" s="225">
        <x:v>44416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0" t="n">
        <x:v>0</x:v>
      </x:c>
      <x:c r="P21" s="0" t="n">
        <x:v>0</x:v>
      </x:c>
      <x:c r="Q21" s="0" t="n">
        <x:v>0</x:v>
      </x:c>
      <x:c r="R21" s="0" t="n">
        <x:v>0</x:v>
      </x:c>
      <x:c r="S21" s="0" t="n">
        <x:v>0</x:v>
      </x:c>
    </x:row>
    <x:row r="22" spans="1:20">
      <x:c r="A22" s="218">
        <x:v>44415</x:v>
      </x:c>
      <x:c r="B22" s="0" t="n">
        <x:v>0</x:v>
      </x:c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0" t="n">
        <x:v>0</x:v>
      </x:c>
      <x:c r="P22" s="0" t="n">
        <x:v>0</x:v>
      </x:c>
      <x:c r="Q22" s="0" t="n">
        <x:v>0</x:v>
      </x:c>
      <x:c r="R22" s="0" t="n">
        <x:v>0</x:v>
      </x:c>
      <x:c r="S22" s="0" t="n">
        <x:v>0</x:v>
      </x:c>
    </x:row>
    <x:row r="23" spans="1:20">
      <x:c r="A23" s="218">
        <x:v>44414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0" t="n">
        <x:v>0</x:v>
      </x:c>
      <x:c r="P23" s="0" t="n">
        <x:v>0</x:v>
      </x:c>
      <x:c r="Q23" s="0" t="n">
        <x:v>0</x:v>
      </x:c>
      <x:c r="R23" s="0" t="n">
        <x:v>0</x:v>
      </x:c>
      <x:c r="S23" s="0" t="n">
        <x:v>0</x:v>
      </x:c>
    </x:row>
    <x:row r="24" spans="1:20">
      <x:c r="A24" s="218">
        <x:v>44413</x:v>
      </x:c>
      <x:c r="B24" s="0" t="n">
        <x:v>0</x:v>
      </x:c>
      <x:c r="I24" s="0" t="n">
        <x:v>0</x:v>
      </x:c>
    </x:row>
    <x:row r="25" spans="1:20">
      <x:c r="A25" s="218">
        <x:v>44412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0" t="n">
        <x:v>0</x:v>
      </x:c>
      <x:c r="P25" s="0" t="n">
        <x:v>0</x:v>
      </x:c>
      <x:c r="Q25" s="0" t="n">
        <x:v>0</x:v>
      </x:c>
      <x:c r="R25" s="0" t="n">
        <x:v>0</x:v>
      </x:c>
      <x:c r="S25" s="0" t="n">
        <x:v>0</x:v>
      </x:c>
    </x:row>
    <x:row r="26" spans="1:20">
      <x:c r="A26" s="218">
        <x:v>44410</x:v>
      </x:c>
      <x:c r="B26" s="0" t="n">
        <x:v>0</x:v>
      </x:c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0" t="n">
        <x:v>0</x:v>
      </x:c>
      <x:c r="P26" s="0" t="n">
        <x:v>0</x:v>
      </x:c>
      <x:c r="Q26" s="0" t="n">
        <x:v>0</x:v>
      </x:c>
      <x:c r="R26" s="0" t="n">
        <x:v>0</x:v>
      </x:c>
      <x:c r="S26" s="0" t="n">
        <x:v>0</x:v>
      </x:c>
    </x:row>
    <x:row r="39" spans="1:20" s="213" customFormat="1" x14ac:dyDescent="0.25">
      <x:c r="A39" s="213" t="s">
        <x:v>78</x:v>
      </x:c>
      <x:c r="B39" s="213">
        <x:f>SUM(B8:B38)</x:f>
      </x:c>
      <x:c r="C39" s="213" t="n">
        <x:v>0</x:v>
      </x:c>
      <x:c r="D39" s="213" t="n">
        <x:v>0</x:v>
      </x:c>
      <x:c r="E39" s="213" t="n">
        <x:v>0</x:v>
      </x:c>
      <x:c r="F39" s="213" t="n">
        <x:v>0</x:v>
      </x:c>
      <x:c r="G39" s="213" t="n">
        <x:v>0</x:v>
      </x:c>
      <x:c r="H39" s="213" t="n">
        <x:v>0</x:v>
      </x:c>
      <x:c r="I39" s="213" t="n">
        <x:v>0</x:v>
      </x:c>
      <x:c r="J39" s="213" t="n">
        <x:v>0</x:v>
      </x:c>
      <x:c r="K39" s="213" t="n">
        <x:v>0</x:v>
      </x:c>
      <x:c r="L39" s="213" t="n">
        <x:v>0</x:v>
      </x:c>
      <x:c r="M39" s="213" t="n">
        <x:v>0</x:v>
      </x:c>
      <x:c r="N39" s="213" t="n">
        <x:v>0</x:v>
      </x:c>
      <x:c r="O39" s="213" t="n">
        <x:v>0</x:v>
      </x:c>
      <x:c r="P39" s="213" t="n">
        <x:v>0</x:v>
      </x:c>
      <x:c r="Q39" s="213" t="n">
        <x:v>0</x:v>
      </x:c>
      <x:c r="R39" s="213" t="n">
        <x:v>0</x:v>
      </x:c>
      <x:c r="S39" s="213" t="n">
        <x:v>0</x:v>
      </x:c>
    </x:row>
  </x:sheetData>
  <x:autoFilter ref="A7:A7"/>
  <x:mergeCells count="1">
    <x:mergeCell ref="C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20"/>
  <x:sheetViews>
    <x:sheetView workbookViewId="0"/>
  </x:sheetViews>
  <x:sheetFormatPr defaultRowHeight="15" x14ac:dyDescent="0.25"/>
  <x:cols>
    <x:col min="1" max="1" width="11.140625" style="5" bestFit="1" customWidth="1"/>
    <x:col min="2" max="2" width="0" style="0" hidden="1" customWidth="1"/>
    <x:col min="3" max="3" width="26.855469" style="0" bestFit="1" customWidth="1"/>
    <x:col min="4" max="4" width="11.905425" style="0" customWidth="1"/>
    <x:col min="5" max="5" width="12.155425" style="0" customWidth="1"/>
    <x:col min="6" max="6" width="11.905425" style="0" customWidth="1"/>
    <x:col min="7" max="7" width="12.145425" style="0" customWidth="1"/>
    <x:col min="8" max="8" width="11.325425" style="0" customWidth="1"/>
    <x:col min="9" max="9" width="12.275425" style="0" customWidth="1"/>
    <x:col min="10" max="10" width="12.135425" style="0" customWidth="1"/>
    <x:col min="11" max="11" width="12.915425" style="0" customWidth="1"/>
    <x:col min="12" max="13" width="11.585425" style="0" customWidth="1"/>
    <x:col min="14" max="14" width="11.515425" style="0" customWidth="1"/>
    <x:col min="15" max="15" width="12.075425" style="0" customWidth="1"/>
    <x:col min="16" max="16" width="11.685425" style="0" customWidth="1"/>
    <x:col min="17" max="17" width="11.395425" style="0" customWidth="1"/>
    <x:col min="18" max="19" width="12.305425" style="0" customWidth="1"/>
    <x:col min="20" max="20" width="12.415425" style="0" customWidth="1"/>
  </x:cols>
  <x:sheetData>
    <x:row r="1" spans="1:20" customFormat="1" ht="15.75" customHeight="1" thickBot="1" x14ac:dyDescent="0.3">
      <x:c r="A1" s="61" t="s">
        <x:v>42</x:v>
      </x:c>
      <x:c r="D1" s="63" t="s"/>
    </x:row>
    <x:row r="2" spans="1:20" customFormat="1" ht="15" customHeight="1" x14ac:dyDescent="0.25">
      <x:c r="A2" s="19" t="s"/>
      <x:c r="B2" s="191" t="s"/>
      <x:c r="C2" s="219" t="s"/>
      <x:c r="D2" s="159" t="s">
        <x:v>0</x:v>
      </x:c>
      <x:c r="E2" s="159" t="s"/>
      <x:c r="F2" s="159" t="s"/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220" t="s"/>
      <x:c r="Q2" s="195" t="s"/>
      <x:c r="R2" s="192" t="s"/>
      <x:c r="S2" s="192" t="s"/>
      <x:c r="T2" s="65" t="s"/>
    </x:row>
    <x:row r="3" spans="1:20" customFormat="1" ht="15" customHeight="1" x14ac:dyDescent="0.25">
      <x:c r="A3" s="19" t="s"/>
      <x:c r="B3" s="196" t="s"/>
      <x:c r="C3" s="216" t="s"/>
      <x:c r="D3" s="168" t="s"/>
      <x:c r="E3" s="16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215" t="s"/>
      <x:c r="Q3" s="199" t="s"/>
      <x:c r="R3" s="197" t="s"/>
      <x:c r="S3" s="197" t="s"/>
      <x:c r="T3" s="65" t="s"/>
    </x:row>
    <x:row r="4" spans="1:20" customFormat="1" ht="15" customHeight="1" x14ac:dyDescent="0.25">
      <x:c r="A4" s="19" t="s"/>
      <x:c r="B4" s="200" t="s"/>
      <x:c r="C4" s="216" t="s"/>
      <x:c r="D4" s="168" t="s"/>
      <x:c r="E4" s="16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215" t="s"/>
      <x:c r="Q4" s="199" t="s"/>
      <x:c r="R4" s="197" t="s"/>
      <x:c r="S4" s="201" t="s"/>
    </x:row>
    <x:row r="5" spans="1:20" customFormat="1" ht="15.75" customHeight="1" thickBot="1" x14ac:dyDescent="0.3">
      <x:c r="A5" s="19" t="s"/>
      <x:c r="B5" s="202" t="s"/>
      <x:c r="C5" s="221" t="s"/>
      <x:c r="D5" s="177" t="s"/>
      <x:c r="E5" s="177" t="s"/>
      <x:c r="F5" s="177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222" t="s"/>
      <x:c r="Q5" s="205" t="s"/>
      <x:c r="R5" s="203" t="s"/>
      <x:c r="S5" s="206" t="s"/>
    </x:row>
    <x:row r="6" spans="1:20" x14ac:dyDescent="0.25">
      <x:c r="A6" s="61" t="s"/>
    </x:row>
    <x:row r="7" spans="1:20" s="213" customFormat="1" x14ac:dyDescent="0.25">
      <x:c r="A7" s="224" t="s">
        <x:v>45</x:v>
      </x:c>
      <x:c r="C7" s="213" t="s">
        <x:v>214</x:v>
      </x:c>
      <x:c r="D7" s="213" t="s">
        <x:v>197</x:v>
      </x:c>
      <x:c r="E7" s="213" t="s">
        <x:v>198</x:v>
      </x:c>
      <x:c r="F7" s="213" t="s">
        <x:v>199</x:v>
      </x:c>
      <x:c r="G7" s="213" t="s">
        <x:v>200</x:v>
      </x:c>
      <x:c r="H7" s="213" t="s">
        <x:v>201</x:v>
      </x:c>
      <x:c r="I7" s="213" t="s">
        <x:v>202</x:v>
      </x:c>
      <x:c r="J7" s="213" t="s">
        <x:v>203</x:v>
      </x:c>
      <x:c r="K7" s="213" t="s">
        <x:v>204</x:v>
      </x:c>
      <x:c r="L7" s="213" t="s">
        <x:v>205</x:v>
      </x:c>
      <x:c r="M7" s="213" t="s">
        <x:v>206</x:v>
      </x:c>
      <x:c r="N7" s="213" t="s">
        <x:v>207</x:v>
      </x:c>
      <x:c r="O7" s="213" t="s">
        <x:v>208</x:v>
      </x:c>
      <x:c r="P7" s="213" t="s">
        <x:v>209</x:v>
      </x:c>
      <x:c r="Q7" s="213" t="s">
        <x:v>210</x:v>
      </x:c>
      <x:c r="R7" s="213" t="s">
        <x:v>211</x:v>
      </x:c>
      <x:c r="S7" s="213" t="s">
        <x:v>212</x:v>
      </x:c>
      <x:c r="T7" s="213" t="s">
        <x:v>213</x:v>
      </x:c>
    </x:row>
    <x:row r="8" spans="1:20">
      <x:c r="A8" s="5">
        <x:v>44204</x:v>
      </x:c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0" t="n">
        <x:v>0</x:v>
      </x:c>
      <x:c r="P8" s="0" t="n">
        <x:v>0</x:v>
      </x:c>
      <x:c r="Q8" s="0" t="n">
        <x:v>0</x:v>
      </x:c>
      <x:c r="R8" s="0" t="n">
        <x:v>0</x:v>
      </x:c>
      <x:c r="S8" s="0" t="n">
        <x:v>0</x:v>
      </x:c>
      <x:c r="T8" s="0" t="n">
        <x:v>0</x:v>
      </x:c>
    </x:row>
    <x:row r="9" spans="1:20">
      <x:c r="A9" s="5">
        <x:v>44234</x:v>
      </x:c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0" t="n">
        <x:v>0</x:v>
      </x:c>
      <x:c r="P9" s="0" t="n">
        <x:v>0</x:v>
      </x:c>
      <x:c r="Q9" s="0" t="n">
        <x:v>0</x:v>
      </x:c>
      <x:c r="R9" s="0" t="n">
        <x:v>0</x:v>
      </x:c>
      <x:c r="S9" s="0" t="n">
        <x:v>0</x:v>
      </x:c>
      <x:c r="T9" s="0" t="n">
        <x:v>0</x:v>
      </x:c>
    </x:row>
    <x:row r="10" spans="1:20">
      <x:c r="A10" s="5">
        <x:v>44261</x:v>
      </x:c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0" t="n">
        <x:v>0</x:v>
      </x:c>
      <x:c r="P10" s="0" t="n">
        <x:v>0</x:v>
      </x:c>
      <x:c r="Q10" s="0" t="n">
        <x:v>0</x:v>
      </x:c>
      <x:c r="R10" s="0" t="n">
        <x:v>0</x:v>
      </x:c>
      <x:c r="S10" s="0" t="n">
        <x:v>0</x:v>
      </x:c>
      <x:c r="T10" s="0" t="n">
        <x:v>0</x:v>
      </x:c>
    </x:row>
    <x:row r="11" spans="1:20">
      <x:c r="A11" s="5">
        <x:v>44291</x:v>
      </x:c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0" t="n">
        <x:v>0</x:v>
      </x:c>
      <x:c r="P11" s="0" t="n">
        <x:v>0</x:v>
      </x:c>
      <x:c r="Q11" s="0" t="n">
        <x:v>0</x:v>
      </x:c>
      <x:c r="R11" s="0" t="n">
        <x:v>0</x:v>
      </x:c>
      <x:c r="S11" s="0" t="n">
        <x:v>0</x:v>
      </x:c>
      <x:c r="T11" s="0" t="n">
        <x:v>0</x:v>
      </x:c>
    </x:row>
    <x:row r="12" spans="1:20">
      <x:c r="A12" s="5">
        <x:v>44320</x:v>
      </x:c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0" t="n">
        <x:v>0</x:v>
      </x:c>
      <x:c r="P12" s="0" t="n">
        <x:v>0</x:v>
      </x:c>
      <x:c r="Q12" s="0" t="n">
        <x:v>0</x:v>
      </x:c>
      <x:c r="R12" s="0" t="n">
        <x:v>0</x:v>
      </x:c>
      <x:c r="S12" s="0" t="n">
        <x:v>0</x:v>
      </x:c>
      <x:c r="T12" s="0" t="n">
        <x:v>0</x:v>
      </x:c>
    </x:row>
    <x:row r="13" spans="1:20">
      <x:c r="A13" s="5">
        <x:v>44350</x:v>
      </x:c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0" t="n">
        <x:v>0</x:v>
      </x:c>
      <x:c r="P13" s="0" t="n">
        <x:v>0</x:v>
      </x:c>
      <x:c r="Q13" s="0" t="n">
        <x:v>0</x:v>
      </x:c>
      <x:c r="R13" s="0" t="n">
        <x:v>0</x:v>
      </x:c>
      <x:c r="S13" s="0" t="n">
        <x:v>0</x:v>
      </x:c>
      <x:c r="T13" s="0" t="n">
        <x:v>0</x:v>
      </x:c>
    </x:row>
    <x:row r="14" spans="1:20">
      <x:c r="A14" s="5">
        <x:v>44379</x:v>
      </x:c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0" t="n">
        <x:v>0</x:v>
      </x:c>
      <x:c r="P14" s="0" t="n">
        <x:v>0</x:v>
      </x:c>
      <x:c r="Q14" s="0" t="n">
        <x:v>0</x:v>
      </x:c>
      <x:c r="R14" s="0" t="n">
        <x:v>0</x:v>
      </x:c>
      <x:c r="S14" s="0" t="n">
        <x:v>0</x:v>
      </x:c>
      <x:c r="T14" s="0" t="n">
        <x:v>0</x:v>
      </x:c>
    </x:row>
    <x:row r="15" spans="1:20">
      <x:c r="A15" s="5">
        <x:v>44409</x:v>
      </x:c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0" t="n">
        <x:v>0</x:v>
      </x:c>
      <x:c r="P15" s="0" t="n">
        <x:v>0</x:v>
      </x:c>
      <x:c r="Q15" s="0" t="n">
        <x:v>0</x:v>
      </x:c>
      <x:c r="R15" s="0" t="n">
        <x:v>0</x:v>
      </x:c>
      <x:c r="S15" s="0" t="n">
        <x:v>0</x:v>
      </x:c>
      <x:c r="T15" s="0" t="n">
        <x:v>0</x:v>
      </x:c>
    </x:row>
    <x:row r="20" spans="1:20" s="213" customFormat="1" x14ac:dyDescent="0.25">
      <x:c r="A20" s="224" t="s">
        <x:v>78</x:v>
      </x:c>
      <x:c r="C20" s="213">
        <x:f>SUM(C8:C19)</x:f>
      </x:c>
      <x:c r="D20" s="213" t="n">
        <x:v>0</x:v>
      </x:c>
      <x:c r="E20" s="213" t="n">
        <x:v>0</x:v>
      </x:c>
      <x:c r="F20" s="213" t="n">
        <x:v>0</x:v>
      </x:c>
      <x:c r="G20" s="213" t="n">
        <x:v>0</x:v>
      </x:c>
      <x:c r="H20" s="213" t="n">
        <x:v>0</x:v>
      </x:c>
      <x:c r="I20" s="213" t="n">
        <x:v>0</x:v>
      </x:c>
      <x:c r="J20" s="213" t="n">
        <x:v>0</x:v>
      </x:c>
      <x:c r="K20" s="226" t="n">
        <x:v>0</x:v>
      </x:c>
      <x:c r="L20" s="213" t="n">
        <x:v>0</x:v>
      </x:c>
      <x:c r="M20" s="213" t="n">
        <x:v>0</x:v>
      </x:c>
      <x:c r="N20" s="213" t="n">
        <x:v>0</x:v>
      </x:c>
      <x:c r="O20" s="213" t="n">
        <x:v>0</x:v>
      </x:c>
      <x:c r="P20" s="213" t="n">
        <x:v>0</x:v>
      </x:c>
      <x:c r="Q20" s="213" t="n">
        <x:v>0</x:v>
      </x:c>
      <x:c r="R20" s="213" t="n">
        <x:v>0</x:v>
      </x:c>
      <x:c r="S20" s="213" t="n">
        <x:v>0</x:v>
      </x:c>
      <x:c r="T20" s="213" t="n">
        <x:v>0</x:v>
      </x:c>
    </x:row>
  </x:sheetData>
  <x:autoFilter ref="A7:A7"/>
  <x:mergeCells count="1">
    <x:mergeCell ref="D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39"/>
  <x:sheetViews>
    <x:sheetView workbookViewId="0"/>
  </x:sheetViews>
  <x:sheetFormatPr defaultRowHeight="15" x14ac:dyDescent="0.25"/>
  <x:cols>
    <x:col min="1" max="1" width="13.140625" style="15" bestFit="1" customWidth="1"/>
    <x:col min="2" max="2" width="23.425781" style="2" customWidth="1"/>
    <x:col min="3" max="3" width="10.570312" style="0" customWidth="1"/>
    <x:col min="4" max="4" width="13.710938" style="0" customWidth="1"/>
  </x:cols>
  <x:sheetData>
    <x:row r="1" spans="1:20" customFormat="1" ht="15.75" customHeight="1" thickBot="1" x14ac:dyDescent="0.3">
      <x:c r="A1" s="60" t="s">
        <x:v>42</x:v>
      </x:c>
      <x:c r="D1" s="63" t="s"/>
    </x:row>
    <x:row r="2" spans="1:20" customFormat="1" ht="15" customHeight="1" x14ac:dyDescent="0.25">
      <x:c r="A2" s="19" t="s"/>
      <x:c r="B2" s="191" t="s"/>
      <x:c r="C2" s="192" t="s"/>
      <x:c r="D2" s="197" t="s"/>
      <x:c r="E2" s="194" t="s">
        <x:v>0</x:v>
      </x:c>
      <x:c r="F2" s="159" t="s"/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159" t="s"/>
      <x:c r="Q2" s="195" t="s"/>
      <x:c r="R2" s="192" t="s"/>
      <x:c r="S2" s="192" t="s"/>
      <x:c r="T2" s="65" t="s"/>
    </x:row>
    <x:row r="3" spans="1:20" customFormat="1" ht="15" customHeight="1" x14ac:dyDescent="0.25">
      <x:c r="A3" s="19" t="s"/>
      <x:c r="B3" s="196" t="s"/>
      <x:c r="C3" s="197" t="s"/>
      <x:c r="D3" s="197" t="s"/>
      <x:c r="E3" s="19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168" t="s"/>
      <x:c r="Q3" s="199" t="s"/>
      <x:c r="R3" s="197" t="s"/>
      <x:c r="S3" s="197" t="s"/>
      <x:c r="T3" s="65" t="s"/>
    </x:row>
    <x:row r="4" spans="1:20" customFormat="1" ht="15" customHeight="1" x14ac:dyDescent="0.25">
      <x:c r="A4" s="64" t="s"/>
      <x:c r="B4" s="200" t="s"/>
      <x:c r="C4" s="197" t="s"/>
      <x:c r="D4" s="197" t="s"/>
      <x:c r="E4" s="19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168" t="s"/>
      <x:c r="Q4" s="199" t="s"/>
      <x:c r="R4" s="197" t="s"/>
      <x:c r="S4" s="201" t="s"/>
    </x:row>
    <x:row r="5" spans="1:20" customFormat="1" ht="15.75" customHeight="1" thickBot="1" x14ac:dyDescent="0.3">
      <x:c r="A5" s="19" t="s"/>
      <x:c r="B5" s="202" t="s"/>
      <x:c r="C5" s="203" t="s"/>
      <x:c r="D5" s="203" t="s"/>
      <x:c r="E5" s="204" t="s"/>
      <x:c r="F5" s="177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177" t="s"/>
      <x:c r="Q5" s="205" t="s"/>
      <x:c r="R5" s="203" t="s"/>
      <x:c r="S5" s="206" t="s"/>
    </x:row>
    <x:row r="6" spans="1:20" x14ac:dyDescent="0.25">
      <x:c r="A6" s="18" t="s"/>
      <x:c r="B6" s="7" t="s">
        <x:v>183</x:v>
      </x:c>
      <x:c r="C6" s="0" t="s">
        <x:v>184</x:v>
      </x:c>
    </x:row>
    <x:row r="7" spans="1:20" x14ac:dyDescent="0.25">
      <x:c r="A7" s="17" t="s">
        <x:v>45</x:v>
      </x:c>
      <x:c r="B7" s="17" t="s">
        <x:v>215</x:v>
      </x:c>
    </x:row>
    <x:row r="8" spans="1:20" x14ac:dyDescent="0.25">
      <x:c r="A8" s="27">
        <x:v>44431</x:v>
      </x:c>
      <x:c r="B8" s="22" t="n">
        <x:v>0</x:v>
      </x:c>
    </x:row>
    <x:row r="9" spans="1:20" x14ac:dyDescent="0.25">
      <x:c r="A9" s="227">
        <x:v>44430</x:v>
      </x:c>
      <x:c r="B9" s="22" t="n">
        <x:v>0</x:v>
      </x:c>
    </x:row>
    <x:row r="10" spans="1:20" x14ac:dyDescent="0.25">
      <x:c r="A10" s="27">
        <x:v>44429</x:v>
      </x:c>
      <x:c r="B10" s="22" t="n">
        <x:v>98</x:v>
      </x:c>
    </x:row>
    <x:row r="11" spans="1:20" x14ac:dyDescent="0.25">
      <x:c r="A11" s="27">
        <x:v>44428</x:v>
      </x:c>
      <x:c r="B11" s="22" t="n">
        <x:v>0</x:v>
      </x:c>
    </x:row>
    <x:row r="12" spans="1:20" x14ac:dyDescent="0.25">
      <x:c r="A12" s="27">
        <x:v>44426</x:v>
      </x:c>
      <x:c r="B12" s="22" t="n">
        <x:v>0</x:v>
      </x:c>
    </x:row>
    <x:row r="13" spans="1:20" x14ac:dyDescent="0.25">
      <x:c r="A13" s="27">
        <x:v>44425</x:v>
      </x:c>
      <x:c r="B13" s="22" t="n">
        <x:v>12</x:v>
      </x:c>
    </x:row>
    <x:row r="14" spans="1:20" x14ac:dyDescent="0.25">
      <x:c r="A14" s="27">
        <x:v>44424</x:v>
      </x:c>
      <x:c r="B14" s="22" t="n">
        <x:v>3</x:v>
      </x:c>
    </x:row>
    <x:row r="15" spans="1:20" x14ac:dyDescent="0.25">
      <x:c r="A15" s="227">
        <x:v>44423</x:v>
      </x:c>
      <x:c r="B15" s="22" t="n">
        <x:v>0</x:v>
      </x:c>
    </x:row>
    <x:row r="16" spans="1:20" x14ac:dyDescent="0.25">
      <x:c r="A16" s="27">
        <x:v>44422</x:v>
      </x:c>
      <x:c r="B16" s="22" t="n">
        <x:v>92</x:v>
      </x:c>
    </x:row>
    <x:row r="17" spans="1:20" x14ac:dyDescent="0.25">
      <x:c r="A17" s="27">
        <x:v>44420</x:v>
      </x:c>
      <x:c r="B17" s="22" t="n">
        <x:v>25</x:v>
      </x:c>
    </x:row>
    <x:row r="18" spans="1:20" x14ac:dyDescent="0.25">
      <x:c r="A18" s="27">
        <x:v>44419</x:v>
      </x:c>
      <x:c r="B18" s="22" t="n">
        <x:v>38</x:v>
      </x:c>
    </x:row>
    <x:row r="19" spans="1:20" x14ac:dyDescent="0.25">
      <x:c r="A19" s="27">
        <x:v>44418</x:v>
      </x:c>
      <x:c r="B19" s="22" t="n">
        <x:v>74</x:v>
      </x:c>
    </x:row>
    <x:row r="20" spans="1:20" x14ac:dyDescent="0.25">
      <x:c r="A20" s="27">
        <x:v>44417</x:v>
      </x:c>
      <x:c r="B20" s="22" t="n">
        <x:v>15</x:v>
      </x:c>
    </x:row>
    <x:row r="21" spans="1:20" x14ac:dyDescent="0.25">
      <x:c r="A21" s="227">
        <x:v>44416</x:v>
      </x:c>
      <x:c r="B21" s="22" t="n">
        <x:v>0</x:v>
      </x:c>
    </x:row>
    <x:row r="22" spans="1:20" x14ac:dyDescent="0.25">
      <x:c r="A22" s="27">
        <x:v>44415</x:v>
      </x:c>
      <x:c r="B22" s="22" t="n">
        <x:v>0</x:v>
      </x:c>
    </x:row>
    <x:row r="23" spans="1:20" x14ac:dyDescent="0.25">
      <x:c r="A23" s="27">
        <x:v>44414</x:v>
      </x:c>
      <x:c r="B23" s="22" t="n">
        <x:v>22</x:v>
      </x:c>
    </x:row>
    <x:row r="24" spans="1:20" x14ac:dyDescent="0.25">
      <x:c r="A24" s="27">
        <x:v>44412</x:v>
      </x:c>
      <x:c r="B24" s="22" t="n">
        <x:v>0</x:v>
      </x:c>
    </x:row>
    <x:row r="25" spans="1:20" x14ac:dyDescent="0.25">
      <x:c r="A25" s="27">
        <x:v>44410</x:v>
      </x:c>
      <x:c r="B25" s="22" t="n">
        <x:v>0</x:v>
      </x:c>
    </x:row>
    <x:row r="26" spans="1:20" x14ac:dyDescent="0.25">
      <x:c r="A26" s="27" t="s"/>
      <x:c r="B26" s="22" t="s"/>
    </x:row>
    <x:row r="27" spans="1:20" x14ac:dyDescent="0.25">
      <x:c r="A27" s="27" t="s"/>
      <x:c r="B27" s="22" t="s"/>
    </x:row>
    <x:row r="28" spans="1:20" x14ac:dyDescent="0.25">
      <x:c r="A28" s="27" t="s"/>
      <x:c r="B28" s="22" t="s"/>
    </x:row>
    <x:row r="29" spans="1:20" x14ac:dyDescent="0.25">
      <x:c r="A29" s="27" t="s"/>
      <x:c r="B29" s="22" t="s"/>
    </x:row>
    <x:row r="30" spans="1:20" x14ac:dyDescent="0.25">
      <x:c r="A30" s="27" t="s"/>
      <x:c r="B30" s="22" t="s"/>
    </x:row>
    <x:row r="31" spans="1:20" x14ac:dyDescent="0.25">
      <x:c r="A31" s="29" t="s"/>
      <x:c r="B31" s="22" t="s"/>
    </x:row>
    <x:row r="32" spans="1:20" x14ac:dyDescent="0.25">
      <x:c r="A32" s="29" t="s"/>
      <x:c r="B32" s="22" t="s"/>
    </x:row>
    <x:row r="33" spans="1:20" x14ac:dyDescent="0.25">
      <x:c r="A33" s="29" t="s"/>
      <x:c r="B33" s="22" t="s"/>
    </x:row>
    <x:row r="34" spans="1:20" x14ac:dyDescent="0.25">
      <x:c r="A34" s="29" t="s"/>
      <x:c r="B34" s="22" t="s"/>
    </x:row>
    <x:row r="35" spans="1:20" x14ac:dyDescent="0.25">
      <x:c r="A35" s="29" t="s"/>
      <x:c r="B35" s="22" t="s"/>
    </x:row>
    <x:row r="36" spans="1:20" x14ac:dyDescent="0.25">
      <x:c r="A36" s="29" t="s"/>
      <x:c r="B36" s="22" t="s"/>
    </x:row>
    <x:row r="37" spans="1:20" x14ac:dyDescent="0.25">
      <x:c r="A37" s="29" t="s"/>
      <x:c r="B37" s="22" t="s"/>
    </x:row>
    <x:row r="38" spans="1:20" x14ac:dyDescent="0.25">
      <x:c r="A38" s="29" t="s"/>
      <x:c r="B38" s="22" t="s"/>
    </x:row>
    <x:row r="39" spans="1:20" x14ac:dyDescent="0.25">
      <x:c r="A39" s="228" t="s">
        <x:v>78</x:v>
      </x:c>
      <x:c r="B39" s="229">
        <x:f>SUM(B8:B38)</x:f>
      </x:c>
    </x:row>
  </x:sheetData>
  <x:mergeCells count="1">
    <x:mergeCell ref="E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20"/>
  <x:sheetViews>
    <x:sheetView workbookViewId="0"/>
  </x:sheetViews>
  <x:sheetFormatPr defaultRowHeight="15" x14ac:dyDescent="0.25"/>
  <x:cols>
    <x:col min="1" max="1" width="13.140625" style="0" bestFit="1" customWidth="1"/>
    <x:col min="2" max="2" width="26.425781" style="2" bestFit="1" customWidth="1"/>
  </x:cols>
  <x:sheetData>
    <x:row r="1" spans="1:20" customFormat="1" ht="15.75" customHeight="1" thickBot="1" x14ac:dyDescent="0.3">
      <x:c r="A1" s="59" t="s">
        <x:v>42</x:v>
      </x:c>
      <x:c r="D1" s="63" t="s"/>
    </x:row>
    <x:row r="2" spans="1:20" customFormat="1" ht="15" customHeight="1" x14ac:dyDescent="0.25">
      <x:c r="A2" s="19" t="s"/>
      <x:c r="B2" s="191" t="s"/>
      <x:c r="C2" s="192" t="s"/>
      <x:c r="D2" s="197" t="s"/>
      <x:c r="E2" s="194" t="s">
        <x:v>0</x:v>
      </x:c>
      <x:c r="F2" s="159" t="s"/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159" t="s"/>
      <x:c r="Q2" s="195" t="s"/>
      <x:c r="R2" s="192" t="s"/>
      <x:c r="S2" s="192" t="s"/>
      <x:c r="T2" s="65" t="s"/>
    </x:row>
    <x:row r="3" spans="1:20" customFormat="1" ht="15" customHeight="1" x14ac:dyDescent="0.25">
      <x:c r="A3" s="19" t="s"/>
      <x:c r="B3" s="196" t="s"/>
      <x:c r="C3" s="197" t="s"/>
      <x:c r="D3" s="197" t="s"/>
      <x:c r="E3" s="19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168" t="s"/>
      <x:c r="Q3" s="199" t="s"/>
      <x:c r="R3" s="197" t="s"/>
      <x:c r="S3" s="197" t="s"/>
      <x:c r="T3" s="65" t="s"/>
    </x:row>
    <x:row r="4" spans="1:20" customFormat="1" ht="15" customHeight="1" x14ac:dyDescent="0.25">
      <x:c r="A4" s="64" t="s"/>
      <x:c r="B4" s="200" t="s"/>
      <x:c r="C4" s="197" t="s"/>
      <x:c r="D4" s="197" t="s"/>
      <x:c r="E4" s="19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168" t="s"/>
      <x:c r="Q4" s="199" t="s"/>
      <x:c r="R4" s="197" t="s"/>
      <x:c r="S4" s="201" t="s"/>
    </x:row>
    <x:row r="5" spans="1:20" customFormat="1" ht="15.75" customHeight="1" thickBot="1" x14ac:dyDescent="0.3">
      <x:c r="A5" s="19" t="s"/>
      <x:c r="B5" s="202" t="s"/>
      <x:c r="C5" s="203" t="s"/>
      <x:c r="D5" s="203" t="s"/>
      <x:c r="E5" s="204" t="s"/>
      <x:c r="F5" s="177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177" t="s"/>
      <x:c r="Q5" s="205" t="s"/>
      <x:c r="R5" s="203" t="s"/>
      <x:c r="S5" s="206" t="s"/>
    </x:row>
    <x:row r="6" spans="1:20" x14ac:dyDescent="0.25">
      <x:c r="A6" s="59" t="s"/>
    </x:row>
    <x:row r="7" spans="1:20" x14ac:dyDescent="0.25">
      <x:c r="A7" s="25" t="s">
        <x:v>45</x:v>
      </x:c>
      <x:c r="B7" s="1" t="s">
        <x:v>215</x:v>
      </x:c>
    </x:row>
    <x:row r="8" spans="1:20" x14ac:dyDescent="0.25">
      <x:c r="A8" s="9">
        <x:v>44409</x:v>
      </x:c>
      <x:c r="B8" s="22" t="n">
        <x:v>21.06</x:v>
      </x:c>
    </x:row>
    <x:row r="9" spans="1:20" x14ac:dyDescent="0.25">
      <x:c r="A9" s="9">
        <x:v>44378</x:v>
      </x:c>
      <x:c r="B9" s="22" t="n">
        <x:v>8.83</x:v>
      </x:c>
    </x:row>
    <x:row r="10" spans="1:20" x14ac:dyDescent="0.25">
      <x:c r="A10" s="9">
        <x:v>44348</x:v>
      </x:c>
      <x:c r="B10" s="22" t="n">
        <x:v>42.47</x:v>
      </x:c>
    </x:row>
    <x:row r="11" spans="1:20" x14ac:dyDescent="0.25">
      <x:c r="A11" s="9">
        <x:v>44317</x:v>
      </x:c>
      <x:c r="B11" s="22" t="n">
        <x:v>2.5</x:v>
      </x:c>
    </x:row>
    <x:row r="12" spans="1:20" x14ac:dyDescent="0.25">
      <x:c r="A12" s="9">
        <x:v>44287</x:v>
      </x:c>
      <x:c r="B12" s="22" t="n">
        <x:v>22.1</x:v>
      </x:c>
    </x:row>
    <x:row r="13" spans="1:20" x14ac:dyDescent="0.25">
      <x:c r="A13" s="9">
        <x:v>44256</x:v>
      </x:c>
      <x:c r="B13" s="22" t="n">
        <x:v>24.18</x:v>
      </x:c>
    </x:row>
    <x:row r="14" spans="1:20" x14ac:dyDescent="0.25">
      <x:c r="A14" s="9">
        <x:v>44228</x:v>
      </x:c>
      <x:c r="B14" s="22" t="n">
        <x:v>17</x:v>
      </x:c>
    </x:row>
    <x:row r="15" spans="1:20" x14ac:dyDescent="0.25">
      <x:c r="A15" s="9">
        <x:v>44197</x:v>
      </x:c>
      <x:c r="B15" s="22" t="n">
        <x:v>4.5</x:v>
      </x:c>
    </x:row>
    <x:row r="16" spans="1:20" x14ac:dyDescent="0.25">
      <x:c r="A16" s="9" t="s"/>
      <x:c r="B16" s="22" t="s"/>
    </x:row>
    <x:row r="17" spans="1:20" x14ac:dyDescent="0.25">
      <x:c r="A17" s="9" t="s"/>
      <x:c r="B17" s="22" t="s"/>
    </x:row>
    <x:row r="18" spans="1:20" x14ac:dyDescent="0.25">
      <x:c r="A18" s="9" t="s"/>
      <x:c r="B18" s="22" t="s"/>
    </x:row>
    <x:row r="19" spans="1:20" x14ac:dyDescent="0.25">
      <x:c r="A19" s="9" t="s"/>
      <x:c r="B19" s="22" t="s"/>
    </x:row>
    <x:row r="20" spans="1:20" x14ac:dyDescent="0.25">
      <x:c r="A20" s="229" t="s">
        <x:v>78</x:v>
      </x:c>
      <x:c r="B20" s="230">
        <x:f>AVERAGE(B8:B19)</x:f>
      </x:c>
    </x:row>
  </x:sheetData>
  <x:mergeCells count="1">
    <x:mergeCell ref="E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39"/>
  <x:sheetViews>
    <x:sheetView workbookViewId="0"/>
  </x:sheetViews>
  <x:sheetFormatPr defaultRowHeight="15" x14ac:dyDescent="0.25"/>
  <x:cols>
    <x:col min="1" max="1" width="13.140625" style="15" bestFit="1" customWidth="1"/>
    <x:col min="2" max="2" width="24" style="2" customWidth="1"/>
    <x:col min="3" max="3" width="13.570312" style="0" customWidth="1"/>
    <x:col min="4" max="4" width="16" style="0" customWidth="1"/>
  </x:cols>
  <x:sheetData>
    <x:row r="1" spans="1:20" customFormat="1" ht="15.75" customHeight="1" thickBot="1" x14ac:dyDescent="0.3">
      <x:c r="A1" s="60" t="s">
        <x:v>42</x:v>
      </x:c>
    </x:row>
    <x:row r="2" spans="1:20" customFormat="1" ht="15" customHeight="1" x14ac:dyDescent="0.25">
      <x:c r="A2" s="19" t="s"/>
      <x:c r="B2" s="191" t="s"/>
      <x:c r="C2" s="192" t="s"/>
      <x:c r="D2" s="193" t="s"/>
      <x:c r="E2" s="194" t="s">
        <x:v>0</x:v>
      </x:c>
      <x:c r="F2" s="159" t="s"/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159" t="s"/>
      <x:c r="Q2" s="195" t="s"/>
      <x:c r="R2" s="192" t="s"/>
      <x:c r="S2" s="192" t="s"/>
      <x:c r="T2" s="65" t="s"/>
    </x:row>
    <x:row r="3" spans="1:20" customFormat="1" ht="15" customHeight="1" x14ac:dyDescent="0.25">
      <x:c r="A3" s="19" t="s"/>
      <x:c r="B3" s="196" t="s"/>
      <x:c r="C3" s="197" t="s"/>
      <x:c r="D3" s="197" t="s"/>
      <x:c r="E3" s="19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168" t="s"/>
      <x:c r="Q3" s="199" t="s"/>
      <x:c r="R3" s="197" t="s"/>
      <x:c r="S3" s="197" t="s"/>
      <x:c r="T3" s="65" t="s"/>
    </x:row>
    <x:row r="4" spans="1:20" customFormat="1" ht="15" customHeight="1" x14ac:dyDescent="0.25">
      <x:c r="A4" s="64" t="s"/>
      <x:c r="B4" s="200" t="s"/>
      <x:c r="C4" s="197" t="s"/>
      <x:c r="D4" s="197" t="s"/>
      <x:c r="E4" s="19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168" t="s"/>
      <x:c r="Q4" s="199" t="s"/>
      <x:c r="R4" s="197" t="s"/>
      <x:c r="S4" s="201" t="s"/>
    </x:row>
    <x:row r="5" spans="1:20" customFormat="1" ht="15.75" customHeight="1" thickBot="1" x14ac:dyDescent="0.3">
      <x:c r="A5" s="19" t="s"/>
      <x:c r="B5" s="202" t="s"/>
      <x:c r="C5" s="203" t="s"/>
      <x:c r="D5" s="203" t="s"/>
      <x:c r="E5" s="204" t="s"/>
      <x:c r="F5" s="177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177" t="s"/>
      <x:c r="Q5" s="205" t="s"/>
      <x:c r="R5" s="203" t="s"/>
      <x:c r="S5" s="206" t="s"/>
    </x:row>
    <x:row r="6" spans="1:20" x14ac:dyDescent="0.25">
      <x:c r="A6" s="18" t="s"/>
      <x:c r="B6" s="7" t="s">
        <x:v>183</x:v>
      </x:c>
      <x:c r="C6" s="0" t="s">
        <x:v>184</x:v>
      </x:c>
    </x:row>
    <x:row r="7" spans="1:20" x14ac:dyDescent="0.25">
      <x:c r="A7" s="17" t="s">
        <x:v>45</x:v>
      </x:c>
      <x:c r="B7" s="17" t="s">
        <x:v>216</x:v>
      </x:c>
    </x:row>
    <x:row r="8" spans="1:20" x14ac:dyDescent="0.25">
      <x:c r="A8" s="27">
        <x:v>44419</x:v>
      </x:c>
      <x:c r="B8" s="22" t="n">
        <x:v>17</x:v>
      </x:c>
    </x:row>
    <x:row r="9" spans="1:20" x14ac:dyDescent="0.25">
      <x:c r="A9" s="27">
        <x:v>44418</x:v>
      </x:c>
      <x:c r="B9" s="22" t="n">
        <x:v>14</x:v>
      </x:c>
    </x:row>
    <x:row r="10" spans="1:20" x14ac:dyDescent="0.25">
      <x:c r="A10" s="27">
        <x:v>44417</x:v>
      </x:c>
      <x:c r="B10" s="22" t="n">
        <x:v>17</x:v>
      </x:c>
    </x:row>
    <x:row r="11" spans="1:20" x14ac:dyDescent="0.25">
      <x:c r="A11" s="27">
        <x:v>44414</x:v>
      </x:c>
      <x:c r="B11" s="22" t="n">
        <x:v>17</x:v>
      </x:c>
    </x:row>
    <x:row r="12" spans="1:20" x14ac:dyDescent="0.25">
      <x:c r="A12" s="27">
        <x:v>44412</x:v>
      </x:c>
      <x:c r="B12" s="22" t="n">
        <x:v>94</x:v>
      </x:c>
    </x:row>
    <x:row r="13" spans="1:20" x14ac:dyDescent="0.25">
      <x:c r="A13" s="27" t="s"/>
      <x:c r="B13" s="22" t="s"/>
    </x:row>
    <x:row r="14" spans="1:20" x14ac:dyDescent="0.25">
      <x:c r="A14" s="27" t="s"/>
      <x:c r="B14" s="22" t="s"/>
    </x:row>
    <x:row r="15" spans="1:20" x14ac:dyDescent="0.25">
      <x:c r="A15" s="27" t="s"/>
      <x:c r="B15" s="22" t="s"/>
    </x:row>
    <x:row r="16" spans="1:20" x14ac:dyDescent="0.25">
      <x:c r="A16" s="27" t="s"/>
      <x:c r="B16" s="22" t="s"/>
    </x:row>
    <x:row r="17" spans="1:20" x14ac:dyDescent="0.25">
      <x:c r="A17" s="27" t="s"/>
      <x:c r="B17" s="22" t="s"/>
    </x:row>
    <x:row r="18" spans="1:20" x14ac:dyDescent="0.25">
      <x:c r="A18" s="27" t="s"/>
      <x:c r="B18" s="22" t="s"/>
    </x:row>
    <x:row r="19" spans="1:20" x14ac:dyDescent="0.25">
      <x:c r="A19" s="27" t="s"/>
      <x:c r="B19" s="22" t="s"/>
    </x:row>
    <x:row r="20" spans="1:20" x14ac:dyDescent="0.25">
      <x:c r="A20" s="27" t="s"/>
      <x:c r="B20" s="22" t="s"/>
    </x:row>
    <x:row r="21" spans="1:20" x14ac:dyDescent="0.25">
      <x:c r="A21" s="27" t="s"/>
      <x:c r="B21" s="22" t="s"/>
    </x:row>
    <x:row r="22" spans="1:20" x14ac:dyDescent="0.25">
      <x:c r="A22" s="27" t="s"/>
      <x:c r="B22" s="22" t="s"/>
    </x:row>
    <x:row r="23" spans="1:20" x14ac:dyDescent="0.25">
      <x:c r="A23" s="27" t="s"/>
      <x:c r="B23" s="22" t="s"/>
    </x:row>
    <x:row r="24" spans="1:20" x14ac:dyDescent="0.25">
      <x:c r="A24" s="27" t="s"/>
      <x:c r="B24" s="22" t="s"/>
    </x:row>
    <x:row r="25" spans="1:20" x14ac:dyDescent="0.25">
      <x:c r="A25" s="27" t="s"/>
      <x:c r="B25" s="22" t="s"/>
    </x:row>
    <x:row r="26" spans="1:20" x14ac:dyDescent="0.25">
      <x:c r="A26" s="27" t="s"/>
      <x:c r="B26" s="22" t="s"/>
    </x:row>
    <x:row r="27" spans="1:20" x14ac:dyDescent="0.25">
      <x:c r="A27" s="27" t="s"/>
      <x:c r="B27" s="22" t="s"/>
    </x:row>
    <x:row r="28" spans="1:20" x14ac:dyDescent="0.25">
      <x:c r="A28" s="27" t="s"/>
      <x:c r="B28" s="22" t="s"/>
    </x:row>
    <x:row r="29" spans="1:20" x14ac:dyDescent="0.25">
      <x:c r="A29" s="27" t="s"/>
      <x:c r="B29" s="22" t="s"/>
    </x:row>
    <x:row r="30" spans="1:20" x14ac:dyDescent="0.25">
      <x:c r="A30" s="27" t="s"/>
      <x:c r="B30" s="22" t="s"/>
    </x:row>
    <x:row r="31" spans="1:20" x14ac:dyDescent="0.25">
      <x:c r="A31" s="27" t="s"/>
      <x:c r="B31" s="22" t="s"/>
    </x:row>
    <x:row r="32" spans="1:20" x14ac:dyDescent="0.25">
      <x:c r="A32" s="27" t="s"/>
      <x:c r="B32" s="22" t="s"/>
    </x:row>
    <x:row r="33" spans="1:20" x14ac:dyDescent="0.25">
      <x:c r="A33" s="27" t="s"/>
      <x:c r="B33" s="22" t="s"/>
    </x:row>
    <x:row r="34" spans="1:20" x14ac:dyDescent="0.25">
      <x:c r="A34" s="27" t="s"/>
      <x:c r="B34" s="22" t="s"/>
    </x:row>
    <x:row r="35" spans="1:20" x14ac:dyDescent="0.25">
      <x:c r="A35" s="27" t="s"/>
      <x:c r="B35" s="22" t="s"/>
    </x:row>
    <x:row r="36" spans="1:20" x14ac:dyDescent="0.25">
      <x:c r="A36" s="27" t="s"/>
      <x:c r="B36" s="22" t="s"/>
    </x:row>
    <x:row r="37" spans="1:20" x14ac:dyDescent="0.25">
      <x:c r="A37" s="27" t="s"/>
      <x:c r="B37" s="22" t="s"/>
    </x:row>
    <x:row r="38" spans="1:20" x14ac:dyDescent="0.25">
      <x:c r="A38" s="27" t="s"/>
      <x:c r="B38" s="22" t="s"/>
    </x:row>
    <x:row r="39" spans="1:20" x14ac:dyDescent="0.25">
      <x:c r="A39" s="228" t="s">
        <x:v>78</x:v>
      </x:c>
      <x:c r="B39" s="231">
        <x:f>SUM(B8:B38)</x:f>
      </x:c>
    </x:row>
  </x:sheetData>
  <x:mergeCells count="1">
    <x:mergeCell ref="E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22"/>
  <x:sheetViews>
    <x:sheetView workbookViewId="0">
      <x:selection activeCell="B7" sqref="B7"/>
    </x:sheetView>
  </x:sheetViews>
  <x:sheetFormatPr defaultRowHeight="15" x14ac:dyDescent="0.25"/>
  <x:cols>
    <x:col min="1" max="1" width="13.140625" style="15" bestFit="1" customWidth="1"/>
    <x:col min="2" max="2" width="25.570312" style="2" bestFit="1" customWidth="1"/>
  </x:cols>
  <x:sheetData>
    <x:row r="1" spans="1:20" customFormat="1" ht="15.75" customHeight="1" thickBot="1" x14ac:dyDescent="0.3">
      <x:c r="A1" s="60" t="s">
        <x:v>42</x:v>
      </x:c>
      <x:c r="D1" s="63" t="s"/>
    </x:row>
    <x:row r="2" spans="1:20" x14ac:dyDescent="0.25">
      <x:c r="A2" s="19" t="s"/>
      <x:c r="B2" s="191" t="s"/>
      <x:c r="C2" s="192" t="s"/>
      <x:c r="D2" s="197" t="s"/>
      <x:c r="E2" s="194" t="s">
        <x:v>0</x:v>
      </x:c>
      <x:c r="F2" s="159" t="s"/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159" t="s"/>
      <x:c r="Q2" s="195" t="s"/>
      <x:c r="R2" s="192" t="s"/>
      <x:c r="S2" s="192" t="s"/>
      <x:c r="T2" s="65" t="s"/>
    </x:row>
    <x:row r="3" spans="1:20" x14ac:dyDescent="0.25">
      <x:c r="A3" s="19" t="s"/>
      <x:c r="B3" s="196" t="s"/>
      <x:c r="C3" s="197" t="s"/>
      <x:c r="D3" s="197" t="s"/>
      <x:c r="E3" s="19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168" t="s"/>
      <x:c r="Q3" s="199" t="s"/>
      <x:c r="R3" s="197" t="s"/>
      <x:c r="S3" s="197" t="s"/>
      <x:c r="T3" s="65" t="s"/>
    </x:row>
    <x:row r="4" spans="1:20" x14ac:dyDescent="0.25">
      <x:c r="A4" s="64" t="s"/>
      <x:c r="B4" s="200" t="s"/>
      <x:c r="C4" s="197" t="s"/>
      <x:c r="D4" s="197" t="s"/>
      <x:c r="E4" s="19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168" t="s"/>
      <x:c r="Q4" s="199" t="s"/>
      <x:c r="R4" s="197" t="s"/>
      <x:c r="S4" s="201" t="s"/>
    </x:row>
    <x:row r="5" spans="1:20" customFormat="1" ht="15.75" customHeight="1" thickBot="1" x14ac:dyDescent="0.3">
      <x:c r="A5" s="19" t="s"/>
      <x:c r="B5" s="202" t="s"/>
      <x:c r="C5" s="203" t="s"/>
      <x:c r="D5" s="203" t="s"/>
      <x:c r="E5" s="204" t="s"/>
      <x:c r="F5" s="177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177" t="s"/>
      <x:c r="Q5" s="205" t="s"/>
      <x:c r="R5" s="203" t="s"/>
      <x:c r="S5" s="206" t="s"/>
    </x:row>
    <x:row r="6" spans="1:20" x14ac:dyDescent="0.25">
      <x:c r="A6" s="60" t="s"/>
    </x:row>
    <x:row r="7" spans="1:20" x14ac:dyDescent="0.25">
      <x:c r="A7" s="17" t="s">
        <x:v>45</x:v>
      </x:c>
      <x:c r="B7" s="17" t="s">
        <x:v>216</x:v>
      </x:c>
    </x:row>
    <x:row r="8" spans="1:20" x14ac:dyDescent="0.25">
      <x:c r="A8" s="30">
        <x:v>44409</x:v>
      </x:c>
      <x:c r="B8" s="22" t="n">
        <x:v>31.8</x:v>
      </x:c>
    </x:row>
    <x:row r="9" spans="1:20" x14ac:dyDescent="0.25">
      <x:c r="A9" s="30">
        <x:v>44378</x:v>
      </x:c>
      <x:c r="B9" s="22" t="n">
        <x:v>72.14</x:v>
      </x:c>
    </x:row>
    <x:row r="10" spans="1:20" x14ac:dyDescent="0.25">
      <x:c r="A10" s="30">
        <x:v>44348</x:v>
      </x:c>
      <x:c r="B10" s="22" t="n">
        <x:v>0</x:v>
      </x:c>
    </x:row>
    <x:row r="11" spans="1:20" x14ac:dyDescent="0.25">
      <x:c r="A11" s="30">
        <x:v>44317</x:v>
      </x:c>
      <x:c r="B11" s="22" t="n">
        <x:v>2.17</x:v>
      </x:c>
    </x:row>
    <x:row r="12" spans="1:20" x14ac:dyDescent="0.25">
      <x:c r="A12" s="30">
        <x:v>44287</x:v>
      </x:c>
      <x:c r="B12" s="22" t="n">
        <x:v>15.9</x:v>
      </x:c>
    </x:row>
    <x:row r="13" spans="1:20" x14ac:dyDescent="0.25">
      <x:c r="A13" s="30">
        <x:v>44256</x:v>
      </x:c>
      <x:c r="B13" s="22" t="n">
        <x:v>14.11</x:v>
      </x:c>
    </x:row>
    <x:row r="14" spans="1:20" x14ac:dyDescent="0.25">
      <x:c r="A14" s="30">
        <x:v>44228</x:v>
      </x:c>
      <x:c r="B14" s="22" t="n">
        <x:v>11.26</x:v>
      </x:c>
    </x:row>
    <x:row r="15" spans="1:20" x14ac:dyDescent="0.25">
      <x:c r="A15" s="30">
        <x:v>44197</x:v>
      </x:c>
      <x:c r="B15" s="22" t="n">
        <x:v>12.74</x:v>
      </x:c>
    </x:row>
    <x:row r="16" spans="1:20" x14ac:dyDescent="0.25">
      <x:c r="A16" s="30" t="s"/>
      <x:c r="B16" s="22" t="s"/>
    </x:row>
    <x:row r="17" spans="1:20" x14ac:dyDescent="0.25">
      <x:c r="A17" s="30" t="s"/>
      <x:c r="B17" s="22" t="s"/>
    </x:row>
    <x:row r="18" spans="1:20" x14ac:dyDescent="0.25">
      <x:c r="A18" s="30" t="s"/>
      <x:c r="B18" s="22" t="s"/>
    </x:row>
    <x:row r="19" spans="1:20" x14ac:dyDescent="0.25">
      <x:c r="A19" s="30" t="s"/>
      <x:c r="B19" s="22" t="s"/>
    </x:row>
    <x:row r="20" spans="1:20" x14ac:dyDescent="0.25">
      <x:c r="A20" s="228" t="s">
        <x:v>78</x:v>
      </x:c>
      <x:c r="B20" s="230">
        <x:f>AVERAGE(B8:B19)</x:f>
      </x:c>
    </x:row>
    <x:row r="21" spans="1:20" x14ac:dyDescent="0.25">
      <x:c r="A21" s="31" t="s"/>
      <x:c r="B21" s="2" t="s"/>
    </x:row>
    <x:row r="22" spans="1:20" x14ac:dyDescent="0.25">
      <x:c r="A22" s="31" t="s"/>
      <x:c r="B22" s="2" t="s"/>
    </x:row>
  </x:sheetData>
  <x:mergeCells count="1">
    <x:mergeCell ref="E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45"/>
  <x:sheetViews>
    <x:sheetView workbookViewId="0"/>
  </x:sheetViews>
  <x:sheetFormatPr defaultRowHeight="15" x14ac:dyDescent="0.25"/>
  <x:cols>
    <x:col min="1" max="1" width="13.140625" style="15" bestFit="1" customWidth="1"/>
    <x:col min="2" max="2" width="23.710938" style="2" customWidth="1"/>
    <x:col min="3" max="3" width="12" style="0" customWidth="1"/>
    <x:col min="4" max="4" width="15.570312" style="0" customWidth="1"/>
  </x:cols>
  <x:sheetData>
    <x:row r="1" spans="1:20" customFormat="1" ht="15.75" customHeight="1" thickBot="1" x14ac:dyDescent="0.3">
      <x:c r="A1" s="60" t="s">
        <x:v>42</x:v>
      </x:c>
    </x:row>
    <x:row r="2" spans="1:20" x14ac:dyDescent="0.25">
      <x:c r="A2" s="19" t="s"/>
      <x:c r="B2" s="191" t="s"/>
      <x:c r="C2" s="192" t="s"/>
      <x:c r="D2" s="193" t="s"/>
      <x:c r="E2" s="194" t="s">
        <x:v>0</x:v>
      </x:c>
      <x:c r="F2" s="159" t="s"/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159" t="s"/>
      <x:c r="Q2" s="195" t="s"/>
      <x:c r="R2" s="192" t="s"/>
      <x:c r="S2" s="192" t="s"/>
      <x:c r="T2" s="65" t="s"/>
    </x:row>
    <x:row r="3" spans="1:20" x14ac:dyDescent="0.25">
      <x:c r="A3" s="19" t="s"/>
      <x:c r="B3" s="196" t="s"/>
      <x:c r="C3" s="197" t="s"/>
      <x:c r="D3" s="197" t="s"/>
      <x:c r="E3" s="19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168" t="s"/>
      <x:c r="Q3" s="199" t="s"/>
      <x:c r="R3" s="197" t="s"/>
      <x:c r="S3" s="197" t="s"/>
      <x:c r="T3" s="65" t="s"/>
    </x:row>
    <x:row r="4" spans="1:20" x14ac:dyDescent="0.25">
      <x:c r="A4" s="64" t="s"/>
      <x:c r="B4" s="200" t="s"/>
      <x:c r="C4" s="197" t="s"/>
      <x:c r="D4" s="197" t="s"/>
      <x:c r="E4" s="19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168" t="s"/>
      <x:c r="Q4" s="199" t="s"/>
      <x:c r="R4" s="197" t="s"/>
      <x:c r="S4" s="201" t="s"/>
    </x:row>
    <x:row r="5" spans="1:20" customFormat="1" ht="15.75" customHeight="1" thickBot="1" x14ac:dyDescent="0.3">
      <x:c r="A5" s="19" t="s"/>
      <x:c r="B5" s="202" t="s"/>
      <x:c r="C5" s="203" t="s"/>
      <x:c r="D5" s="203" t="s"/>
      <x:c r="E5" s="204" t="s"/>
      <x:c r="F5" s="177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177" t="s"/>
      <x:c r="Q5" s="205" t="s"/>
      <x:c r="R5" s="203" t="s"/>
      <x:c r="S5" s="206" t="s"/>
    </x:row>
    <x:row r="6" spans="1:20" x14ac:dyDescent="0.25">
      <x:c r="A6" s="18" t="s"/>
      <x:c r="B6" s="7" t="s">
        <x:v>183</x:v>
      </x:c>
      <x:c r="C6" s="0" t="s">
        <x:v>184</x:v>
      </x:c>
    </x:row>
    <x:row r="7" spans="1:20" x14ac:dyDescent="0.25">
      <x:c r="A7" s="17" t="s">
        <x:v>45</x:v>
      </x:c>
      <x:c r="B7" s="17" t="s">
        <x:v>217</x:v>
      </x:c>
    </x:row>
    <x:row r="8" spans="1:20" x14ac:dyDescent="0.25">
      <x:c r="A8" s="27">
        <x:v>44419</x:v>
      </x:c>
      <x:c r="B8" s="22" t="n">
        <x:v>6</x:v>
      </x:c>
    </x:row>
    <x:row r="9" spans="1:20" x14ac:dyDescent="0.25">
      <x:c r="A9" s="27">
        <x:v>44418</x:v>
      </x:c>
      <x:c r="B9" s="22" t="n">
        <x:v>10</x:v>
      </x:c>
    </x:row>
    <x:row r="10" spans="1:20" x14ac:dyDescent="0.25">
      <x:c r="A10" s="27">
        <x:v>44417</x:v>
      </x:c>
      <x:c r="B10" s="22" t="n">
        <x:v>3</x:v>
      </x:c>
    </x:row>
    <x:row r="11" spans="1:20" x14ac:dyDescent="0.25">
      <x:c r="A11" s="27">
        <x:v>44414</x:v>
      </x:c>
      <x:c r="B11" s="22" t="n">
        <x:v>4</x:v>
      </x:c>
    </x:row>
    <x:row r="12" spans="1:20" x14ac:dyDescent="0.25">
      <x:c r="A12" s="27">
        <x:v>44412</x:v>
      </x:c>
      <x:c r="B12" s="22" t="n">
        <x:v>0</x:v>
      </x:c>
    </x:row>
    <x:row r="13" spans="1:20" x14ac:dyDescent="0.25">
      <x:c r="A13" s="27" t="s"/>
      <x:c r="B13" s="22" t="s"/>
    </x:row>
    <x:row r="14" spans="1:20" x14ac:dyDescent="0.25">
      <x:c r="A14" s="27" t="s"/>
      <x:c r="B14" s="22" t="s"/>
    </x:row>
    <x:row r="15" spans="1:20" x14ac:dyDescent="0.25">
      <x:c r="A15" s="27" t="s"/>
      <x:c r="B15" s="22" t="s"/>
    </x:row>
    <x:row r="16" spans="1:20" x14ac:dyDescent="0.25">
      <x:c r="A16" s="27" t="s"/>
      <x:c r="B16" s="22" t="s"/>
    </x:row>
    <x:row r="17" spans="1:20" x14ac:dyDescent="0.25">
      <x:c r="A17" s="27" t="s"/>
      <x:c r="B17" s="22" t="s"/>
    </x:row>
    <x:row r="18" spans="1:20" x14ac:dyDescent="0.25">
      <x:c r="A18" s="27" t="s"/>
      <x:c r="B18" s="22" t="s"/>
    </x:row>
    <x:row r="19" spans="1:20" x14ac:dyDescent="0.25">
      <x:c r="A19" s="27" t="s"/>
      <x:c r="B19" s="22" t="s"/>
    </x:row>
    <x:row r="20" spans="1:20" x14ac:dyDescent="0.25">
      <x:c r="A20" s="27" t="s"/>
      <x:c r="B20" s="22" t="s"/>
    </x:row>
    <x:row r="21" spans="1:20" x14ac:dyDescent="0.25">
      <x:c r="A21" s="27" t="s"/>
      <x:c r="B21" s="22" t="s"/>
    </x:row>
    <x:row r="22" spans="1:20" x14ac:dyDescent="0.25">
      <x:c r="A22" s="27" t="s"/>
      <x:c r="B22" s="22" t="s"/>
    </x:row>
    <x:row r="23" spans="1:20" x14ac:dyDescent="0.25">
      <x:c r="A23" s="27" t="s"/>
      <x:c r="B23" s="22" t="s"/>
      <x:c r="E23" s="3" t="s"/>
    </x:row>
    <x:row r="24" spans="1:20" x14ac:dyDescent="0.25">
      <x:c r="A24" s="27" t="s"/>
      <x:c r="B24" s="22" t="s"/>
      <x:c r="E24" s="3" t="s"/>
    </x:row>
    <x:row r="25" spans="1:20" x14ac:dyDescent="0.25">
      <x:c r="A25" s="27" t="s"/>
      <x:c r="B25" s="22" t="s"/>
      <x:c r="E25" s="3" t="s"/>
    </x:row>
    <x:row r="26" spans="1:20" x14ac:dyDescent="0.25">
      <x:c r="A26" s="27" t="s"/>
      <x:c r="B26" s="22" t="s"/>
      <x:c r="E26" s="3" t="s"/>
    </x:row>
    <x:row r="27" spans="1:20" x14ac:dyDescent="0.25">
      <x:c r="A27" s="27" t="s"/>
      <x:c r="B27" s="22" t="s"/>
      <x:c r="E27" s="3" t="s"/>
    </x:row>
    <x:row r="28" spans="1:20" x14ac:dyDescent="0.25">
      <x:c r="A28" s="27" t="s"/>
      <x:c r="B28" s="22" t="s"/>
      <x:c r="E28" s="3" t="s"/>
    </x:row>
    <x:row r="29" spans="1:20" x14ac:dyDescent="0.25">
      <x:c r="A29" s="27" t="s"/>
      <x:c r="B29" s="22" t="s"/>
      <x:c r="E29" s="3" t="s"/>
    </x:row>
    <x:row r="30" spans="1:20" x14ac:dyDescent="0.25">
      <x:c r="A30" s="29" t="s"/>
      <x:c r="B30" s="22" t="s"/>
      <x:c r="E30" s="3" t="s"/>
    </x:row>
    <x:row r="31" spans="1:20" x14ac:dyDescent="0.25">
      <x:c r="A31" s="29" t="s"/>
      <x:c r="B31" s="22" t="s"/>
      <x:c r="E31" s="3" t="s"/>
    </x:row>
    <x:row r="32" spans="1:20" x14ac:dyDescent="0.25">
      <x:c r="A32" s="27" t="s"/>
      <x:c r="B32" s="22" t="s"/>
      <x:c r="E32" s="3" t="s"/>
    </x:row>
    <x:row r="33" spans="1:20" x14ac:dyDescent="0.25">
      <x:c r="A33" s="29" t="s"/>
      <x:c r="B33" s="22" t="s"/>
      <x:c r="E33" s="3" t="s"/>
    </x:row>
    <x:row r="34" spans="1:20" x14ac:dyDescent="0.25">
      <x:c r="A34" s="29" t="s"/>
      <x:c r="B34" s="22" t="s"/>
      <x:c r="E34" s="3" t="s"/>
    </x:row>
    <x:row r="35" spans="1:20" x14ac:dyDescent="0.25">
      <x:c r="A35" s="29" t="s"/>
      <x:c r="B35" s="22" t="s"/>
      <x:c r="E35" s="3" t="s"/>
    </x:row>
    <x:row r="36" spans="1:20" x14ac:dyDescent="0.25">
      <x:c r="A36" s="29" t="s"/>
      <x:c r="B36" s="22" t="s"/>
      <x:c r="E36" s="3" t="s"/>
    </x:row>
    <x:row r="37" spans="1:20" x14ac:dyDescent="0.25">
      <x:c r="A37" s="29" t="s"/>
      <x:c r="B37" s="22" t="s"/>
      <x:c r="E37" s="3" t="s"/>
    </x:row>
    <x:row r="38" spans="1:20" x14ac:dyDescent="0.25">
      <x:c r="A38" s="29" t="s"/>
      <x:c r="B38" s="22" t="s"/>
      <x:c r="E38" s="3" t="s"/>
    </x:row>
    <x:row r="39" spans="1:20" x14ac:dyDescent="0.25">
      <x:c r="A39" s="228" t="s">
        <x:v>78</x:v>
      </x:c>
      <x:c r="B39" s="231">
        <x:f>SUM(B8:B38)</x:f>
      </x:c>
      <x:c r="E39" s="3" t="s"/>
    </x:row>
    <x:row r="40" spans="1:20" x14ac:dyDescent="0.25">
      <x:c r="E40" s="3" t="s"/>
    </x:row>
    <x:row r="41" spans="1:20" x14ac:dyDescent="0.25">
      <x:c r="E41" s="3" t="s"/>
    </x:row>
    <x:row r="42" spans="1:20" x14ac:dyDescent="0.25">
      <x:c r="E42" s="3" t="s"/>
    </x:row>
    <x:row r="43" spans="1:20" x14ac:dyDescent="0.25">
      <x:c r="E43" s="3" t="s"/>
    </x:row>
    <x:row r="44" spans="1:20" x14ac:dyDescent="0.25">
      <x:c r="E44" s="3" t="s"/>
    </x:row>
    <x:row r="45" spans="1:20" x14ac:dyDescent="0.25">
      <x:c r="E45" s="3" t="s"/>
    </x:row>
  </x:sheetData>
  <x:mergeCells count="1">
    <x:mergeCell ref="E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21"/>
  <x:sheetViews>
    <x:sheetView workbookViewId="0">
      <x:selection activeCell="C3" sqref="C3"/>
    </x:sheetView>
  </x:sheetViews>
  <x:sheetFormatPr defaultRowHeight="15" x14ac:dyDescent="0.25"/>
  <x:cols>
    <x:col min="1" max="1" width="13.140625" style="15" bestFit="1" customWidth="1"/>
    <x:col min="2" max="2" width="17.425781" style="2" customWidth="1"/>
    <x:col min="3" max="3" width="7.425781" style="0" customWidth="1"/>
    <x:col min="4" max="12" width="9.140625" style="0" customWidth="1"/>
    <x:col min="13" max="13" width="11.710938" style="0" customWidth="1"/>
    <x:col min="14" max="14" width="18.855469" style="0" customWidth="1"/>
  </x:cols>
  <x:sheetData>
    <x:row r="1" spans="1:20" customFormat="1" ht="15.75" customHeight="1" thickBot="1" x14ac:dyDescent="0.3">
      <x:c r="A1" s="60" t="s">
        <x:v>42</x:v>
      </x:c>
      <x:c r="D1" s="63" t="s"/>
    </x:row>
    <x:row r="2" spans="1:20" x14ac:dyDescent="0.25">
      <x:c r="A2" s="19" t="s"/>
      <x:c r="B2" s="191" t="s"/>
      <x:c r="C2" s="192" t="s"/>
      <x:c r="D2" s="197" t="s"/>
      <x:c r="E2" s="194" t="s">
        <x:v>0</x:v>
      </x:c>
      <x:c r="F2" s="159" t="s"/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159" t="s"/>
      <x:c r="Q2" s="195" t="s"/>
      <x:c r="R2" s="192" t="s"/>
      <x:c r="S2" s="192" t="s"/>
      <x:c r="T2" s="65" t="s"/>
    </x:row>
    <x:row r="3" spans="1:20" x14ac:dyDescent="0.25">
      <x:c r="A3" s="19" t="s"/>
      <x:c r="B3" s="196" t="s"/>
      <x:c r="C3" s="197" t="s"/>
      <x:c r="D3" s="197" t="s"/>
      <x:c r="E3" s="19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168" t="s"/>
      <x:c r="Q3" s="199" t="s"/>
      <x:c r="R3" s="197" t="s"/>
      <x:c r="S3" s="197" t="s"/>
      <x:c r="T3" s="65" t="s"/>
    </x:row>
    <x:row r="4" spans="1:20" x14ac:dyDescent="0.25">
      <x:c r="A4" s="64" t="s"/>
      <x:c r="B4" s="200" t="s"/>
      <x:c r="C4" s="197" t="s"/>
      <x:c r="D4" s="197" t="s"/>
      <x:c r="E4" s="19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168" t="s"/>
      <x:c r="Q4" s="199" t="s"/>
      <x:c r="R4" s="197" t="s"/>
      <x:c r="S4" s="201" t="s"/>
    </x:row>
    <x:row r="5" spans="1:20" customFormat="1" ht="15.75" customHeight="1" thickBot="1" x14ac:dyDescent="0.3">
      <x:c r="A5" s="19" t="s"/>
      <x:c r="B5" s="202" t="s"/>
      <x:c r="C5" s="203" t="s"/>
      <x:c r="D5" s="203" t="s"/>
      <x:c r="E5" s="204" t="s"/>
      <x:c r="F5" s="177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177" t="s"/>
      <x:c r="Q5" s="205" t="s"/>
      <x:c r="R5" s="203" t="s"/>
      <x:c r="S5" s="206" t="s"/>
    </x:row>
    <x:row r="6" spans="1:20" x14ac:dyDescent="0.25">
      <x:c r="A6" s="60" t="s"/>
    </x:row>
    <x:row r="7" spans="1:20" x14ac:dyDescent="0.25">
      <x:c r="A7" s="17" t="s">
        <x:v>45</x:v>
      </x:c>
      <x:c r="B7" s="17" t="s">
        <x:v>218</x:v>
      </x:c>
    </x:row>
    <x:row r="8" spans="1:20" x14ac:dyDescent="0.25">
      <x:c r="A8" s="30">
        <x:v>44409</x:v>
      </x:c>
      <x:c r="B8" s="22" t="n">
        <x:v>4.6</x:v>
      </x:c>
      <x:c r="M8" s="6" t="s"/>
    </x:row>
    <x:row r="9" spans="1:20" x14ac:dyDescent="0.25">
      <x:c r="A9" s="30">
        <x:v>44378</x:v>
      </x:c>
      <x:c r="B9" s="22" t="n">
        <x:v>4.19</x:v>
      </x:c>
      <x:c r="M9" s="6" t="s"/>
    </x:row>
    <x:row r="10" spans="1:20" x14ac:dyDescent="0.25">
      <x:c r="A10" s="30">
        <x:v>44348</x:v>
      </x:c>
      <x:c r="B10" s="22" t="n">
        <x:v>0</x:v>
      </x:c>
      <x:c r="M10" s="6" t="s"/>
    </x:row>
    <x:row r="11" spans="1:20" x14ac:dyDescent="0.25">
      <x:c r="A11" s="30">
        <x:v>44317</x:v>
      </x:c>
      <x:c r="B11" s="22" t="n">
        <x:v>0.33</x:v>
      </x:c>
      <x:c r="M11" s="6" t="s"/>
    </x:row>
    <x:row r="12" spans="1:20" x14ac:dyDescent="0.25">
      <x:c r="A12" s="30">
        <x:v>44287</x:v>
      </x:c>
      <x:c r="B12" s="22" t="n">
        <x:v>5</x:v>
      </x:c>
      <x:c r="M12" s="6" t="s"/>
    </x:row>
    <x:row r="13" spans="1:20" x14ac:dyDescent="0.25">
      <x:c r="A13" s="30">
        <x:v>44256</x:v>
      </x:c>
      <x:c r="B13" s="22" t="n">
        <x:v>4.07</x:v>
      </x:c>
      <x:c r="M13" s="6" t="s"/>
    </x:row>
    <x:row r="14" spans="1:20" x14ac:dyDescent="0.25">
      <x:c r="A14" s="30">
        <x:v>44228</x:v>
      </x:c>
      <x:c r="B14" s="22" t="n">
        <x:v>2.88</x:v>
      </x:c>
      <x:c r="M14" s="6" t="s"/>
    </x:row>
    <x:row r="15" spans="1:20" x14ac:dyDescent="0.25">
      <x:c r="A15" s="30">
        <x:v>44197</x:v>
      </x:c>
      <x:c r="B15" s="22" t="n">
        <x:v>0</x:v>
      </x:c>
      <x:c r="M15" s="6" t="s"/>
    </x:row>
    <x:row r="16" spans="1:20" x14ac:dyDescent="0.25">
      <x:c r="A16" s="30" t="s"/>
      <x:c r="B16" s="22" t="s"/>
      <x:c r="M16" s="6" t="s"/>
    </x:row>
    <x:row r="17" spans="1:20" x14ac:dyDescent="0.25">
      <x:c r="A17" s="30" t="s"/>
      <x:c r="B17" s="22" t="s"/>
      <x:c r="M17" s="6" t="s"/>
    </x:row>
    <x:row r="18" spans="1:20" x14ac:dyDescent="0.25">
      <x:c r="A18" s="30" t="s"/>
      <x:c r="B18" s="22" t="s"/>
      <x:c r="M18" s="6" t="s"/>
    </x:row>
    <x:row r="19" spans="1:20" x14ac:dyDescent="0.25">
      <x:c r="A19" s="30" t="s"/>
      <x:c r="B19" s="22" t="s"/>
      <x:c r="M19" s="6" t="s"/>
    </x:row>
    <x:row r="20" spans="1:20" x14ac:dyDescent="0.25">
      <x:c r="A20" s="17" t="s"/>
      <x:c r="B20" s="22" t="s"/>
    </x:row>
    <x:row r="21" spans="1:20" x14ac:dyDescent="0.25">
      <x:c r="A21" s="228" t="s">
        <x:v>78</x:v>
      </x:c>
      <x:c r="B21" s="230">
        <x:f>AVERAGE(B8:B20)</x:f>
      </x:c>
    </x:row>
  </x:sheetData>
  <x:mergeCells count="1">
    <x:mergeCell ref="E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39"/>
  <x:sheetViews>
    <x:sheetView workbookViewId="0">
      <x:selection activeCell="F16" sqref="F16"/>
    </x:sheetView>
  </x:sheetViews>
  <x:sheetFormatPr defaultRowHeight="15" x14ac:dyDescent="0.25"/>
  <x:cols>
    <x:col min="1" max="1" width="15" style="0" customWidth="1"/>
    <x:col min="2" max="2" width="0" style="0" hidden="1" customWidth="1"/>
    <x:col min="3" max="3" width="22.570312" style="0" customWidth="1"/>
  </x:cols>
  <x:sheetData>
    <x:row r="1" spans="1:20" customFormat="1" ht="15.75" customHeight="1" thickBot="1" x14ac:dyDescent="0.3">
      <x:c r="A1" s="59" t="s">
        <x:v>42</x:v>
      </x:c>
    </x:row>
    <x:row r="2" spans="1:20" customFormat="1" ht="15" customHeight="1" x14ac:dyDescent="0.25">
      <x:c r="A2" s="19" t="s"/>
      <x:c r="B2" s="191" t="s"/>
      <x:c r="C2" s="214" t="s"/>
      <x:c r="D2" s="168" t="s">
        <x:v>0</x:v>
      </x:c>
      <x:c r="E2" s="168" t="s"/>
      <x:c r="F2" s="168" t="s"/>
      <x:c r="G2" s="168" t="s"/>
      <x:c r="H2" s="168" t="s"/>
      <x:c r="I2" s="168" t="s"/>
      <x:c r="J2" s="168" t="s"/>
      <x:c r="K2" s="168" t="s"/>
      <x:c r="L2" s="168" t="s"/>
      <x:c r="M2" s="168" t="s"/>
      <x:c r="N2" s="168" t="s"/>
      <x:c r="O2" s="168" t="s"/>
      <x:c r="P2" s="215" t="s"/>
      <x:c r="Q2" s="195" t="s"/>
      <x:c r="R2" s="192" t="s"/>
      <x:c r="S2" s="193" t="s"/>
    </x:row>
    <x:row r="3" spans="1:20" customFormat="1" ht="15" customHeight="1" x14ac:dyDescent="0.25">
      <x:c r="A3" s="19" t="s"/>
      <x:c r="B3" s="196" t="s"/>
      <x:c r="C3" s="216" t="s"/>
      <x:c r="D3" s="168" t="s"/>
      <x:c r="E3" s="16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215" t="s"/>
      <x:c r="Q3" s="199" t="s"/>
      <x:c r="R3" s="197" t="s"/>
      <x:c r="S3" s="197" t="s"/>
      <x:c r="T3" s="65" t="s"/>
    </x:row>
    <x:row r="4" spans="1:20" customFormat="1" ht="15" customHeight="1" x14ac:dyDescent="0.25">
      <x:c r="A4" s="64" t="s"/>
      <x:c r="B4" s="200" t="s"/>
      <x:c r="C4" s="216" t="s"/>
      <x:c r="D4" s="168" t="s"/>
      <x:c r="E4" s="16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215" t="s"/>
      <x:c r="Q4" s="199" t="s"/>
      <x:c r="R4" s="197" t="s"/>
      <x:c r="S4" s="201" t="s"/>
    </x:row>
    <x:row r="5" spans="1:20" customFormat="1" ht="15.75" customHeight="1" thickBot="1" x14ac:dyDescent="0.3">
      <x:c r="A5" s="19" t="s"/>
      <x:c r="B5" s="202" t="s"/>
      <x:c r="C5" s="217" t="s"/>
      <x:c r="D5" s="168" t="s"/>
      <x:c r="E5" s="168" t="s"/>
      <x:c r="F5" s="168" t="s"/>
      <x:c r="G5" s="168" t="s"/>
      <x:c r="H5" s="168" t="s"/>
      <x:c r="I5" s="168" t="s"/>
      <x:c r="J5" s="168" t="s"/>
      <x:c r="K5" s="168" t="s"/>
      <x:c r="L5" s="168" t="s"/>
      <x:c r="M5" s="168" t="s"/>
      <x:c r="N5" s="168" t="s"/>
      <x:c r="O5" s="168" t="s"/>
      <x:c r="P5" s="215" t="s"/>
      <x:c r="Q5" s="205" t="s"/>
      <x:c r="R5" s="203" t="s"/>
      <x:c r="S5" s="206" t="s"/>
    </x:row>
    <x:row r="6" spans="1:20" x14ac:dyDescent="0.25">
      <x:c r="A6" s="18" t="s"/>
      <x:c r="B6" s="7" t="s">
        <x:v>43</x:v>
      </x:c>
      <x:c r="C6" s="18" t="s"/>
      <x:c r="D6" s="7" t="s">
        <x:v>43</x:v>
      </x:c>
      <x:c r="F6" s="0" t="s">
        <x:v>44</x:v>
      </x:c>
    </x:row>
    <x:row r="7" spans="1:20" s="212" customFormat="1" x14ac:dyDescent="0.25"/>
    <x:row r="39" spans="1:20" s="213" customFormat="1" x14ac:dyDescent="0.25">
      <x:c r="A39" s="213" t="s">
        <x:v>78</x:v>
      </x:c>
    </x:row>
  </x:sheetData>
  <x:mergeCells count="1">
    <x:mergeCell ref="D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Z44"/>
  <x:sheetViews>
    <x:sheetView workbookViewId="0"/>
  </x:sheetViews>
  <x:sheetFormatPr defaultRowHeight="15" x14ac:dyDescent="0.25"/>
  <x:cols>
    <x:col min="1" max="1" width="15.285156" style="19" customWidth="1"/>
    <x:col min="2" max="2" width="12.710938" style="7" bestFit="1" customWidth="1"/>
    <x:col min="3" max="3" width="10" style="0" bestFit="1" customWidth="1"/>
    <x:col min="4" max="4" width="14" style="0" customWidth="1"/>
    <x:col min="5" max="5" width="11.710938" style="0" customWidth="1"/>
    <x:col min="6" max="6" width="13.285156" style="0" customWidth="1"/>
  </x:cols>
  <x:sheetData>
    <x:row r="1" spans="1:26" customFormat="1" ht="15.75" customHeight="1" thickBot="1" x14ac:dyDescent="0.3">
      <x:c r="A1" s="57" t="s">
        <x:v>42</x:v>
      </x:c>
    </x:row>
    <x:row r="2" spans="1:26" customFormat="1" ht="15" customHeight="1" x14ac:dyDescent="0.25">
      <x:c r="A2" s="19" t="s"/>
      <x:c r="B2" s="19" t="s"/>
      <x:c r="C2" s="191" t="s"/>
      <x:c r="D2" s="192" t="s"/>
      <x:c r="E2" s="193" t="s"/>
      <x:c r="F2" s="194" t="s">
        <x:v>0</x:v>
      </x:c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159" t="s"/>
      <x:c r="Q2" s="159" t="s"/>
      <x:c r="R2" s="195" t="s"/>
      <x:c r="S2" s="192" t="s"/>
      <x:c r="T2" s="192" t="s"/>
    </x:row>
    <x:row r="3" spans="1:26" customFormat="1" ht="15" customHeight="1" x14ac:dyDescent="0.25">
      <x:c r="A3" s="19" t="s"/>
      <x:c r="B3" s="19" t="s"/>
      <x:c r="C3" s="196" t="s"/>
      <x:c r="D3" s="197" t="s"/>
      <x:c r="E3" s="197" t="s"/>
      <x:c r="F3" s="19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168" t="s"/>
      <x:c r="Q3" s="168" t="s"/>
      <x:c r="R3" s="199" t="s"/>
      <x:c r="S3" s="197" t="s"/>
      <x:c r="T3" s="197" t="s"/>
    </x:row>
    <x:row r="4" spans="1:26" customFormat="1" ht="15" customHeight="1" x14ac:dyDescent="0.25">
      <x:c r="A4" s="19" t="s"/>
      <x:c r="B4" s="64" t="s"/>
      <x:c r="C4" s="200" t="s"/>
      <x:c r="D4" s="197" t="s"/>
      <x:c r="E4" s="197" t="s"/>
      <x:c r="F4" s="19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168" t="s"/>
      <x:c r="Q4" s="168" t="s"/>
      <x:c r="R4" s="199" t="s"/>
      <x:c r="S4" s="197" t="s"/>
      <x:c r="T4" s="201" t="s"/>
    </x:row>
    <x:row r="5" spans="1:26" customFormat="1" ht="15.75" customHeight="1" thickBot="1" x14ac:dyDescent="0.3">
      <x:c r="A5" s="19" t="s"/>
      <x:c r="B5" s="19" t="s"/>
      <x:c r="C5" s="202" t="s"/>
      <x:c r="D5" s="203" t="s"/>
      <x:c r="E5" s="203" t="s"/>
      <x:c r="F5" s="204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177" t="s"/>
      <x:c r="Q5" s="177" t="s"/>
      <x:c r="R5" s="205" t="s"/>
      <x:c r="S5" s="203" t="s"/>
      <x:c r="T5" s="206" t="s"/>
    </x:row>
    <x:row r="6" spans="1:26" x14ac:dyDescent="0.25">
      <x:c r="A6" s="18" t="s"/>
      <x:c r="B6" s="7" t="s">
        <x:v>43</x:v>
      </x:c>
      <x:c r="D6" s="0" t="s">
        <x:v>44</x:v>
      </x:c>
    </x:row>
    <x:row r="7" spans="1:26" x14ac:dyDescent="0.25">
      <x:c r="A7" s="82" t="s">
        <x:v>45</x:v>
      </x:c>
      <x:c r="B7" s="83" t="s">
        <x:v>46</x:v>
      </x:c>
      <x:c r="C7" s="82" t="s">
        <x:v>47</x:v>
      </x:c>
      <x:c r="D7" s="82" t="s">
        <x:v>48</x:v>
      </x:c>
      <x:c r="E7" s="82" t="s">
        <x:v>49</x:v>
      </x:c>
      <x:c r="F7" s="82" t="s">
        <x:v>50</x:v>
      </x:c>
      <x:c r="G7" s="82" t="s">
        <x:v>51</x:v>
      </x:c>
      <x:c r="H7" s="82" t="s">
        <x:v>52</x:v>
      </x:c>
      <x:c r="I7" s="82" t="s">
        <x:v>53</x:v>
      </x:c>
      <x:c r="J7" s="82" t="s">
        <x:v>54</x:v>
      </x:c>
      <x:c r="K7" s="82" t="s">
        <x:v>55</x:v>
      </x:c>
      <x:c r="L7" s="82" t="s">
        <x:v>56</x:v>
      </x:c>
      <x:c r="M7" s="82" t="s">
        <x:v>57</x:v>
      </x:c>
      <x:c r="N7" s="82" t="s">
        <x:v>58</x:v>
      </x:c>
      <x:c r="O7" s="82" t="s">
        <x:v>59</x:v>
      </x:c>
      <x:c r="P7" s="82" t="s">
        <x:v>60</x:v>
      </x:c>
      <x:c r="Q7" s="82" t="s">
        <x:v>61</x:v>
      </x:c>
      <x:c r="R7" s="82" t="s">
        <x:v>62</x:v>
      </x:c>
      <x:c r="S7" s="82" t="s">
        <x:v>63</x:v>
      </x:c>
      <x:c r="T7" s="82" t="s">
        <x:v>64</x:v>
      </x:c>
      <x:c r="U7" s="1" t="s">
        <x:v>65</x:v>
      </x:c>
      <x:c r="V7" s="1" t="s">
        <x:v>66</x:v>
      </x:c>
      <x:c r="W7" s="1" t="s">
        <x:v>67</x:v>
      </x:c>
      <x:c r="X7" s="1" t="s">
        <x:v>68</x:v>
      </x:c>
      <x:c r="Y7" s="1" t="s">
        <x:v>69</x:v>
      </x:c>
      <x:c r="Z7" s="1" t="s">
        <x:v>70</x:v>
      </x:c>
    </x:row>
    <x:row r="8" spans="1:26" s="7" customFormat="1" x14ac:dyDescent="0.25">
      <x:c r="A8" s="18">
        <x:v>44419</x:v>
      </x:c>
      <x:c r="B8" s="11" t="n">
        <x:v>5130</x:v>
      </x:c>
      <x:c r="C8" s="11" t="n">
        <x:v>0</x:v>
      </x:c>
      <x:c r="D8" s="11" t="n">
        <x:v>44</x:v>
      </x:c>
      <x:c r="E8" s="11" t="n">
        <x:v>519</x:v>
      </x:c>
      <x:c r="F8" s="11" t="n">
        <x:v>666</x:v>
      </x:c>
      <x:c r="G8" s="11" t="n">
        <x:v>546</x:v>
      </x:c>
      <x:c r="H8" s="11" t="n">
        <x:v>198</x:v>
      </x:c>
      <x:c r="I8" s="11" t="n">
        <x:v>794</x:v>
      </x:c>
      <x:c r="J8" s="11" t="n">
        <x:v>582</x:v>
      </x:c>
      <x:c r="K8" s="11" t="n">
        <x:v>562</x:v>
      </x:c>
      <x:c r="L8" s="11" t="n">
        <x:v>51</x:v>
      </x:c>
      <x:c r="M8" s="11" t="n">
        <x:v>0</x:v>
      </x:c>
      <x:c r="N8" s="11" t="n">
        <x:v>0</x:v>
      </x:c>
      <x:c r="O8" s="11" t="n">
        <x:v>0</x:v>
      </x:c>
      <x:c r="P8" s="11" t="n">
        <x:v>0</x:v>
      </x:c>
      <x:c r="Q8" s="11" t="n">
        <x:v>0</x:v>
      </x:c>
      <x:c r="R8" s="11" t="n">
        <x:v>0</x:v>
      </x:c>
      <x:c r="S8" s="11" t="n">
        <x:v>0</x:v>
      </x:c>
      <x:c r="T8" s="11" t="n">
        <x:v>0</x:v>
      </x:c>
      <x:c r="U8" s="11" t="n">
        <x:v>0</x:v>
      </x:c>
      <x:c r="V8" s="11" t="n">
        <x:v>0</x:v>
      </x:c>
      <x:c r="W8" s="11" t="n">
        <x:v>0</x:v>
      </x:c>
      <x:c r="X8" s="11" t="n">
        <x:v>0</x:v>
      </x:c>
      <x:c r="Y8" s="11" t="n">
        <x:v>0</x:v>
      </x:c>
      <x:c r="Z8" s="11" t="n">
        <x:v>0</x:v>
      </x:c>
    </x:row>
    <x:row r="9" spans="1:26" s="7" customFormat="1" x14ac:dyDescent="0.25">
      <x:c r="A9" s="18">
        <x:v>44418</x:v>
      </x:c>
      <x:c r="B9" s="11" t="n">
        <x:v>5130</x:v>
      </x:c>
      <x:c r="C9" s="11" t="n">
        <x:v>0</x:v>
      </x:c>
      <x:c r="D9" s="11" t="n">
        <x:v>0</x:v>
      </x:c>
      <x:c r="E9" s="11" t="n">
        <x:v>0</x:v>
      </x:c>
      <x:c r="F9" s="11" t="n">
        <x:v>0</x:v>
      </x:c>
      <x:c r="G9" s="11" t="n">
        <x:v>0</x:v>
      </x:c>
      <x:c r="H9" s="11" t="n">
        <x:v>0</x:v>
      </x:c>
      <x:c r="I9" s="11" t="n">
        <x:v>0</x:v>
      </x:c>
      <x:c r="J9" s="11" t="n">
        <x:v>0</x:v>
      </x:c>
      <x:c r="K9" s="11" t="n">
        <x:v>446</x:v>
      </x:c>
      <x:c r="L9" s="11" t="n">
        <x:v>441</x:v>
      </x:c>
      <x:c r="M9" s="11" t="n">
        <x:v>0</x:v>
      </x:c>
      <x:c r="N9" s="11" t="n">
        <x:v>0</x:v>
      </x:c>
      <x:c r="O9" s="11" t="n">
        <x:v>0</x:v>
      </x:c>
      <x:c r="P9" s="11" t="n">
        <x:v>0</x:v>
      </x:c>
      <x:c r="Q9" s="11" t="n">
        <x:v>0</x:v>
      </x:c>
      <x:c r="R9" s="11" t="n">
        <x:v>0</x:v>
      </x:c>
      <x:c r="S9" s="11" t="n">
        <x:v>0</x:v>
      </x:c>
      <x:c r="T9" s="11" t="n">
        <x:v>0</x:v>
      </x:c>
      <x:c r="U9" s="11" t="n">
        <x:v>0</x:v>
      </x:c>
      <x:c r="V9" s="11" t="n">
        <x:v>0</x:v>
      </x:c>
      <x:c r="W9" s="11" t="n">
        <x:v>0</x:v>
      </x:c>
      <x:c r="X9" s="11" t="n">
        <x:v>0</x:v>
      </x:c>
      <x:c r="Y9" s="11" t="n">
        <x:v>0</x:v>
      </x:c>
      <x:c r="Z9" s="11" t="n">
        <x:v>0</x:v>
      </x:c>
    </x:row>
    <x:row r="10" spans="1:26" s="7" customFormat="1" x14ac:dyDescent="0.25">
      <x:c r="A10" s="18">
        <x:v>44417</x:v>
      </x:c>
      <x:c r="B10" s="7" t="n">
        <x:v>5130</x:v>
      </x:c>
      <x:c r="C10" s="11" t="n">
        <x:v>0</x:v>
      </x:c>
      <x:c r="D10" s="11" t="n">
        <x:v>17</x:v>
      </x:c>
      <x:c r="E10" s="11" t="n">
        <x:v>617</x:v>
      </x:c>
      <x:c r="F10" s="7" t="n">
        <x:v>435</x:v>
      </x:c>
      <x:c r="G10" s="7" t="n">
        <x:v>612</x:v>
      </x:c>
      <x:c r="H10" s="7" t="n">
        <x:v>128</x:v>
      </x:c>
      <x:c r="I10" s="7" t="n">
        <x:v>810</x:v>
      </x:c>
      <x:c r="J10" s="7" t="n">
        <x:v>802</x:v>
      </x:c>
      <x:c r="K10" s="7" t="n">
        <x:v>346</x:v>
      </x:c>
      <x:c r="L10" s="7" t="n">
        <x:v>89</x:v>
      </x:c>
      <x:c r="M10" s="7" t="n">
        <x:v>0</x:v>
      </x:c>
      <x:c r="N10" s="7" t="n">
        <x:v>0</x:v>
      </x:c>
      <x:c r="O10" s="7" t="n">
        <x:v>0</x:v>
      </x:c>
      <x:c r="P10" s="7" t="n">
        <x:v>0</x:v>
      </x:c>
      <x:c r="Q10" s="7" t="n">
        <x:v>0</x:v>
      </x:c>
      <x:c r="R10" s="11" t="n">
        <x:v>0</x:v>
      </x:c>
      <x:c r="S10" s="11" t="n">
        <x:v>0</x:v>
      </x:c>
      <x:c r="T10" s="11" t="n">
        <x:v>0</x:v>
      </x:c>
      <x:c r="U10" s="11" t="n">
        <x:v>0</x:v>
      </x:c>
      <x:c r="V10" s="11" t="n">
        <x:v>0</x:v>
      </x:c>
      <x:c r="W10" s="11" t="n">
        <x:v>0</x:v>
      </x:c>
      <x:c r="X10" s="11" t="n">
        <x:v>0</x:v>
      </x:c>
      <x:c r="Y10" s="11" t="n">
        <x:v>0</x:v>
      </x:c>
      <x:c r="Z10" s="11" t="n">
        <x:v>0</x:v>
      </x:c>
    </x:row>
    <x:row r="11" spans="1:26" s="7" customFormat="1" x14ac:dyDescent="0.25">
      <x:c r="A11" s="18">
        <x:v>44414</x:v>
      </x:c>
      <x:c r="B11" s="7" t="n">
        <x:v>5130</x:v>
      </x:c>
      <x:c r="C11" s="7" t="n">
        <x:v>0</x:v>
      </x:c>
      <x:c r="D11" s="7" t="n">
        <x:v>0</x:v>
      </x:c>
      <x:c r="E11" s="7" t="n">
        <x:v>172</x:v>
      </x:c>
      <x:c r="F11" s="7" t="n">
        <x:v>682</x:v>
      </x:c>
      <x:c r="G11" s="7" t="n">
        <x:v>558</x:v>
      </x:c>
      <x:c r="H11" s="7" t="n">
        <x:v>147</x:v>
      </x:c>
      <x:c r="I11" s="7" t="n">
        <x:v>517</x:v>
      </x:c>
      <x:c r="J11" s="7" t="n">
        <x:v>469</x:v>
      </x:c>
      <x:c r="K11" s="7" t="n">
        <x:v>308</x:v>
      </x:c>
      <x:c r="L11" s="7" t="n">
        <x:v>519</x:v>
      </x:c>
      <x:c r="M11" s="7" t="n">
        <x:v>0</x:v>
      </x:c>
      <x:c r="N11" s="7" t="n">
        <x:v>0</x:v>
      </x:c>
      <x:c r="O11" s="7" t="n">
        <x:v>0</x:v>
      </x:c>
      <x:c r="P11" s="7" t="n">
        <x:v>0</x:v>
      </x:c>
      <x:c r="Q11" s="7" t="n">
        <x:v>0</x:v>
      </x:c>
      <x:c r="R11" s="7" t="n">
        <x:v>0</x:v>
      </x:c>
      <x:c r="S11" s="7" t="n">
        <x:v>0</x:v>
      </x:c>
      <x:c r="T11" s="7" t="n">
        <x:v>0</x:v>
      </x:c>
      <x:c r="U11" s="7" t="n">
        <x:v>0</x:v>
      </x:c>
      <x:c r="V11" s="7" t="n">
        <x:v>0</x:v>
      </x:c>
      <x:c r="W11" s="7" t="n">
        <x:v>0</x:v>
      </x:c>
      <x:c r="X11" s="7" t="n">
        <x:v>0</x:v>
      </x:c>
      <x:c r="Y11" s="7" t="n">
        <x:v>0</x:v>
      </x:c>
      <x:c r="Z11" s="7" t="n">
        <x:v>0</x:v>
      </x:c>
    </x:row>
    <x:row r="12" spans="1:26" s="7" customFormat="1" x14ac:dyDescent="0.25">
      <x:c r="A12" s="18">
        <x:v>44412</x:v>
      </x:c>
      <x:c r="B12" s="7" t="n">
        <x:v>5130</x:v>
      </x:c>
      <x:c r="C12" s="7" t="n">
        <x:v>0</x:v>
      </x:c>
      <x:c r="D12" s="7" t="n">
        <x:v>0</x:v>
      </x:c>
      <x:c r="E12" s="7" t="n">
        <x:v>0</x:v>
      </x:c>
      <x:c r="F12" s="7" t="n">
        <x:v>0</x:v>
      </x:c>
      <x:c r="G12" s="7" t="n">
        <x:v>0</x:v>
      </x:c>
      <x:c r="H12" s="7" t="n">
        <x:v>0</x:v>
      </x:c>
      <x:c r="I12" s="7" t="n">
        <x:v>0</x:v>
      </x:c>
      <x:c r="J12" s="7" t="n">
        <x:v>0</x:v>
      </x:c>
      <x:c r="K12" s="7" t="n">
        <x:v>0</x:v>
      </x:c>
      <x:c r="L12" s="7" t="n">
        <x:v>0</x:v>
      </x:c>
      <x:c r="M12" s="7" t="n">
        <x:v>0</x:v>
      </x:c>
      <x:c r="N12" s="7" t="n">
        <x:v>0</x:v>
      </x:c>
      <x:c r="O12" s="7" t="n">
        <x:v>0</x:v>
      </x:c>
      <x:c r="P12" s="7" t="n">
        <x:v>0</x:v>
      </x:c>
      <x:c r="Q12" s="7" t="n">
        <x:v>0</x:v>
      </x:c>
      <x:c r="R12" s="7" t="n">
        <x:v>0</x:v>
      </x:c>
      <x:c r="S12" s="7" t="n">
        <x:v>0</x:v>
      </x:c>
      <x:c r="T12" s="7" t="n">
        <x:v>0</x:v>
      </x:c>
      <x:c r="U12" s="7" t="n">
        <x:v>0</x:v>
      </x:c>
      <x:c r="V12" s="7" t="n">
        <x:v>0</x:v>
      </x:c>
      <x:c r="W12" s="7" t="n">
        <x:v>0</x:v>
      </x:c>
      <x:c r="X12" s="7" t="n">
        <x:v>0</x:v>
      </x:c>
      <x:c r="Y12" s="7" t="n">
        <x:v>0</x:v>
      </x:c>
      <x:c r="Z12" s="7" t="n">
        <x:v>0</x:v>
      </x:c>
    </x:row>
    <x:row r="13" spans="1:26" s="7" customFormat="1" x14ac:dyDescent="0.25">
      <x:c r="A13" s="19" t="s"/>
    </x:row>
    <x:row r="14" spans="1:26" s="7" customFormat="1" x14ac:dyDescent="0.25">
      <x:c r="A14" s="19" t="s"/>
    </x:row>
    <x:row r="15" spans="1:26" s="7" customFormat="1" x14ac:dyDescent="0.25">
      <x:c r="A15" s="19" t="s"/>
    </x:row>
    <x:row r="16" spans="1:26" s="7" customFormat="1" x14ac:dyDescent="0.25">
      <x:c r="A16" s="19" t="s"/>
    </x:row>
    <x:row r="17" spans="1:26" s="7" customFormat="1" x14ac:dyDescent="0.25">
      <x:c r="A17" s="19" t="s"/>
    </x:row>
    <x:row r="18" spans="1:26" s="7" customFormat="1" ht="15" customHeight="1" x14ac:dyDescent="0.25">
      <x:c r="A18" s="19" t="s"/>
    </x:row>
    <x:row r="19" spans="1:26" s="7" customFormat="1" ht="15" customHeight="1" x14ac:dyDescent="0.25">
      <x:c r="A19" s="19" t="s"/>
    </x:row>
    <x:row r="20" spans="1:26" s="7" customFormat="1" ht="15" customHeight="1" x14ac:dyDescent="0.25">
      <x:c r="A20" s="19" t="s"/>
    </x:row>
    <x:row r="21" spans="1:26" s="7" customFormat="1" ht="15.75" customHeight="1" x14ac:dyDescent="0.25">
      <x:c r="A21" s="19" t="s"/>
    </x:row>
    <x:row r="22" spans="1:26" s="7" customFormat="1" x14ac:dyDescent="0.25">
      <x:c r="A22" s="19" t="s"/>
    </x:row>
    <x:row r="23" spans="1:26" s="7" customFormat="1" x14ac:dyDescent="0.25">
      <x:c r="A23" s="19" t="s"/>
    </x:row>
    <x:row r="24" spans="1:26" s="7" customFormat="1" x14ac:dyDescent="0.25">
      <x:c r="A24" s="19" t="s"/>
    </x:row>
    <x:row r="25" spans="1:26" s="7" customFormat="1" x14ac:dyDescent="0.25">
      <x:c r="A25" s="19" t="s"/>
    </x:row>
    <x:row r="26" spans="1:26" s="7" customFormat="1" x14ac:dyDescent="0.25">
      <x:c r="A26" s="19" t="s"/>
    </x:row>
    <x:row r="27" spans="1:26" s="7" customFormat="1" x14ac:dyDescent="0.25"/>
    <x:row r="28" spans="1:26" s="7" customFormat="1" x14ac:dyDescent="0.25"/>
    <x:row r="29" spans="1:26" s="7" customFormat="1" x14ac:dyDescent="0.25"/>
    <x:row r="30" spans="1:26" s="7" customFormat="1" x14ac:dyDescent="0.25"/>
    <x:row r="31" spans="1:26" s="7" customFormat="1" x14ac:dyDescent="0.25">
      <x:c r="A31" s="19" t="s"/>
    </x:row>
    <x:row r="32" spans="1:26" s="7" customFormat="1" x14ac:dyDescent="0.25">
      <x:c r="A32" s="19" t="s"/>
    </x:row>
    <x:row r="33" spans="1:26" s="7" customFormat="1" x14ac:dyDescent="0.25">
      <x:c r="A33" s="19" t="s"/>
    </x:row>
    <x:row r="34" spans="1:26" s="7" customFormat="1" x14ac:dyDescent="0.25">
      <x:c r="A34" s="19" t="s"/>
    </x:row>
    <x:row r="35" spans="1:26" s="7" customFormat="1" x14ac:dyDescent="0.25">
      <x:c r="A35" s="19" t="s"/>
    </x:row>
    <x:row r="36" spans="1:26" s="7" customFormat="1" x14ac:dyDescent="0.25">
      <x:c r="A36" s="19" t="s"/>
    </x:row>
    <x:row r="37" spans="1:26" s="7" customFormat="1" x14ac:dyDescent="0.25">
      <x:c r="A37" s="19" t="s"/>
    </x:row>
    <x:row r="38" spans="1:26" s="7" customFormat="1" x14ac:dyDescent="0.25">
      <x:c r="A38" s="19" t="s"/>
    </x:row>
    <x:row r="39" spans="1:26" s="7" customFormat="1" x14ac:dyDescent="0.25">
      <x:c r="A39" s="19" t="s"/>
    </x:row>
    <x:row r="40" spans="1:26" s="7" customFormat="1" x14ac:dyDescent="0.25">
      <x:c r="A40" s="19" t="s"/>
    </x:row>
    <x:row r="41" spans="1:26" s="7" customFormat="1" x14ac:dyDescent="0.25">
      <x:c r="A41" s="19" t="s"/>
    </x:row>
    <x:row r="42" spans="1:26" s="7" customFormat="1" x14ac:dyDescent="0.25">
      <x:c r="A42" s="19" t="s"/>
    </x:row>
    <x:row r="43" spans="1:26" s="7" customFormat="1" x14ac:dyDescent="0.25">
      <x:c r="A43" s="19" t="s"/>
    </x:row>
    <x:row r="44" spans="1:26" s="7" customFormat="1" x14ac:dyDescent="0.25">
      <x:c r="A44" s="19" t="s"/>
    </x:row>
  </x:sheetData>
  <x:mergeCells count="1">
    <x:mergeCell ref="F2:Q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39"/>
  <x:sheetViews>
    <x:sheetView workbookViewId="0">
      <x:selection activeCell="I23" sqref="I23"/>
    </x:sheetView>
  </x:sheetViews>
  <x:sheetFormatPr defaultRowHeight="15" x14ac:dyDescent="0.25"/>
  <x:cols>
    <x:col min="1" max="1" width="15" style="5" customWidth="1"/>
    <x:col min="2" max="2" width="0" style="0" hidden="1" customWidth="1"/>
    <x:col min="3" max="3" width="21.140625" style="0" customWidth="1"/>
    <x:col min="4" max="4" width="12.710938" style="0" customWidth="1"/>
  </x:cols>
  <x:sheetData>
    <x:row r="1" spans="1:20" customFormat="1" ht="15.75" customHeight="1" thickBot="1" x14ac:dyDescent="0.3">
      <x:c r="A1" s="61" t="s">
        <x:v>42</x:v>
      </x:c>
      <x:c r="D1" s="63" t="s"/>
    </x:row>
    <x:row r="2" spans="1:20" customFormat="1" ht="15" customHeight="1" x14ac:dyDescent="0.25">
      <x:c r="A2" s="19" t="s"/>
      <x:c r="B2" s="191" t="s"/>
      <x:c r="C2" s="219" t="s"/>
      <x:c r="D2" s="159" t="s">
        <x:v>0</x:v>
      </x:c>
      <x:c r="E2" s="159" t="s"/>
      <x:c r="F2" s="159" t="s"/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220" t="s"/>
      <x:c r="Q2" s="195" t="s"/>
      <x:c r="R2" s="192" t="s"/>
      <x:c r="S2" s="192" t="s"/>
      <x:c r="T2" s="65" t="s"/>
    </x:row>
    <x:row r="3" spans="1:20" customFormat="1" ht="15" customHeight="1" x14ac:dyDescent="0.25">
      <x:c r="A3" s="19" t="s"/>
      <x:c r="B3" s="196" t="s"/>
      <x:c r="C3" s="216" t="s"/>
      <x:c r="D3" s="168" t="s"/>
      <x:c r="E3" s="16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215" t="s"/>
      <x:c r="Q3" s="199" t="s"/>
      <x:c r="R3" s="197" t="s"/>
      <x:c r="S3" s="197" t="s"/>
      <x:c r="T3" s="65" t="s"/>
    </x:row>
    <x:row r="4" spans="1:20" customFormat="1" ht="15" customHeight="1" x14ac:dyDescent="0.25">
      <x:c r="A4" s="19" t="s"/>
      <x:c r="B4" s="200" t="s"/>
      <x:c r="C4" s="216" t="s"/>
      <x:c r="D4" s="168" t="s"/>
      <x:c r="E4" s="16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215" t="s"/>
      <x:c r="Q4" s="199" t="s"/>
      <x:c r="R4" s="197" t="s"/>
      <x:c r="S4" s="201" t="s"/>
    </x:row>
    <x:row r="5" spans="1:20" customFormat="1" ht="15.75" customHeight="1" thickBot="1" x14ac:dyDescent="0.3">
      <x:c r="A5" s="19" t="s"/>
      <x:c r="B5" s="202" t="s"/>
      <x:c r="C5" s="221" t="s"/>
      <x:c r="D5" s="177" t="s"/>
      <x:c r="E5" s="177" t="s"/>
      <x:c r="F5" s="177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222" t="s"/>
      <x:c r="Q5" s="205" t="s"/>
      <x:c r="R5" s="203" t="s"/>
      <x:c r="S5" s="206" t="s"/>
    </x:row>
    <x:row r="6" spans="1:20" x14ac:dyDescent="0.25">
      <x:c r="A6" s="61" t="s"/>
    </x:row>
    <x:row r="7" spans="1:20" s="212" customFormat="1" x14ac:dyDescent="0.25">
      <x:c r="A7" s="223" t="s"/>
    </x:row>
    <x:row r="20" spans="1:20" s="213" customFormat="1" x14ac:dyDescent="0.25">
      <x:c r="A20" s="224" t="s">
        <x:v>78</x:v>
      </x:c>
    </x:row>
    <x:row r="39" spans="1:20" x14ac:dyDescent="0.25">
      <x:c r="A39" s="14" t="s"/>
    </x:row>
  </x:sheetData>
  <x:mergeCells count="1">
    <x:mergeCell ref="D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35"/>
  <x:sheetViews>
    <x:sheetView workbookViewId="0"/>
  </x:sheetViews>
  <x:sheetFormatPr defaultRowHeight="15" x14ac:dyDescent="0.25"/>
  <x:cols>
    <x:col min="1" max="1" width="15.425781" style="0" customWidth="1"/>
    <x:col min="2" max="2" width="10.855469" style="0" customWidth="1"/>
    <x:col min="3" max="3" width="10" style="0" customWidth="1"/>
    <x:col min="4" max="4" width="10.425781" style="0" customWidth="1"/>
  </x:cols>
  <x:sheetData>
    <x:row r="1" spans="1:25" customFormat="1" ht="15" customHeight="1" thickBot="1" x14ac:dyDescent="0.3">
      <x:c r="A1" s="59" t="s">
        <x:v>42</x:v>
      </x:c>
      <x:c r="D1" s="63" t="s"/>
    </x:row>
    <x:row r="2" spans="1:25" x14ac:dyDescent="0.25">
      <x:c r="A2" s="19" t="s"/>
      <x:c r="B2" s="191" t="s"/>
      <x:c r="C2" s="192" t="s"/>
      <x:c r="D2" s="197" t="s"/>
      <x:c r="E2" s="194" t="s">
        <x:v>0</x:v>
      </x:c>
      <x:c r="F2" s="159" t="s"/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159" t="s"/>
      <x:c r="Q2" s="195" t="s"/>
      <x:c r="R2" s="192" t="s"/>
      <x:c r="S2" s="192" t="s"/>
      <x:c r="T2" s="65" t="s"/>
    </x:row>
    <x:row r="3" spans="1:25" x14ac:dyDescent="0.25">
      <x:c r="A3" s="19" t="s"/>
      <x:c r="B3" s="196" t="s"/>
      <x:c r="C3" s="197" t="s"/>
      <x:c r="D3" s="197" t="s"/>
      <x:c r="E3" s="19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168" t="s"/>
      <x:c r="Q3" s="199" t="s"/>
      <x:c r="R3" s="197" t="s"/>
      <x:c r="S3" s="197" t="s"/>
      <x:c r="T3" s="65" t="s"/>
    </x:row>
    <x:row r="4" spans="1:25" x14ac:dyDescent="0.25">
      <x:c r="A4" s="64" t="s"/>
      <x:c r="B4" s="200" t="s"/>
      <x:c r="C4" s="197" t="s"/>
      <x:c r="D4" s="197" t="s"/>
      <x:c r="E4" s="19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168" t="s"/>
      <x:c r="Q4" s="199" t="s"/>
      <x:c r="R4" s="197" t="s"/>
      <x:c r="S4" s="201" t="s"/>
    </x:row>
    <x:row r="5" spans="1:25" customFormat="1" ht="15.75" customHeight="1" thickBot="1" x14ac:dyDescent="0.3">
      <x:c r="A5" s="19" t="s"/>
      <x:c r="B5" s="202" t="s"/>
      <x:c r="C5" s="203" t="s"/>
      <x:c r="D5" s="203" t="s"/>
      <x:c r="E5" s="204" t="s"/>
      <x:c r="F5" s="177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177" t="s"/>
      <x:c r="Q5" s="205" t="s"/>
      <x:c r="R5" s="203" t="s"/>
      <x:c r="S5" s="206" t="s"/>
      <x:c r="T5" s="65" t="s"/>
    </x:row>
    <x:row r="6" spans="1:25" x14ac:dyDescent="0.25">
      <x:c r="A6" s="18" t="s"/>
      <x:c r="B6" s="7" t="s">
        <x:v>43</x:v>
      </x:c>
      <x:c r="D6" s="0" t="s">
        <x:v>44</x:v>
      </x:c>
    </x:row>
    <x:row r="7" spans="1:25" customFormat="1" ht="15.75" customHeight="1" x14ac:dyDescent="0.25">
      <x:c r="A7" s="1" t="s">
        <x:v>45</x:v>
      </x:c>
      <x:c r="B7" s="1" t="s">
        <x:v>47</x:v>
      </x:c>
      <x:c r="C7" s="1" t="s">
        <x:v>48</x:v>
      </x:c>
      <x:c r="D7" s="1" t="s">
        <x:v>49</x:v>
      </x:c>
      <x:c r="E7" s="1" t="s">
        <x:v>50</x:v>
      </x:c>
      <x:c r="F7" s="1" t="s">
        <x:v>51</x:v>
      </x:c>
      <x:c r="G7" s="1" t="s">
        <x:v>52</x:v>
      </x:c>
      <x:c r="H7" s="1" t="s">
        <x:v>53</x:v>
      </x:c>
      <x:c r="I7" s="1" t="s">
        <x:v>54</x:v>
      </x:c>
      <x:c r="J7" s="1" t="s">
        <x:v>55</x:v>
      </x:c>
      <x:c r="K7" s="1" t="s">
        <x:v>56</x:v>
      </x:c>
      <x:c r="L7" s="1" t="s">
        <x:v>57</x:v>
      </x:c>
      <x:c r="M7" s="1" t="s">
        <x:v>58</x:v>
      </x:c>
      <x:c r="N7" s="1" t="s">
        <x:v>59</x:v>
      </x:c>
      <x:c r="O7" s="1" t="s">
        <x:v>60</x:v>
      </x:c>
      <x:c r="P7" s="1" t="s">
        <x:v>61</x:v>
      </x:c>
      <x:c r="Q7" s="1" t="s">
        <x:v>62</x:v>
      </x:c>
      <x:c r="R7" s="1" t="s">
        <x:v>63</x:v>
      </x:c>
      <x:c r="S7" s="1" t="s">
        <x:v>64</x:v>
      </x:c>
      <x:c r="T7" s="1" t="s">
        <x:v>65</x:v>
      </x:c>
      <x:c r="U7" s="1" t="s">
        <x:v>66</x:v>
      </x:c>
      <x:c r="V7" s="1" t="s">
        <x:v>67</x:v>
      </x:c>
      <x:c r="W7" s="1" t="s">
        <x:v>68</x:v>
      </x:c>
      <x:c r="X7" s="1" t="s">
        <x:v>69</x:v>
      </x:c>
      <x:c r="Y7" s="1" t="s">
        <x:v>70</x:v>
      </x:c>
    </x:row>
    <x:row r="8" spans="1:25" s="7" customFormat="1" x14ac:dyDescent="0.25">
      <x:c r="A8" s="10">
        <x:v>44419</x:v>
      </x:c>
      <x:c r="B8" s="11" t="n">
        <x:v>0</x:v>
      </x:c>
      <x:c r="C8" s="11" t="n">
        <x:v>44</x:v>
      </x:c>
      <x:c r="D8" s="11" t="n">
        <x:v>519</x:v>
      </x:c>
      <x:c r="E8" s="11" t="n">
        <x:v>666</x:v>
      </x:c>
      <x:c r="F8" s="11" t="n">
        <x:v>546</x:v>
      </x:c>
      <x:c r="G8" s="11" t="n">
        <x:v>198</x:v>
      </x:c>
      <x:c r="H8" s="11" t="n">
        <x:v>794</x:v>
      </x:c>
      <x:c r="I8" s="11" t="n">
        <x:v>582</x:v>
      </x:c>
      <x:c r="J8" s="11" t="n">
        <x:v>562</x:v>
      </x:c>
      <x:c r="K8" s="11" t="n">
        <x:v>51</x:v>
      </x:c>
      <x:c r="L8" s="11" t="n">
        <x:v>0</x:v>
      </x:c>
      <x:c r="M8" s="11" t="n">
        <x:v>0</x:v>
      </x:c>
      <x:c r="N8" s="11" t="n">
        <x:v>0</x:v>
      </x:c>
      <x:c r="O8" s="11" t="n">
        <x:v>0</x:v>
      </x:c>
      <x:c r="P8" s="11" t="n">
        <x:v>0</x:v>
      </x:c>
      <x:c r="Q8" s="11" t="n">
        <x:v>0</x:v>
      </x:c>
      <x:c r="R8" s="11" t="n">
        <x:v>0</x:v>
      </x:c>
      <x:c r="S8" s="11" t="n">
        <x:v>0</x:v>
      </x:c>
      <x:c r="T8" s="11" t="n">
        <x:v>0</x:v>
      </x:c>
      <x:c r="U8" s="11" t="n">
        <x:v>0</x:v>
      </x:c>
      <x:c r="V8" s="11" t="n">
        <x:v>0</x:v>
      </x:c>
      <x:c r="W8" s="11" t="n">
        <x:v>0</x:v>
      </x:c>
      <x:c r="X8" s="11" t="n">
        <x:v>0</x:v>
      </x:c>
      <x:c r="Y8" s="11" t="n">
        <x:v>0</x:v>
      </x:c>
    </x:row>
    <x:row r="9" spans="1:25" s="7" customFormat="1" x14ac:dyDescent="0.25">
      <x:c r="A9" s="3">
        <x:v>44418</x:v>
      </x:c>
      <x:c r="B9" s="11" t="n">
        <x:v>0</x:v>
      </x:c>
      <x:c r="C9" s="11" t="n">
        <x:v>0</x:v>
      </x:c>
      <x:c r="D9" s="11" t="n">
        <x:v>0</x:v>
      </x:c>
      <x:c r="E9" s="11" t="n">
        <x:v>0</x:v>
      </x:c>
      <x:c r="F9" s="11" t="n">
        <x:v>0</x:v>
      </x:c>
      <x:c r="G9" s="11" t="n">
        <x:v>0</x:v>
      </x:c>
      <x:c r="H9" s="11" t="n">
        <x:v>0</x:v>
      </x:c>
      <x:c r="I9" s="11" t="n">
        <x:v>0</x:v>
      </x:c>
      <x:c r="J9" s="11" t="n">
        <x:v>446</x:v>
      </x:c>
      <x:c r="K9" s="11" t="n">
        <x:v>441</x:v>
      </x:c>
      <x:c r="L9" s="11" t="n">
        <x:v>0</x:v>
      </x:c>
      <x:c r="M9" s="11" t="n">
        <x:v>0</x:v>
      </x:c>
      <x:c r="N9" s="11" t="n">
        <x:v>0</x:v>
      </x:c>
      <x:c r="O9" s="11" t="n">
        <x:v>0</x:v>
      </x:c>
      <x:c r="P9" s="11" t="n">
        <x:v>0</x:v>
      </x:c>
      <x:c r="Q9" s="11" t="n">
        <x:v>0</x:v>
      </x:c>
      <x:c r="R9" s="11" t="n">
        <x:v>0</x:v>
      </x:c>
      <x:c r="S9" s="11" t="n">
        <x:v>0</x:v>
      </x:c>
      <x:c r="T9" s="11" t="n">
        <x:v>0</x:v>
      </x:c>
      <x:c r="U9" s="11" t="n">
        <x:v>0</x:v>
      </x:c>
      <x:c r="V9" s="11" t="n">
        <x:v>0</x:v>
      </x:c>
      <x:c r="W9" s="11" t="n">
        <x:v>0</x:v>
      </x:c>
      <x:c r="X9" s="11" t="n">
        <x:v>0</x:v>
      </x:c>
      <x:c r="Y9" s="11" t="n">
        <x:v>0</x:v>
      </x:c>
    </x:row>
    <x:row r="10" spans="1:25" s="7" customFormat="1" x14ac:dyDescent="0.25">
      <x:c r="A10" s="3">
        <x:v>44417</x:v>
      </x:c>
      <x:c r="B10" s="11" t="n">
        <x:v>0</x:v>
      </x:c>
      <x:c r="C10" s="11" t="n">
        <x:v>17</x:v>
      </x:c>
      <x:c r="D10" s="11" t="n">
        <x:v>617</x:v>
      </x:c>
      <x:c r="E10" s="11" t="n">
        <x:v>435</x:v>
      </x:c>
      <x:c r="F10" s="11" t="n">
        <x:v>612</x:v>
      </x:c>
      <x:c r="G10" s="11" t="n">
        <x:v>128</x:v>
      </x:c>
      <x:c r="H10" s="11" t="n">
        <x:v>810</x:v>
      </x:c>
      <x:c r="I10" s="11" t="n">
        <x:v>802</x:v>
      </x:c>
      <x:c r="J10" s="11" t="n">
        <x:v>346</x:v>
      </x:c>
      <x:c r="K10" s="11" t="n">
        <x:v>89</x:v>
      </x:c>
      <x:c r="L10" s="11" t="n">
        <x:v>0</x:v>
      </x:c>
      <x:c r="M10" s="11" t="n">
        <x:v>0</x:v>
      </x:c>
      <x:c r="N10" s="11" t="n">
        <x:v>0</x:v>
      </x:c>
      <x:c r="O10" s="11" t="n">
        <x:v>0</x:v>
      </x:c>
      <x:c r="P10" s="11" t="n">
        <x:v>0</x:v>
      </x:c>
      <x:c r="Q10" s="11" t="n">
        <x:v>0</x:v>
      </x:c>
      <x:c r="R10" s="11" t="n">
        <x:v>0</x:v>
      </x:c>
      <x:c r="S10" s="11" t="n">
        <x:v>0</x:v>
      </x:c>
      <x:c r="T10" s="11" t="n">
        <x:v>0</x:v>
      </x:c>
      <x:c r="U10" s="11" t="n">
        <x:v>0</x:v>
      </x:c>
      <x:c r="V10" s="11" t="n">
        <x:v>0</x:v>
      </x:c>
      <x:c r="W10" s="11" t="n">
        <x:v>0</x:v>
      </x:c>
      <x:c r="X10" s="11" t="n">
        <x:v>0</x:v>
      </x:c>
      <x:c r="Y10" s="11" t="n">
        <x:v>0</x:v>
      </x:c>
    </x:row>
    <x:row r="11" spans="1:25" s="7" customFormat="1" x14ac:dyDescent="0.25">
      <x:c r="A11" s="3">
        <x:v>44414</x:v>
      </x:c>
      <x:c r="B11" s="7" t="n">
        <x:v>0</x:v>
      </x:c>
      <x:c r="C11" s="7" t="n">
        <x:v>0</x:v>
      </x:c>
      <x:c r="D11" s="7" t="n">
        <x:v>172</x:v>
      </x:c>
      <x:c r="E11" s="7" t="n">
        <x:v>682</x:v>
      </x:c>
      <x:c r="F11" s="7" t="n">
        <x:v>558</x:v>
      </x:c>
      <x:c r="G11" s="7" t="n">
        <x:v>147</x:v>
      </x:c>
      <x:c r="H11" s="7" t="n">
        <x:v>517</x:v>
      </x:c>
      <x:c r="I11" s="7" t="n">
        <x:v>469</x:v>
      </x:c>
      <x:c r="J11" s="7" t="n">
        <x:v>308</x:v>
      </x:c>
      <x:c r="K11" s="7" t="n">
        <x:v>519</x:v>
      </x:c>
      <x:c r="L11" s="7" t="n">
        <x:v>0</x:v>
      </x:c>
      <x:c r="M11" s="7" t="n">
        <x:v>0</x:v>
      </x:c>
      <x:c r="N11" s="7" t="n">
        <x:v>0</x:v>
      </x:c>
      <x:c r="O11" s="7" t="n">
        <x:v>0</x:v>
      </x:c>
      <x:c r="P11" s="7" t="n">
        <x:v>0</x:v>
      </x:c>
      <x:c r="Q11" s="7" t="n">
        <x:v>0</x:v>
      </x:c>
      <x:c r="R11" s="7" t="n">
        <x:v>0</x:v>
      </x:c>
      <x:c r="S11" s="7" t="n">
        <x:v>0</x:v>
      </x:c>
      <x:c r="T11" s="7" t="n">
        <x:v>0</x:v>
      </x:c>
      <x:c r="U11" s="7" t="n">
        <x:v>0</x:v>
      </x:c>
      <x:c r="V11" s="7" t="n">
        <x:v>0</x:v>
      </x:c>
      <x:c r="W11" s="7" t="n">
        <x:v>0</x:v>
      </x:c>
      <x:c r="X11" s="7" t="n">
        <x:v>0</x:v>
      </x:c>
      <x:c r="Y11" s="7" t="n">
        <x:v>0</x:v>
      </x:c>
    </x:row>
    <x:row r="12" spans="1:25" s="7" customFormat="1" x14ac:dyDescent="0.25">
      <x:c r="A12" s="3">
        <x:v>44412</x:v>
      </x:c>
      <x:c r="B12" s="7" t="n">
        <x:v>0</x:v>
      </x:c>
      <x:c r="C12" s="7" t="n">
        <x:v>0</x:v>
      </x:c>
      <x:c r="D12" s="7" t="n">
        <x:v>0</x:v>
      </x:c>
      <x:c r="E12" s="7" t="n">
        <x:v>0</x:v>
      </x:c>
      <x:c r="F12" s="7" t="n">
        <x:v>0</x:v>
      </x:c>
      <x:c r="G12" s="7" t="n">
        <x:v>0</x:v>
      </x:c>
      <x:c r="H12" s="7" t="n">
        <x:v>0</x:v>
      </x:c>
      <x:c r="I12" s="7" t="n">
        <x:v>0</x:v>
      </x:c>
      <x:c r="J12" s="7" t="n">
        <x:v>0</x:v>
      </x:c>
      <x:c r="K12" s="7" t="n">
        <x:v>0</x:v>
      </x:c>
      <x:c r="L12" s="7" t="n">
        <x:v>0</x:v>
      </x:c>
      <x:c r="M12" s="7" t="n">
        <x:v>0</x:v>
      </x:c>
      <x:c r="N12" s="7" t="n">
        <x:v>0</x:v>
      </x:c>
      <x:c r="O12" s="7" t="n">
        <x:v>0</x:v>
      </x:c>
      <x:c r="P12" s="7" t="n">
        <x:v>0</x:v>
      </x:c>
      <x:c r="Q12" s="7" t="n">
        <x:v>0</x:v>
      </x:c>
      <x:c r="R12" s="7" t="n">
        <x:v>0</x:v>
      </x:c>
      <x:c r="S12" s="7" t="n">
        <x:v>0</x:v>
      </x:c>
      <x:c r="T12" s="7" t="n">
        <x:v>0</x:v>
      </x:c>
      <x:c r="U12" s="7" t="n">
        <x:v>0</x:v>
      </x:c>
      <x:c r="V12" s="7" t="n">
        <x:v>0</x:v>
      </x:c>
      <x:c r="W12" s="7" t="n">
        <x:v>0</x:v>
      </x:c>
      <x:c r="X12" s="7" t="n">
        <x:v>0</x:v>
      </x:c>
      <x:c r="Y12" s="7" t="n">
        <x:v>0</x:v>
      </x:c>
    </x:row>
    <x:row r="13" spans="1:25" s="7" customFormat="1" x14ac:dyDescent="0.25"/>
    <x:row r="14" spans="1:25" s="7" customFormat="1" x14ac:dyDescent="0.25"/>
    <x:row r="15" spans="1:25" s="7" customFormat="1" x14ac:dyDescent="0.25"/>
    <x:row r="16" spans="1:25" s="7" customFormat="1" x14ac:dyDescent="0.25"/>
    <x:row r="17" spans="1:25" s="7" customFormat="1" x14ac:dyDescent="0.25"/>
    <x:row r="18" spans="1:25" s="7" customFormat="1" x14ac:dyDescent="0.25"/>
    <x:row r="19" spans="1:25" s="7" customFormat="1" x14ac:dyDescent="0.25"/>
    <x:row r="20" spans="1:25" s="7" customFormat="1" x14ac:dyDescent="0.25"/>
    <x:row r="21" spans="1:25" s="7" customFormat="1" x14ac:dyDescent="0.25"/>
    <x:row r="22" spans="1:25" s="7" customFormat="1" x14ac:dyDescent="0.25"/>
    <x:row r="23" spans="1:25" s="7" customFormat="1" x14ac:dyDescent="0.25"/>
    <x:row r="24" spans="1:25" s="7" customFormat="1" x14ac:dyDescent="0.25"/>
    <x:row r="25" spans="1:25" s="7" customFormat="1" x14ac:dyDescent="0.25"/>
    <x:row r="26" spans="1:25" s="7" customFormat="1" x14ac:dyDescent="0.25"/>
    <x:row r="27" spans="1:25" s="7" customFormat="1" x14ac:dyDescent="0.25"/>
    <x:row r="28" spans="1:25" s="7" customFormat="1" x14ac:dyDescent="0.25"/>
    <x:row r="29" spans="1:25" s="7" customFormat="1" x14ac:dyDescent="0.25"/>
    <x:row r="30" spans="1:25" s="7" customFormat="1" x14ac:dyDescent="0.25"/>
    <x:row r="31" spans="1:25" s="7" customFormat="1" x14ac:dyDescent="0.25"/>
    <x:row r="32" spans="1:25" s="7" customFormat="1" x14ac:dyDescent="0.25"/>
    <x:row r="33" spans="1:25" s="7" customFormat="1" x14ac:dyDescent="0.25"/>
    <x:row r="34" spans="1:25" s="7" customFormat="1" x14ac:dyDescent="0.25"/>
    <x:row r="35" spans="1:25" s="7" customFormat="1" x14ac:dyDescent="0.25"/>
  </x:sheetData>
  <x:mergeCells count="1">
    <x:mergeCell ref="E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39"/>
  <x:sheetViews>
    <x:sheetView workbookViewId="0">
      <x:selection activeCell="G10" sqref="G10"/>
    </x:sheetView>
  </x:sheetViews>
  <x:sheetFormatPr defaultRowHeight="15" x14ac:dyDescent="0.25"/>
  <x:cols>
    <x:col min="1" max="1" width="17" style="15" customWidth="1"/>
    <x:col min="2" max="2" width="22.425781" style="15" customWidth="1"/>
    <x:col min="3" max="3" width="19.140625" style="2" customWidth="1"/>
    <x:col min="4" max="4" width="19" style="0" customWidth="1"/>
    <x:col min="5" max="5" width="10.140625" style="0" bestFit="1" customWidth="1"/>
  </x:cols>
  <x:sheetData>
    <x:row r="1" spans="1:20" customFormat="1" ht="15.75" customHeight="1" thickBot="1" x14ac:dyDescent="0.3">
      <x:c r="A1" s="60" t="s">
        <x:v>42</x:v>
      </x:c>
      <x:c r="B1" s="15" t="s"/>
    </x:row>
    <x:row r="2" spans="1:20" x14ac:dyDescent="0.25">
      <x:c r="A2" s="207" t="s"/>
      <x:c r="B2" s="191" t="s"/>
      <x:c r="C2" s="192" t="s"/>
      <x:c r="D2" s="193" t="s"/>
      <x:c r="E2" s="194" t="s">
        <x:v>0</x:v>
      </x:c>
      <x:c r="F2" s="159" t="s"/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159" t="s"/>
      <x:c r="Q2" s="195" t="s"/>
      <x:c r="R2" s="192" t="s"/>
      <x:c r="S2" s="192" t="s"/>
      <x:c r="T2" s="65" t="s"/>
    </x:row>
    <x:row r="3" spans="1:20" x14ac:dyDescent="0.25">
      <x:c r="A3" s="207" t="s"/>
      <x:c r="B3" s="196" t="s"/>
      <x:c r="C3" s="197" t="s"/>
      <x:c r="D3" s="197" t="s"/>
      <x:c r="E3" s="19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168" t="s"/>
      <x:c r="Q3" s="199" t="s"/>
      <x:c r="R3" s="197" t="s"/>
      <x:c r="S3" s="197" t="s"/>
      <x:c r="T3" s="65" t="s"/>
    </x:row>
    <x:row r="4" spans="1:20" x14ac:dyDescent="0.25">
      <x:c r="A4" s="208" t="s"/>
      <x:c r="B4" s="200" t="s"/>
      <x:c r="C4" s="197" t="s"/>
      <x:c r="D4" s="197" t="s"/>
      <x:c r="E4" s="19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168" t="s"/>
      <x:c r="Q4" s="199" t="s"/>
      <x:c r="R4" s="197" t="s"/>
      <x:c r="S4" s="201" t="s"/>
    </x:row>
    <x:row r="5" spans="1:20" customFormat="1" ht="15.75" customHeight="1" thickBot="1" x14ac:dyDescent="0.3">
      <x:c r="A5" s="207" t="s"/>
      <x:c r="B5" s="202" t="s"/>
      <x:c r="C5" s="203" t="s"/>
      <x:c r="D5" s="203" t="s"/>
      <x:c r="E5" s="204" t="s"/>
      <x:c r="F5" s="177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177" t="s"/>
      <x:c r="Q5" s="205" t="s"/>
      <x:c r="R5" s="203" t="s"/>
      <x:c r="S5" s="206" t="s"/>
      <x:c r="T5" s="65" t="s"/>
    </x:row>
    <x:row r="6" spans="1:20" x14ac:dyDescent="0.25">
      <x:c r="A6" s="18" t="s"/>
      <x:c r="B6" s="7" t="s">
        <x:v>43</x:v>
      </x:c>
      <x:c r="C6" s="0" t="s"/>
      <x:c r="D6" s="0" t="s">
        <x:v>44</x:v>
      </x:c>
    </x:row>
    <x:row r="7" spans="1:20" x14ac:dyDescent="0.25">
      <x:c r="A7" s="36" t="s">
        <x:v>71</x:v>
      </x:c>
      <x:c r="B7" s="36" t="s">
        <x:v>72</x:v>
      </x:c>
      <x:c r="C7" s="36" t="s">
        <x:v>73</x:v>
      </x:c>
      <x:c r="D7" s="36" t="s">
        <x:v>74</x:v>
      </x:c>
      <x:c r="E7" s="36" t="s">
        <x:v>75</x:v>
      </x:c>
    </x:row>
    <x:row r="8" spans="1:20" x14ac:dyDescent="0.25">
      <x:c r="A8" s="37">
        <x:v>44419</x:v>
      </x:c>
      <x:c r="B8" s="15" t="n">
        <x:v>5130</x:v>
      </x:c>
      <x:c r="C8" s="2" t="n">
        <x:v>4032</x:v>
      </x:c>
      <x:c r="D8" s="0" t="n">
        <x:v>37916</x:v>
      </x:c>
      <x:c r="E8" s="0" t="n">
        <x:v>0</x:v>
      </x:c>
    </x:row>
    <x:row r="9" spans="1:20" x14ac:dyDescent="0.25">
      <x:c r="A9" s="37">
        <x:v>44418</x:v>
      </x:c>
      <x:c r="B9" s="15" t="n">
        <x:v>5130</x:v>
      </x:c>
      <x:c r="C9" s="2" t="n">
        <x:v>3268</x:v>
      </x:c>
      <x:c r="D9" s="0" t="n">
        <x:v>33884</x:v>
      </x:c>
      <x:c r="E9" s="0" t="n">
        <x:v>0</x:v>
      </x:c>
    </x:row>
    <x:row r="10" spans="1:20" x14ac:dyDescent="0.25">
      <x:c r="A10" s="37">
        <x:v>44417</x:v>
      </x:c>
      <x:c r="B10" s="15" t="n">
        <x:v>5130</x:v>
      </x:c>
      <x:c r="C10" s="2" t="n">
        <x:v>4054</x:v>
      </x:c>
      <x:c r="D10" s="0" t="n">
        <x:v>30616</x:v>
      </x:c>
      <x:c r="E10" s="0" t="n">
        <x:v>0</x:v>
      </x:c>
    </x:row>
    <x:row r="11" spans="1:20" x14ac:dyDescent="0.25">
      <x:c r="A11" s="37">
        <x:v>44414</x:v>
      </x:c>
      <x:c r="B11" s="15" t="n">
        <x:v>5130</x:v>
      </x:c>
      <x:c r="C11" s="2" t="n">
        <x:v>4016</x:v>
      </x:c>
      <x:c r="D11" s="0" t="n">
        <x:v>26562</x:v>
      </x:c>
      <x:c r="E11" s="0" t="n">
        <x:v>0</x:v>
      </x:c>
    </x:row>
    <x:row r="12" spans="1:20" x14ac:dyDescent="0.25">
      <x:c r="A12" s="37">
        <x:v>44412</x:v>
      </x:c>
      <x:c r="B12" s="15" t="n">
        <x:v>5130</x:v>
      </x:c>
      <x:c r="C12" s="2" t="n">
        <x:v>22546</x:v>
      </x:c>
      <x:c r="D12" s="0" t="n">
        <x:v>22546</x:v>
      </x:c>
      <x:c r="E12" s="0" t="n">
        <x:v>0</x:v>
      </x:c>
    </x:row>
    <x:row r="13" spans="1:20" x14ac:dyDescent="0.25">
      <x:c r="A13" s="37" t="s"/>
    </x:row>
    <x:row r="14" spans="1:20" x14ac:dyDescent="0.25">
      <x:c r="A14" s="37" t="s"/>
    </x:row>
    <x:row r="15" spans="1:20" x14ac:dyDescent="0.25">
      <x:c r="A15" s="37" t="s"/>
    </x:row>
    <x:row r="16" spans="1:20" x14ac:dyDescent="0.25">
      <x:c r="A16" s="37" t="s"/>
    </x:row>
    <x:row r="17" spans="1:20" x14ac:dyDescent="0.25">
      <x:c r="A17" s="37" t="s"/>
    </x:row>
    <x:row r="18" spans="1:20" x14ac:dyDescent="0.25">
      <x:c r="A18" s="37" t="s"/>
    </x:row>
    <x:row r="19" spans="1:20" x14ac:dyDescent="0.25">
      <x:c r="A19" s="37" t="s"/>
    </x:row>
    <x:row r="20" spans="1:20" x14ac:dyDescent="0.25">
      <x:c r="A20" s="37" t="s"/>
    </x:row>
    <x:row r="21" spans="1:20" x14ac:dyDescent="0.25">
      <x:c r="A21" s="37" t="s"/>
    </x:row>
    <x:row r="22" spans="1:20" x14ac:dyDescent="0.25">
      <x:c r="A22" s="37" t="s"/>
    </x:row>
    <x:row r="23" spans="1:20" x14ac:dyDescent="0.25">
      <x:c r="A23" s="37" t="s"/>
    </x:row>
    <x:row r="24" spans="1:20" x14ac:dyDescent="0.25">
      <x:c r="A24" s="37" t="s"/>
    </x:row>
    <x:row r="25" spans="1:20" x14ac:dyDescent="0.25">
      <x:c r="A25" s="37" t="s"/>
    </x:row>
    <x:row r="26" spans="1:20" x14ac:dyDescent="0.25">
      <x:c r="A26" s="37" t="s"/>
    </x:row>
    <x:row r="27" spans="1:20" x14ac:dyDescent="0.25">
      <x:c r="A27" s="37" t="s"/>
    </x:row>
    <x:row r="28" spans="1:20" x14ac:dyDescent="0.25">
      <x:c r="A28" s="37" t="s"/>
    </x:row>
    <x:row r="29" spans="1:20" x14ac:dyDescent="0.25">
      <x:c r="A29" s="37" t="s"/>
    </x:row>
    <x:row r="30" spans="1:20" x14ac:dyDescent="0.25">
      <x:c r="A30" s="37" t="s"/>
    </x:row>
    <x:row r="31" spans="1:20" x14ac:dyDescent="0.25">
      <x:c r="A31" s="37" t="s"/>
    </x:row>
    <x:row r="32" spans="1:20" x14ac:dyDescent="0.25">
      <x:c r="A32" s="37" t="s"/>
    </x:row>
    <x:row r="33" spans="1:20" x14ac:dyDescent="0.25">
      <x:c r="A33" s="37" t="s"/>
    </x:row>
    <x:row r="34" spans="1:20" x14ac:dyDescent="0.25">
      <x:c r="A34" s="37" t="s"/>
    </x:row>
    <x:row r="35" spans="1:20" x14ac:dyDescent="0.25">
      <x:c r="A35" s="37" t="s"/>
    </x:row>
    <x:row r="36" spans="1:20" x14ac:dyDescent="0.25">
      <x:c r="A36" s="37" t="s"/>
    </x:row>
    <x:row r="37" spans="1:20" x14ac:dyDescent="0.25">
      <x:c r="A37" s="37" t="s"/>
    </x:row>
    <x:row r="38" spans="1:20" x14ac:dyDescent="0.25">
      <x:c r="A38" s="37" t="s"/>
    </x:row>
    <x:row r="39" spans="1:20" x14ac:dyDescent="0.25">
      <x:c r="A39" s="37" t="s"/>
    </x:row>
  </x:sheetData>
  <x:mergeCells count="1">
    <x:mergeCell ref="E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39"/>
  <x:sheetViews>
    <x:sheetView workbookViewId="0">
      <x:selection activeCell="E9" sqref="E9"/>
    </x:sheetView>
  </x:sheetViews>
  <x:sheetFormatPr defaultRowHeight="15" x14ac:dyDescent="0.25"/>
  <x:cols>
    <x:col min="1" max="1" width="16.570312" style="15" bestFit="1" customWidth="1"/>
    <x:col min="2" max="2" width="16" style="2" customWidth="1"/>
    <x:col min="3" max="3" width="20.710938" style="0" customWidth="1"/>
    <x:col min="4" max="4" width="14.285156" style="0" bestFit="1" customWidth="1"/>
    <x:col min="5" max="10" width="9.140625" style="0" customWidth="1"/>
    <x:col min="11" max="11" width="19.710938" style="0" bestFit="1" customWidth="1"/>
    <x:col min="12" max="12" width="9.710938" style="0" bestFit="1" customWidth="1"/>
    <x:col min="13" max="13" width="13.710938" style="0" bestFit="1" customWidth="1"/>
  </x:cols>
  <x:sheetData>
    <x:row r="1" spans="1:20" customFormat="1" ht="15.75" customHeight="1" thickBot="1" x14ac:dyDescent="0.3">
      <x:c r="A1" s="60" t="s">
        <x:v>42</x:v>
      </x:c>
    </x:row>
    <x:row r="2" spans="1:20" x14ac:dyDescent="0.25">
      <x:c r="A2" s="207" t="s"/>
      <x:c r="B2" s="191" t="s"/>
      <x:c r="C2" s="192" t="s"/>
      <x:c r="D2" s="193" t="s"/>
      <x:c r="E2" s="194" t="s">
        <x:v>0</x:v>
      </x:c>
      <x:c r="F2" s="159" t="s"/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159" t="s"/>
      <x:c r="Q2" s="195" t="s"/>
      <x:c r="R2" s="192" t="s"/>
      <x:c r="S2" s="192" t="s"/>
      <x:c r="T2" s="65" t="s"/>
    </x:row>
    <x:row r="3" spans="1:20" x14ac:dyDescent="0.25">
      <x:c r="A3" s="207" t="s"/>
      <x:c r="B3" s="196" t="s"/>
      <x:c r="C3" s="197" t="s"/>
      <x:c r="D3" s="197" t="s"/>
      <x:c r="E3" s="19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168" t="s"/>
      <x:c r="Q3" s="199" t="s"/>
      <x:c r="R3" s="197" t="s"/>
      <x:c r="S3" s="197" t="s"/>
      <x:c r="T3" s="65" t="s"/>
    </x:row>
    <x:row r="4" spans="1:20" x14ac:dyDescent="0.25">
      <x:c r="A4" s="208" t="s"/>
      <x:c r="B4" s="200" t="s"/>
      <x:c r="C4" s="197" t="s"/>
      <x:c r="D4" s="197" t="s"/>
      <x:c r="E4" s="19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168" t="s"/>
      <x:c r="Q4" s="199" t="s"/>
      <x:c r="R4" s="197" t="s"/>
      <x:c r="S4" s="201" t="s"/>
    </x:row>
    <x:row r="5" spans="1:20" customFormat="1" ht="15.75" customHeight="1" thickBot="1" x14ac:dyDescent="0.3">
      <x:c r="A5" s="207" t="s"/>
      <x:c r="B5" s="202" t="s"/>
      <x:c r="C5" s="203" t="s"/>
      <x:c r="D5" s="203" t="s"/>
      <x:c r="E5" s="204" t="s"/>
      <x:c r="F5" s="177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177" t="s"/>
      <x:c r="Q5" s="205" t="s"/>
      <x:c r="R5" s="203" t="s"/>
      <x:c r="S5" s="206" t="s"/>
    </x:row>
    <x:row r="6" spans="1:20" customFormat="1" ht="15.75" customHeight="1" thickBot="1" x14ac:dyDescent="0.3">
      <x:c r="A6" s="18" t="s"/>
      <x:c r="B6" s="7" t="s">
        <x:v>43</x:v>
      </x:c>
      <x:c r="D6" s="0" t="s">
        <x:v>44</x:v>
      </x:c>
      <x:c r="M6" s="90" t="s"/>
    </x:row>
    <x:row r="7" spans="1:20" customFormat="1" ht="18" customHeight="1" thickBot="1" x14ac:dyDescent="0.35">
      <x:c r="A7" s="17" t="s">
        <x:v>45</x:v>
      </x:c>
      <x:c r="B7" s="17" t="s">
        <x:v>76</x:v>
      </x:c>
      <x:c r="C7" s="17" t="s">
        <x:v>74</x:v>
      </x:c>
      <x:c r="D7" s="17" t="s">
        <x:v>75</x:v>
      </x:c>
      <x:c r="K7" s="88" t="s"/>
      <x:c r="L7" s="92">
        <x:f>TEXT(TODAY(),"MMMM")</x:f>
      </x:c>
      <x:c r="M7" s="89" t="s">
        <x:v>77</x:v>
      </x:c>
      <x:c r="N7" s="65" t="s"/>
    </x:row>
    <x:row r="8" spans="1:20" x14ac:dyDescent="0.25">
      <x:c r="A8" s="27">
        <x:v>44419</x:v>
      </x:c>
      <x:c r="B8" s="22" t="n">
        <x:v>4032</x:v>
      </x:c>
      <x:c r="C8" s="103" t="n">
        <x:v>37916</x:v>
      </x:c>
      <x:c r="D8" s="103" t="n">
        <x:v>0</x:v>
      </x:c>
      <x:c r="L8" s="91" t="s"/>
      <x:c r="M8" s="91" t="s"/>
    </x:row>
    <x:row r="9" spans="1:20" x14ac:dyDescent="0.25">
      <x:c r="A9" s="27">
        <x:v>44418</x:v>
      </x:c>
      <x:c r="B9" s="22" t="n">
        <x:v>3268</x:v>
      </x:c>
      <x:c r="C9" s="103" t="n">
        <x:v>33884</x:v>
      </x:c>
      <x:c r="D9" s="103" t="n">
        <x:v>0</x:v>
      </x:c>
    </x:row>
    <x:row r="10" spans="1:20" x14ac:dyDescent="0.25">
      <x:c r="A10" s="27">
        <x:v>44417</x:v>
      </x:c>
      <x:c r="B10" s="22" t="n">
        <x:v>4054</x:v>
      </x:c>
      <x:c r="C10" s="103" t="n">
        <x:v>30616</x:v>
      </x:c>
      <x:c r="D10" s="103" t="n">
        <x:v>0</x:v>
      </x:c>
    </x:row>
    <x:row r="11" spans="1:20" x14ac:dyDescent="0.25">
      <x:c r="A11" s="27">
        <x:v>44414</x:v>
      </x:c>
      <x:c r="B11" s="22" t="n">
        <x:v>4016</x:v>
      </x:c>
      <x:c r="C11" s="103" t="n">
        <x:v>26562</x:v>
      </x:c>
      <x:c r="D11" s="103" t="n">
        <x:v>0</x:v>
      </x:c>
    </x:row>
    <x:row r="12" spans="1:20" x14ac:dyDescent="0.25">
      <x:c r="A12" s="27">
        <x:v>44412</x:v>
      </x:c>
      <x:c r="B12" s="22" t="n">
        <x:v>22546</x:v>
      </x:c>
      <x:c r="C12" s="103" t="n">
        <x:v>22546</x:v>
      </x:c>
      <x:c r="D12" s="103" t="n">
        <x:v>0</x:v>
      </x:c>
    </x:row>
    <x:row r="13" spans="1:20" x14ac:dyDescent="0.25">
      <x:c r="A13" s="27" t="s"/>
      <x:c r="B13" s="22" t="s"/>
      <x:c r="C13" s="103" t="s"/>
      <x:c r="D13" s="103" t="s"/>
    </x:row>
    <x:row r="14" spans="1:20" x14ac:dyDescent="0.25">
      <x:c r="A14" s="27" t="s"/>
      <x:c r="B14" s="22" t="s"/>
      <x:c r="C14" s="103" t="s"/>
      <x:c r="D14" s="103" t="s"/>
    </x:row>
    <x:row r="15" spans="1:20" x14ac:dyDescent="0.25">
      <x:c r="A15" s="27" t="s"/>
      <x:c r="B15" s="22" t="s"/>
      <x:c r="C15" s="103" t="s"/>
      <x:c r="D15" s="103" t="s"/>
    </x:row>
    <x:row r="16" spans="1:20" x14ac:dyDescent="0.25">
      <x:c r="A16" s="27" t="s"/>
      <x:c r="B16" s="22" t="s"/>
      <x:c r="C16" s="103" t="s"/>
      <x:c r="D16" s="103" t="s"/>
    </x:row>
    <x:row r="17" spans="1:20" x14ac:dyDescent="0.25">
      <x:c r="A17" s="27" t="s"/>
      <x:c r="B17" s="22" t="s"/>
      <x:c r="C17" s="103" t="s"/>
      <x:c r="D17" s="103" t="s"/>
    </x:row>
    <x:row r="18" spans="1:20" x14ac:dyDescent="0.25">
      <x:c r="A18" s="27" t="s"/>
      <x:c r="B18" s="22" t="s"/>
      <x:c r="C18" s="103" t="s"/>
      <x:c r="D18" s="103" t="s"/>
    </x:row>
    <x:row r="19" spans="1:20" x14ac:dyDescent="0.25">
      <x:c r="A19" s="27" t="s"/>
      <x:c r="B19" s="22" t="s"/>
      <x:c r="C19" s="103" t="s"/>
      <x:c r="D19" s="103" t="s"/>
    </x:row>
    <x:row r="20" spans="1:20" x14ac:dyDescent="0.25">
      <x:c r="A20" s="27" t="s"/>
      <x:c r="B20" s="22" t="s"/>
      <x:c r="C20" s="103" t="s"/>
      <x:c r="D20" s="103" t="s"/>
    </x:row>
    <x:row r="21" spans="1:20" x14ac:dyDescent="0.25">
      <x:c r="A21" s="27" t="s"/>
      <x:c r="B21" s="22" t="s"/>
      <x:c r="C21" s="103" t="s"/>
      <x:c r="D21" s="103" t="s"/>
    </x:row>
    <x:row r="22" spans="1:20" x14ac:dyDescent="0.25">
      <x:c r="A22" s="27" t="s"/>
      <x:c r="B22" s="22" t="s"/>
      <x:c r="C22" s="103" t="s"/>
      <x:c r="D22" s="103" t="s"/>
    </x:row>
    <x:row r="23" spans="1:20" x14ac:dyDescent="0.25">
      <x:c r="A23" s="27" t="s"/>
      <x:c r="B23" s="22" t="s"/>
      <x:c r="C23" s="103" t="s"/>
      <x:c r="D23" s="103" t="s"/>
    </x:row>
    <x:row r="24" spans="1:20" x14ac:dyDescent="0.25">
      <x:c r="A24" s="27" t="s"/>
      <x:c r="B24" s="22" t="s"/>
      <x:c r="C24" s="103" t="s"/>
      <x:c r="D24" s="103" t="s"/>
    </x:row>
    <x:row r="25" spans="1:20" x14ac:dyDescent="0.25">
      <x:c r="A25" s="27" t="s"/>
      <x:c r="B25" s="22" t="s"/>
      <x:c r="C25" s="103" t="s"/>
      <x:c r="D25" s="103" t="s"/>
    </x:row>
    <x:row r="26" spans="1:20" x14ac:dyDescent="0.25">
      <x:c r="A26" s="27" t="s"/>
      <x:c r="B26" s="22" t="s"/>
      <x:c r="C26" s="103" t="s"/>
      <x:c r="D26" s="103" t="s"/>
    </x:row>
    <x:row r="27" spans="1:20" x14ac:dyDescent="0.25">
      <x:c r="A27" s="27" t="s"/>
      <x:c r="B27" s="22" t="s"/>
      <x:c r="C27" s="103" t="s"/>
      <x:c r="D27" s="103" t="s"/>
    </x:row>
    <x:row r="28" spans="1:20" x14ac:dyDescent="0.25">
      <x:c r="A28" s="27" t="s"/>
      <x:c r="B28" s="22" t="s"/>
      <x:c r="C28" s="103" t="s"/>
      <x:c r="D28" s="103" t="s"/>
    </x:row>
    <x:row r="29" spans="1:20" x14ac:dyDescent="0.25">
      <x:c r="A29" s="27" t="s"/>
      <x:c r="B29" s="22" t="s"/>
      <x:c r="C29" s="103" t="s"/>
      <x:c r="D29" s="103" t="s"/>
    </x:row>
    <x:row r="30" spans="1:20" x14ac:dyDescent="0.25">
      <x:c r="A30" s="27" t="s"/>
      <x:c r="B30" s="22" t="s"/>
      <x:c r="C30" s="103" t="s"/>
      <x:c r="D30" s="103" t="s"/>
    </x:row>
    <x:row r="31" spans="1:20" x14ac:dyDescent="0.25">
      <x:c r="A31" s="27" t="s"/>
      <x:c r="B31" s="22" t="s"/>
      <x:c r="C31" s="103" t="s"/>
      <x:c r="D31" s="103" t="s"/>
    </x:row>
    <x:row r="32" spans="1:20" x14ac:dyDescent="0.25">
      <x:c r="A32" s="27" t="s"/>
      <x:c r="B32" s="22" t="s"/>
      <x:c r="C32" s="103" t="s"/>
      <x:c r="D32" s="103" t="s"/>
    </x:row>
    <x:row r="33" spans="1:20" x14ac:dyDescent="0.25">
      <x:c r="A33" s="27" t="s"/>
      <x:c r="B33" s="22" t="s"/>
      <x:c r="C33" s="103" t="s"/>
      <x:c r="D33" s="103" t="s"/>
    </x:row>
    <x:row r="34" spans="1:20" x14ac:dyDescent="0.25">
      <x:c r="A34" s="27" t="s"/>
      <x:c r="B34" s="22" t="s"/>
      <x:c r="C34" s="103" t="s"/>
      <x:c r="D34" s="103" t="s"/>
    </x:row>
    <x:row r="35" spans="1:20" x14ac:dyDescent="0.25">
      <x:c r="A35" s="27" t="s"/>
      <x:c r="B35" s="22" t="s"/>
      <x:c r="C35" s="103" t="s"/>
      <x:c r="D35" s="103" t="s"/>
    </x:row>
    <x:row r="36" spans="1:20" x14ac:dyDescent="0.25">
      <x:c r="A36" s="27" t="s"/>
      <x:c r="B36" s="22" t="s"/>
      <x:c r="C36" s="103" t="s"/>
      <x:c r="D36" s="103" t="s"/>
    </x:row>
    <x:row r="37" spans="1:20" x14ac:dyDescent="0.25">
      <x:c r="A37" s="27" t="s"/>
      <x:c r="B37" s="22" t="s"/>
      <x:c r="C37" s="103" t="s"/>
      <x:c r="D37" s="103" t="s"/>
    </x:row>
    <x:row r="38" spans="1:20" x14ac:dyDescent="0.25">
      <x:c r="A38" s="27" t="s"/>
      <x:c r="B38" s="22" t="s"/>
      <x:c r="C38" s="103" t="s"/>
      <x:c r="D38" s="103" t="s"/>
    </x:row>
    <x:row r="39" spans="1:20" x14ac:dyDescent="0.25">
      <x:c r="A39" s="209" t="s">
        <x:v>78</x:v>
      </x:c>
      <x:c r="B39" s="210">
        <x:f>SUM(B8:B38)</x:f>
      </x:c>
      <x:c r="C39" s="103" t="s"/>
      <x:c r="D39" s="103" t="s"/>
    </x:row>
  </x:sheetData>
  <x:autoFilter ref="A7:A7"/>
  <x:mergeCells count="1">
    <x:mergeCell ref="E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U20"/>
  <x:sheetViews>
    <x:sheetView topLeftCell="A4" zoomScale="90" zoomScaleNormal="90" workbookViewId="0">
      <x:selection activeCell="C16" sqref="C16"/>
    </x:sheetView>
  </x:sheetViews>
  <x:sheetFormatPr defaultRowHeight="15" x14ac:dyDescent="0.25"/>
  <x:cols>
    <x:col min="1" max="1" width="11.285156" style="15" bestFit="1" customWidth="1"/>
    <x:col min="2" max="2" width="9.140625" style="2" customWidth="1"/>
    <x:col min="3" max="3" width="10.140625" style="0" bestFit="1" customWidth="1"/>
    <x:col min="4" max="4" width="14.140625" style="0" bestFit="1" customWidth="1"/>
  </x:cols>
  <x:sheetData>
    <x:row r="1" spans="1:21" customFormat="1" ht="15.75" customHeight="1" thickBot="1" x14ac:dyDescent="0.3">
      <x:c r="A1" s="60" t="s">
        <x:v>42</x:v>
      </x:c>
    </x:row>
    <x:row r="2" spans="1:21" x14ac:dyDescent="0.25">
      <x:c r="A2" s="60" t="s"/>
      <x:c r="B2" s="207" t="s"/>
      <x:c r="C2" s="191" t="s"/>
      <x:c r="D2" s="192" t="s"/>
      <x:c r="E2" s="193" t="s"/>
      <x:c r="F2" s="194" t="s">
        <x:v>0</x:v>
      </x:c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159" t="s"/>
      <x:c r="Q2" s="159" t="s"/>
      <x:c r="R2" s="195" t="s"/>
      <x:c r="S2" s="192" t="s"/>
      <x:c r="T2" s="192" t="s"/>
      <x:c r="U2" s="65" t="s"/>
    </x:row>
    <x:row r="3" spans="1:21" x14ac:dyDescent="0.25">
      <x:c r="A3" s="60" t="s"/>
      <x:c r="B3" s="207" t="s"/>
      <x:c r="C3" s="196" t="s"/>
      <x:c r="D3" s="197" t="s"/>
      <x:c r="E3" s="197" t="s"/>
      <x:c r="F3" s="19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168" t="s"/>
      <x:c r="Q3" s="168" t="s"/>
      <x:c r="R3" s="199" t="s"/>
      <x:c r="S3" s="197" t="s"/>
      <x:c r="T3" s="197" t="s"/>
      <x:c r="U3" s="65" t="s"/>
    </x:row>
    <x:row r="4" spans="1:21" x14ac:dyDescent="0.25">
      <x:c r="A4" s="60" t="s"/>
      <x:c r="B4" s="208" t="s"/>
      <x:c r="C4" s="200" t="s"/>
      <x:c r="D4" s="197" t="s"/>
      <x:c r="E4" s="197" t="s"/>
      <x:c r="F4" s="19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168" t="s"/>
      <x:c r="Q4" s="168" t="s"/>
      <x:c r="R4" s="199" t="s"/>
      <x:c r="S4" s="197" t="s"/>
      <x:c r="T4" s="201" t="s"/>
    </x:row>
    <x:row r="5" spans="1:21" customFormat="1" ht="15.75" customHeight="1" thickBot="1" x14ac:dyDescent="0.3">
      <x:c r="A5" s="60" t="s"/>
      <x:c r="B5" s="207" t="s"/>
      <x:c r="C5" s="202" t="s"/>
      <x:c r="D5" s="203" t="s"/>
      <x:c r="E5" s="203" t="s"/>
      <x:c r="F5" s="204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177" t="s"/>
      <x:c r="Q5" s="177" t="s"/>
      <x:c r="R5" s="205" t="s"/>
      <x:c r="S5" s="203" t="s"/>
      <x:c r="T5" s="206" t="s"/>
    </x:row>
    <x:row r="6" spans="1:21" x14ac:dyDescent="0.25">
      <x:c r="A6" s="60" t="s"/>
    </x:row>
    <x:row r="7" spans="1:21" x14ac:dyDescent="0.25">
      <x:c r="A7" s="17" t="s">
        <x:v>79</x:v>
      </x:c>
      <x:c r="B7" s="17" t="s">
        <x:v>76</x:v>
      </x:c>
      <x:c r="C7" s="105" t="s">
        <x:v>75</x:v>
      </x:c>
      <x:c r="D7" s="105" t="s">
        <x:v>80</x:v>
      </x:c>
    </x:row>
    <x:row r="8" spans="1:21" x14ac:dyDescent="0.25">
      <x:c r="A8" s="30">
        <x:v>44409</x:v>
      </x:c>
      <x:c r="B8" s="22" t="n">
        <x:v>78089</x:v>
      </x:c>
      <x:c r="C8" s="103" t="n">
        <x:v>0</x:v>
      </x:c>
      <x:c r="D8" s="103">
        <x:f>B8-C8</x:f>
      </x:c>
    </x:row>
    <x:row r="9" spans="1:21" x14ac:dyDescent="0.25">
      <x:c r="A9" s="30">
        <x:v>44378</x:v>
      </x:c>
      <x:c r="B9" s="22" t="n">
        <x:v>199602</x:v>
      </x:c>
      <x:c r="C9" s="103" t="n">
        <x:v>0</x:v>
      </x:c>
      <x:c r="D9" s="103">
        <x:f>B9-C9</x:f>
      </x:c>
    </x:row>
    <x:row r="10" spans="1:21" x14ac:dyDescent="0.25">
      <x:c r="A10" s="30">
        <x:v>44348</x:v>
      </x:c>
      <x:c r="B10" s="22" t="n">
        <x:v>58</x:v>
      </x:c>
      <x:c r="C10" s="103" t="n">
        <x:v>0</x:v>
      </x:c>
      <x:c r="D10" s="103">
        <x:f>B10-C10</x:f>
      </x:c>
    </x:row>
    <x:row r="11" spans="1:21" x14ac:dyDescent="0.25">
      <x:c r="A11" s="30">
        <x:v>44317</x:v>
      </x:c>
      <x:c r="B11" s="22" t="n">
        <x:v>2964</x:v>
      </x:c>
      <x:c r="C11" s="103" t="n">
        <x:v>0</x:v>
      </x:c>
      <x:c r="D11" s="103">
        <x:f>B11-C11</x:f>
      </x:c>
    </x:row>
    <x:row r="12" spans="1:21" x14ac:dyDescent="0.25">
      <x:c r="A12" s="30">
        <x:v>44287</x:v>
      </x:c>
      <x:c r="B12" s="22" t="n">
        <x:v>75588</x:v>
      </x:c>
      <x:c r="C12" s="103" t="n">
        <x:v>0</x:v>
      </x:c>
      <x:c r="D12" s="103">
        <x:f>B12-C12</x:f>
      </x:c>
    </x:row>
    <x:row r="13" spans="1:21" x14ac:dyDescent="0.25">
      <x:c r="A13" s="30">
        <x:v>44256</x:v>
      </x:c>
      <x:c r="B13" s="22" t="n">
        <x:v>107074</x:v>
      </x:c>
      <x:c r="C13" s="103" t="n">
        <x:v>0</x:v>
      </x:c>
      <x:c r="D13" s="103">
        <x:f>B13-C13</x:f>
      </x:c>
    </x:row>
    <x:row r="14" spans="1:21" x14ac:dyDescent="0.25">
      <x:c r="A14" s="30">
        <x:v>44228</x:v>
      </x:c>
      <x:c r="B14" s="22" t="n">
        <x:v>68629</x:v>
      </x:c>
      <x:c r="C14" s="103" t="n">
        <x:v>0</x:v>
      </x:c>
      <x:c r="D14" s="103">
        <x:f>B14-C14</x:f>
      </x:c>
    </x:row>
    <x:row r="15" spans="1:21" x14ac:dyDescent="0.25">
      <x:c r="A15" s="30">
        <x:v>44197</x:v>
      </x:c>
      <x:c r="B15" s="22" t="n">
        <x:v>77314</x:v>
      </x:c>
      <x:c r="C15" s="103" t="n">
        <x:v>0</x:v>
      </x:c>
      <x:c r="D15" s="103">
        <x:f>B15-C15</x:f>
      </x:c>
    </x:row>
    <x:row r="16" spans="1:21" x14ac:dyDescent="0.25">
      <x:c r="A16" s="30" t="s"/>
      <x:c r="B16" s="22" t="s"/>
      <x:c r="C16" s="103" t="s"/>
      <x:c r="D16" s="103">
        <x:f>B16-C16</x:f>
      </x:c>
    </x:row>
    <x:row r="17" spans="1:21" x14ac:dyDescent="0.25">
      <x:c r="A17" s="30" t="s"/>
      <x:c r="B17" s="22" t="s"/>
      <x:c r="C17" s="103" t="s"/>
      <x:c r="D17" s="103">
        <x:f>B17-C17</x:f>
      </x:c>
    </x:row>
    <x:row r="18" spans="1:21" x14ac:dyDescent="0.25">
      <x:c r="A18" s="30" t="s"/>
      <x:c r="B18" s="22" t="s"/>
      <x:c r="C18" s="103" t="s"/>
      <x:c r="D18" s="103">
        <x:f>B18-C18</x:f>
      </x:c>
    </x:row>
    <x:row r="19" spans="1:21" x14ac:dyDescent="0.25">
      <x:c r="A19" s="30" t="s"/>
      <x:c r="B19" s="22" t="s"/>
      <x:c r="C19" s="103" t="s"/>
      <x:c r="D19" s="103">
        <x:f>B19-C19</x:f>
      </x:c>
    </x:row>
    <x:row r="20" spans="1:21" x14ac:dyDescent="0.25">
      <x:c r="A20" s="209" t="s">
        <x:v>78</x:v>
      </x:c>
      <x:c r="B20" s="210">
        <x:f>SUM(B8:B19)</x:f>
      </x:c>
      <x:c r="C20" s="211">
        <x:f>SUM(C8:C19)</x:f>
      </x:c>
      <x:c r="D20" s="211">
        <x:f>SUM(D8:D19)</x:f>
      </x:c>
    </x:row>
  </x:sheetData>
  <x:mergeCells count="1">
    <x:mergeCell ref="F2:Q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39"/>
  <x:sheetViews>
    <x:sheetView workbookViewId="0"/>
  </x:sheetViews>
  <x:sheetFormatPr defaultRowHeight="15" x14ac:dyDescent="0.25"/>
  <x:cols>
    <x:col min="1" max="1" width="15" style="0" customWidth="1"/>
    <x:col min="2" max="2" width="0" style="0" hidden="1" customWidth="1"/>
    <x:col min="3" max="3" width="22.570312" style="0" customWidth="1"/>
    <x:col min="4" max="4" width="29.505425" style="0" customWidth="1"/>
    <x:col min="5" max="5" width="22.165425" style="0" customWidth="1"/>
    <x:col min="6" max="6" width="35.375425" style="0" customWidth="1"/>
    <x:col min="7" max="7" width="27.135425" style="0" customWidth="1"/>
    <x:col min="8" max="8" width="37.335425" style="0" customWidth="1"/>
    <x:col min="9" max="9" width="29.145425" style="0" customWidth="1"/>
    <x:col min="10" max="10" width="38.205425" style="0" customWidth="1"/>
    <x:col min="11" max="11" width="29.145425" style="0" customWidth="1"/>
    <x:col min="12" max="12" width="32.485425" style="0" customWidth="1"/>
    <x:col min="13" max="13" width="31.735425" style="0" customWidth="1"/>
    <x:col min="14" max="14" width="29.095425" style="0" customWidth="1"/>
    <x:col min="15" max="15" width="32.405425" style="0" customWidth="1"/>
    <x:col min="16" max="16" width="31.245425" style="0" customWidth="1"/>
    <x:col min="17" max="17" width="22.535425" style="0" customWidth="1"/>
    <x:col min="18" max="18" width="29.465425" style="0" customWidth="1"/>
    <x:col min="19" max="19" width="30.515425" style="0" customWidth="1"/>
    <x:col min="20" max="20" width="23.185425" style="0" customWidth="1"/>
    <x:col min="21" max="21" width="25.235425" style="0" customWidth="1"/>
    <x:col min="22" max="23" width="21.845425" style="0" customWidth="1"/>
    <x:col min="24" max="24" width="25.155425" style="0" customWidth="1"/>
    <x:col min="25" max="25" width="29.595425" style="0" customWidth="1"/>
    <x:col min="26" max="26" width="27.055425" style="0" customWidth="1"/>
    <x:col min="27" max="27" width="25.725425" style="0" customWidth="1"/>
    <x:col min="28" max="28" width="24.985425" style="0" customWidth="1"/>
    <x:col min="29" max="29" width="29.675425" style="0" customWidth="1"/>
    <x:col min="30" max="30" width="22.345425" style="0" customWidth="1"/>
    <x:col min="31" max="31" width="24.595425" style="0" customWidth="1"/>
    <x:col min="32" max="32" width="21.955425" style="0" customWidth="1"/>
    <x:col min="33" max="33" width="33.355425" style="0" customWidth="1"/>
    <x:col min="34" max="34" width="26.195425" style="0" customWidth="1"/>
    <x:col min="35" max="35" width="25.045425" style="0" customWidth="1"/>
    <x:col min="36" max="36" width="22.675425" style="0" customWidth="1"/>
    <x:col min="37" max="37" width="23.755425" style="0" customWidth="1"/>
    <x:col min="38" max="39" width="22.565425" style="0" customWidth="1"/>
    <x:col min="40" max="40" width="30.005425" style="0" customWidth="1"/>
  </x:cols>
  <x:sheetData>
    <x:row r="1" spans="1:40" customFormat="1" ht="15.75" customHeight="1" thickBot="1" x14ac:dyDescent="0.3">
      <x:c r="A1" s="59" t="s">
        <x:v>42</x:v>
      </x:c>
    </x:row>
    <x:row r="2" spans="1:40" customFormat="1" ht="15" customHeight="1" x14ac:dyDescent="0.25">
      <x:c r="A2" s="19" t="s"/>
      <x:c r="B2" s="191" t="s"/>
      <x:c r="C2" s="214" t="s"/>
      <x:c r="D2" s="168" t="s">
        <x:v>0</x:v>
      </x:c>
      <x:c r="E2" s="168" t="s"/>
      <x:c r="F2" s="168" t="s"/>
      <x:c r="G2" s="168" t="s"/>
      <x:c r="H2" s="168" t="s"/>
      <x:c r="I2" s="168" t="s"/>
      <x:c r="J2" s="168" t="s"/>
      <x:c r="K2" s="168" t="s"/>
      <x:c r="L2" s="168" t="s"/>
      <x:c r="M2" s="168" t="s"/>
      <x:c r="N2" s="168" t="s"/>
      <x:c r="O2" s="168" t="s"/>
      <x:c r="P2" s="215" t="s"/>
      <x:c r="Q2" s="195" t="s"/>
      <x:c r="R2" s="192" t="s"/>
      <x:c r="S2" s="193" t="s"/>
    </x:row>
    <x:row r="3" spans="1:40" customFormat="1" ht="15" customHeight="1" x14ac:dyDescent="0.25">
      <x:c r="A3" s="19" t="s"/>
      <x:c r="B3" s="196" t="s"/>
      <x:c r="C3" s="216" t="s"/>
      <x:c r="D3" s="168" t="s"/>
      <x:c r="E3" s="16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215" t="s"/>
      <x:c r="Q3" s="199" t="s"/>
      <x:c r="R3" s="197" t="s"/>
      <x:c r="S3" s="197" t="s"/>
      <x:c r="T3" s="65" t="s"/>
    </x:row>
    <x:row r="4" spans="1:40" customFormat="1" ht="15" customHeight="1" x14ac:dyDescent="0.25">
      <x:c r="A4" s="64" t="s"/>
      <x:c r="B4" s="200" t="s"/>
      <x:c r="C4" s="216" t="s"/>
      <x:c r="D4" s="168" t="s"/>
      <x:c r="E4" s="16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215" t="s"/>
      <x:c r="Q4" s="199" t="s"/>
      <x:c r="R4" s="197" t="s"/>
      <x:c r="S4" s="201" t="s"/>
    </x:row>
    <x:row r="5" spans="1:40" customFormat="1" ht="15.75" customHeight="1" thickBot="1" x14ac:dyDescent="0.3">
      <x:c r="A5" s="19" t="s"/>
      <x:c r="B5" s="202" t="s"/>
      <x:c r="C5" s="217" t="s"/>
      <x:c r="D5" s="168" t="s"/>
      <x:c r="E5" s="168" t="s"/>
      <x:c r="F5" s="168" t="s"/>
      <x:c r="G5" s="168" t="s"/>
      <x:c r="H5" s="168" t="s"/>
      <x:c r="I5" s="168" t="s"/>
      <x:c r="J5" s="168" t="s"/>
      <x:c r="K5" s="168" t="s"/>
      <x:c r="L5" s="168" t="s"/>
      <x:c r="M5" s="168" t="s"/>
      <x:c r="N5" s="168" t="s"/>
      <x:c r="O5" s="168" t="s"/>
      <x:c r="P5" s="215" t="s"/>
      <x:c r="Q5" s="205" t="s"/>
      <x:c r="R5" s="203" t="s"/>
      <x:c r="S5" s="206" t="s"/>
    </x:row>
    <x:row r="6" spans="1:40" x14ac:dyDescent="0.25">
      <x:c r="A6" s="18" t="s"/>
      <x:c r="B6" s="7" t="s">
        <x:v>43</x:v>
      </x:c>
      <x:c r="C6" s="18" t="s"/>
      <x:c r="D6" s="7" t="s">
        <x:v>43</x:v>
      </x:c>
      <x:c r="F6" s="0" t="s">
        <x:v>44</x:v>
      </x:c>
    </x:row>
    <x:row r="7" spans="1:40" s="212" customFormat="1" x14ac:dyDescent="0.25">
      <x:c r="A7" s="212" t="s">
        <x:v>45</x:v>
      </x:c>
      <x:c r="C7" s="212" t="s">
        <x:v>81</x:v>
      </x:c>
      <x:c r="D7" s="212" t="s">
        <x:v>82</x:v>
      </x:c>
      <x:c r="E7" s="212" t="s">
        <x:v>83</x:v>
      </x:c>
      <x:c r="F7" s="212" t="s">
        <x:v>84</x:v>
      </x:c>
      <x:c r="G7" s="212" t="s">
        <x:v>85</x:v>
      </x:c>
      <x:c r="H7" s="212" t="s">
        <x:v>86</x:v>
      </x:c>
      <x:c r="I7" s="212" t="s">
        <x:v>87</x:v>
      </x:c>
      <x:c r="J7" s="212" t="s">
        <x:v>88</x:v>
      </x:c>
      <x:c r="K7" s="212" t="s">
        <x:v>89</x:v>
      </x:c>
      <x:c r="L7" s="212" t="s">
        <x:v>90</x:v>
      </x:c>
      <x:c r="M7" s="212" t="s">
        <x:v>91</x:v>
      </x:c>
      <x:c r="N7" s="212" t="s">
        <x:v>92</x:v>
      </x:c>
      <x:c r="O7" s="212" t="s">
        <x:v>93</x:v>
      </x:c>
      <x:c r="P7" s="212" t="s">
        <x:v>94</x:v>
      </x:c>
      <x:c r="Q7" s="212" t="s">
        <x:v>95</x:v>
      </x:c>
      <x:c r="R7" s="212" t="s">
        <x:v>96</x:v>
      </x:c>
      <x:c r="S7" s="212" t="s">
        <x:v>97</x:v>
      </x:c>
      <x:c r="T7" s="212" t="s">
        <x:v>98</x:v>
      </x:c>
      <x:c r="U7" s="212" t="s">
        <x:v>99</x:v>
      </x:c>
      <x:c r="V7" s="212" t="s">
        <x:v>100</x:v>
      </x:c>
      <x:c r="W7" s="212" t="s">
        <x:v>101</x:v>
      </x:c>
      <x:c r="X7" s="212" t="s">
        <x:v>102</x:v>
      </x:c>
      <x:c r="Y7" s="212" t="s">
        <x:v>103</x:v>
      </x:c>
      <x:c r="Z7" s="212" t="s">
        <x:v>104</x:v>
      </x:c>
      <x:c r="AA7" s="212" t="s">
        <x:v>105</x:v>
      </x:c>
      <x:c r="AB7" s="212" t="s">
        <x:v>106</x:v>
      </x:c>
      <x:c r="AC7" s="212" t="s">
        <x:v>107</x:v>
      </x:c>
      <x:c r="AD7" s="212" t="s">
        <x:v>108</x:v>
      </x:c>
      <x:c r="AE7" s="212" t="s">
        <x:v>109</x:v>
      </x:c>
      <x:c r="AF7" s="212" t="s">
        <x:v>110</x:v>
      </x:c>
      <x:c r="AG7" s="212" t="s">
        <x:v>111</x:v>
      </x:c>
      <x:c r="AH7" s="212" t="s">
        <x:v>112</x:v>
      </x:c>
      <x:c r="AI7" s="212" t="s">
        <x:v>113</x:v>
      </x:c>
      <x:c r="AJ7" s="212" t="s">
        <x:v>114</x:v>
      </x:c>
      <x:c r="AK7" s="212" t="s">
        <x:v>115</x:v>
      </x:c>
      <x:c r="AL7" s="212" t="s">
        <x:v>116</x:v>
      </x:c>
      <x:c r="AM7" s="212" t="s">
        <x:v>117</x:v>
      </x:c>
      <x:c r="AN7" s="212" t="s">
        <x:v>118</x:v>
      </x:c>
    </x:row>
    <x:row r="8" spans="1:40">
      <x:c r="A8" s="218">
        <x:v>44431</x:v>
      </x:c>
      <x:c r="C8" s="0" t="n">
        <x:v>2</x:v>
      </x:c>
      <x:c r="O8" s="0" t="n">
        <x:v>1</x:v>
      </x:c>
      <x:c r="P8" s="0" t="n">
        <x:v>1</x:v>
      </x:c>
    </x:row>
    <x:row r="9" spans="1:40">
      <x:c r="A9" s="218">
        <x:v>44429</x:v>
      </x:c>
      <x:c r="C9" s="0" t="n">
        <x:v>6</x:v>
      </x:c>
      <x:c r="I9" s="0" t="n">
        <x:v>1</x:v>
      </x:c>
      <x:c r="L9" s="0" t="n">
        <x:v>1</x:v>
      </x:c>
      <x:c r="T9" s="0" t="n">
        <x:v>1</x:v>
      </x:c>
      <x:c r="W9" s="0" t="n">
        <x:v>1</x:v>
      </x:c>
      <x:c r="AA9" s="0" t="n">
        <x:v>1</x:v>
      </x:c>
      <x:c r="AD9" s="0" t="n">
        <x:v>1</x:v>
      </x:c>
    </x:row>
    <x:row r="10" spans="1:40">
      <x:c r="A10" s="218">
        <x:v>44426</x:v>
      </x:c>
      <x:c r="C10" s="0" t="n">
        <x:v>1</x:v>
      </x:c>
      <x:c r="G10" s="0" t="n">
        <x:v>1</x:v>
      </x:c>
    </x:row>
    <x:row r="11" spans="1:40">
      <x:c r="A11" s="218">
        <x:v>44425</x:v>
      </x:c>
      <x:c r="C11" s="0" t="n">
        <x:v>34</x:v>
      </x:c>
      <x:c r="D11" s="0" t="n">
        <x:v>2</x:v>
      </x:c>
      <x:c r="F11" s="0" t="n">
        <x:v>1</x:v>
      </x:c>
      <x:c r="G11" s="0" t="n">
        <x:v>4</x:v>
      </x:c>
      <x:c r="I11" s="0" t="n">
        <x:v>1</x:v>
      </x:c>
      <x:c r="K11" s="0" t="n">
        <x:v>1</x:v>
      </x:c>
      <x:c r="L11" s="0" t="n">
        <x:v>1</x:v>
      </x:c>
      <x:c r="R11" s="0" t="n">
        <x:v>9</x:v>
      </x:c>
      <x:c r="T11" s="0" t="n">
        <x:v>2</x:v>
      </x:c>
      <x:c r="U11" s="0" t="n">
        <x:v>1</x:v>
      </x:c>
      <x:c r="V11" s="0" t="n">
        <x:v>1</x:v>
      </x:c>
      <x:c r="W11" s="0" t="n">
        <x:v>1</x:v>
      </x:c>
      <x:c r="X11" s="0" t="n">
        <x:v>1</x:v>
      </x:c>
      <x:c r="Y11" s="0" t="n">
        <x:v>3</x:v>
      </x:c>
      <x:c r="AB11" s="0" t="n">
        <x:v>1</x:v>
      </x:c>
      <x:c r="AD11" s="0" t="n">
        <x:v>1</x:v>
      </x:c>
      <x:c r="AE11" s="0" t="n">
        <x:v>1</x:v>
      </x:c>
      <x:c r="AF11" s="0" t="n">
        <x:v>1</x:v>
      </x:c>
      <x:c r="AJ11" s="0" t="n">
        <x:v>1</x:v>
      </x:c>
      <x:c r="AK11" s="0" t="n">
        <x:v>1</x:v>
      </x:c>
    </x:row>
    <x:row r="12" spans="1:40">
      <x:c r="A12" s="218">
        <x:v>44424</x:v>
      </x:c>
      <x:c r="C12" s="0" t="n">
        <x:v>6</x:v>
      </x:c>
      <x:c r="W12" s="0" t="n">
        <x:v>1</x:v>
      </x:c>
      <x:c r="AA12" s="0" t="n">
        <x:v>1</x:v>
      </x:c>
      <x:c r="AB12" s="0" t="n">
        <x:v>1</x:v>
      </x:c>
      <x:c r="AD12" s="0" t="n">
        <x:v>1</x:v>
      </x:c>
      <x:c r="AJ12" s="0" t="n">
        <x:v>1</x:v>
      </x:c>
      <x:c r="AK12" s="0" t="n">
        <x:v>1</x:v>
      </x:c>
    </x:row>
    <x:row r="13" spans="1:40">
      <x:c r="A13" s="218">
        <x:v>44422</x:v>
      </x:c>
      <x:c r="C13" s="0" t="n">
        <x:v>2</x:v>
      </x:c>
      <x:c r="O13" s="0" t="n">
        <x:v>1</x:v>
      </x:c>
      <x:c r="P13" s="0" t="n">
        <x:v>1</x:v>
      </x:c>
    </x:row>
    <x:row r="14" spans="1:40">
      <x:c r="A14" s="218">
        <x:v>44420</x:v>
      </x:c>
      <x:c r="C14" s="0" t="n">
        <x:v>36</x:v>
      </x:c>
      <x:c r="F14" s="0" t="n">
        <x:v>1</x:v>
      </x:c>
      <x:c r="G14" s="0" t="n">
        <x:v>6</x:v>
      </x:c>
      <x:c r="I14" s="0" t="n">
        <x:v>1</x:v>
      </x:c>
      <x:c r="K14" s="0" t="n">
        <x:v>1</x:v>
      </x:c>
      <x:c r="R14" s="0" t="n">
        <x:v>14</x:v>
      </x:c>
      <x:c r="V14" s="0" t="n">
        <x:v>1</x:v>
      </x:c>
      <x:c r="Y14" s="0" t="n">
        <x:v>9</x:v>
      </x:c>
      <x:c r="AE14" s="0" t="n">
        <x:v>1</x:v>
      </x:c>
      <x:c r="AF14" s="0" t="n">
        <x:v>1</x:v>
      </x:c>
      <x:c r="AL14" s="0" t="n">
        <x:v>1</x:v>
      </x:c>
    </x:row>
    <x:row r="15" spans="1:40">
      <x:c r="A15" s="218">
        <x:v>44419</x:v>
      </x:c>
      <x:c r="C15" s="0" t="n">
        <x:v>86</x:v>
      </x:c>
      <x:c r="E15" s="0" t="n">
        <x:v>1</x:v>
      </x:c>
      <x:c r="F15" s="0" t="n">
        <x:v>1</x:v>
      </x:c>
      <x:c r="G15" s="0" t="n">
        <x:v>15</x:v>
      </x:c>
      <x:c r="I15" s="0" t="n">
        <x:v>1</x:v>
      </x:c>
      <x:c r="K15" s="0" t="n">
        <x:v>1</x:v>
      </x:c>
      <x:c r="L15" s="0" t="n">
        <x:v>1</x:v>
      </x:c>
      <x:c r="O15" s="0" t="n">
        <x:v>1</x:v>
      </x:c>
      <x:c r="P15" s="0" t="n">
        <x:v>1</x:v>
      </x:c>
      <x:c r="Q15" s="0" t="n">
        <x:v>2</x:v>
      </x:c>
      <x:c r="R15" s="0" t="n">
        <x:v>29</x:v>
      </x:c>
      <x:c r="S15" s="0" t="n">
        <x:v>1</x:v>
      </x:c>
      <x:c r="U15" s="0" t="n">
        <x:v>1</x:v>
      </x:c>
      <x:c r="V15" s="0" t="n">
        <x:v>1</x:v>
      </x:c>
      <x:c r="W15" s="0" t="n">
        <x:v>1</x:v>
      </x:c>
      <x:c r="X15" s="0" t="n">
        <x:v>1</x:v>
      </x:c>
      <x:c r="Y15" s="0" t="n">
        <x:v>20</x:v>
      </x:c>
      <x:c r="AA15" s="0" t="n">
        <x:v>1</x:v>
      </x:c>
      <x:c r="AD15" s="0" t="n">
        <x:v>1</x:v>
      </x:c>
      <x:c r="AE15" s="0" t="n">
        <x:v>1</x:v>
      </x:c>
      <x:c r="AF15" s="0" t="n">
        <x:v>1</x:v>
      </x:c>
      <x:c r="AH15" s="0" t="n">
        <x:v>1</x:v>
      </x:c>
      <x:c r="AI15" s="0" t="n">
        <x:v>1</x:v>
      </x:c>
      <x:c r="AL15" s="0" t="n">
        <x:v>1</x:v>
      </x:c>
      <x:c r="AM15" s="0" t="n">
        <x:v>1</x:v>
      </x:c>
    </x:row>
    <x:row r="16" spans="1:40">
      <x:c r="A16" s="218">
        <x:v>44418</x:v>
      </x:c>
      <x:c r="C16" s="0" t="n">
        <x:v>31</x:v>
      </x:c>
      <x:c r="G16" s="0" t="n">
        <x:v>8</x:v>
      </x:c>
      <x:c r="I16" s="0" t="n">
        <x:v>1</x:v>
      </x:c>
      <x:c r="K16" s="0" t="n">
        <x:v>1</x:v>
      </x:c>
      <x:c r="L16" s="0" t="n">
        <x:v>1</x:v>
      </x:c>
      <x:c r="R16" s="0" t="n">
        <x:v>11</x:v>
      </x:c>
      <x:c r="W16" s="0" t="n">
        <x:v>1</x:v>
      </x:c>
      <x:c r="Y16" s="0" t="n">
        <x:v>5</x:v>
      </x:c>
      <x:c r="AB16" s="0" t="n">
        <x:v>1</x:v>
      </x:c>
      <x:c r="AE16" s="0" t="n">
        <x:v>1</x:v>
      </x:c>
      <x:c r="AF16" s="0" t="n">
        <x:v>1</x:v>
      </x:c>
    </x:row>
    <x:row r="17" spans="1:40">
      <x:c r="A17" s="218">
        <x:v>44417</x:v>
      </x:c>
      <x:c r="C17" s="0" t="n">
        <x:v>118</x:v>
      </x:c>
      <x:c r="E17" s="0" t="n">
        <x:v>1</x:v>
      </x:c>
      <x:c r="F17" s="0" t="n">
        <x:v>1</x:v>
      </x:c>
      <x:c r="G17" s="0" t="n">
        <x:v>24</x:v>
      </x:c>
      <x:c r="I17" s="0" t="n">
        <x:v>1</x:v>
      </x:c>
      <x:c r="K17" s="0" t="n">
        <x:v>1</x:v>
      </x:c>
      <x:c r="L17" s="0" t="n">
        <x:v>1</x:v>
      </x:c>
      <x:c r="O17" s="0" t="n">
        <x:v>1</x:v>
      </x:c>
      <x:c r="P17" s="0" t="n">
        <x:v>1</x:v>
      </x:c>
      <x:c r="R17" s="0" t="n">
        <x:v>51</x:v>
      </x:c>
      <x:c r="T17" s="0" t="n">
        <x:v>1</x:v>
      </x:c>
      <x:c r="U17" s="0" t="n">
        <x:v>1</x:v>
      </x:c>
      <x:c r="V17" s="0" t="n">
        <x:v>1</x:v>
      </x:c>
      <x:c r="W17" s="0" t="n">
        <x:v>1</x:v>
      </x:c>
      <x:c r="X17" s="0" t="n">
        <x:v>1</x:v>
      </x:c>
      <x:c r="Y17" s="0" t="n">
        <x:v>23</x:v>
      </x:c>
      <x:c r="Z17" s="0" t="n">
        <x:v>1</x:v>
      </x:c>
      <x:c r="AA17" s="0" t="n">
        <x:v>1</x:v>
      </x:c>
      <x:c r="AB17" s="0" t="n">
        <x:v>1</x:v>
      </x:c>
      <x:c r="AD17" s="0" t="n">
        <x:v>1</x:v>
      </x:c>
      <x:c r="AE17" s="0" t="n">
        <x:v>1</x:v>
      </x:c>
      <x:c r="AL17" s="0" t="n">
        <x:v>1</x:v>
      </x:c>
      <x:c r="AM17" s="0" t="n">
        <x:v>1</x:v>
      </x:c>
      <x:c r="AN17" s="0" t="n">
        <x:v>1</x:v>
      </x:c>
    </x:row>
    <x:row r="18" spans="1:40">
      <x:c r="A18" s="218">
        <x:v>44414</x:v>
      </x:c>
      <x:c r="C18" s="0" t="n">
        <x:v>77</x:v>
      </x:c>
      <x:c r="G18" s="0" t="n">
        <x:v>20</x:v>
      </x:c>
      <x:c r="H18" s="0" t="n">
        <x:v>3</x:v>
      </x:c>
      <x:c r="J18" s="0" t="n">
        <x:v>1</x:v>
      </x:c>
      <x:c r="K18" s="0" t="n">
        <x:v>4</x:v>
      </x:c>
      <x:c r="M18" s="0" t="n">
        <x:v>1</x:v>
      </x:c>
      <x:c r="N18" s="0" t="n">
        <x:v>1</x:v>
      </x:c>
      <x:c r="O18" s="0" t="n">
        <x:v>1</x:v>
      </x:c>
      <x:c r="P18" s="0" t="n">
        <x:v>1</x:v>
      </x:c>
      <x:c r="R18" s="0" t="n">
        <x:v>37</x:v>
      </x:c>
      <x:c r="Y18" s="0" t="n">
        <x:v>8</x:v>
      </x:c>
    </x:row>
    <x:row r="19" spans="1:40">
      <x:c r="A19" s="218">
        <x:v>44412</x:v>
      </x:c>
      <x:c r="C19" s="0" t="n">
        <x:v>10</x:v>
      </x:c>
      <x:c r="G19" s="0" t="n">
        <x:v>2</x:v>
      </x:c>
      <x:c r="Q19" s="0" t="n">
        <x:v>2</x:v>
      </x:c>
      <x:c r="R19" s="0" t="n">
        <x:v>2</x:v>
      </x:c>
      <x:c r="Y19" s="0" t="n">
        <x:v>2</x:v>
      </x:c>
      <x:c r="AC19" s="0" t="n">
        <x:v>1</x:v>
      </x:c>
      <x:c r="AG19" s="0" t="n">
        <x:v>1</x:v>
      </x:c>
    </x:row>
    <x:row r="39" spans="1:40" s="213" customFormat="1" x14ac:dyDescent="0.25">
      <x:c r="A39" s="213" t="s">
        <x:v>78</x:v>
      </x:c>
      <x:c r="C39" s="213">
        <x:f>SUM(C8:C38)</x:f>
      </x:c>
      <x:c r="D39" s="213" t="n">
        <x:v>2</x:v>
      </x:c>
      <x:c r="E39" s="213" t="n">
        <x:v>2</x:v>
      </x:c>
      <x:c r="F39" s="213" t="n">
        <x:v>4</x:v>
      </x:c>
      <x:c r="G39" s="213" t="n">
        <x:v>80</x:v>
      </x:c>
      <x:c r="H39" s="213" t="n">
        <x:v>3</x:v>
      </x:c>
      <x:c r="I39" s="213" t="n">
        <x:v>6</x:v>
      </x:c>
      <x:c r="J39" s="213" t="n">
        <x:v>1</x:v>
      </x:c>
      <x:c r="K39" s="213" t="n">
        <x:v>9</x:v>
      </x:c>
      <x:c r="L39" s="213" t="n">
        <x:v>5</x:v>
      </x:c>
      <x:c r="M39" s="213" t="n">
        <x:v>1</x:v>
      </x:c>
      <x:c r="N39" s="213" t="n">
        <x:v>1</x:v>
      </x:c>
      <x:c r="O39" s="213" t="n">
        <x:v>5</x:v>
      </x:c>
      <x:c r="P39" s="213" t="n">
        <x:v>5</x:v>
      </x:c>
      <x:c r="Q39" s="213" t="n">
        <x:v>4</x:v>
      </x:c>
      <x:c r="R39" s="213" t="n">
        <x:v>153</x:v>
      </x:c>
      <x:c r="S39" s="213" t="n">
        <x:v>1</x:v>
      </x:c>
      <x:c r="T39" s="213" t="n">
        <x:v>4</x:v>
      </x:c>
      <x:c r="U39" s="213" t="n">
        <x:v>3</x:v>
      </x:c>
      <x:c r="V39" s="213" t="n">
        <x:v>4</x:v>
      </x:c>
      <x:c r="W39" s="213" t="n">
        <x:v>6</x:v>
      </x:c>
      <x:c r="X39" s="213" t="n">
        <x:v>3</x:v>
      </x:c>
      <x:c r="Y39" s="213" t="n">
        <x:v>70</x:v>
      </x:c>
      <x:c r="Z39" s="213" t="n">
        <x:v>1</x:v>
      </x:c>
      <x:c r="AA39" s="213" t="n">
        <x:v>4</x:v>
      </x:c>
      <x:c r="AB39" s="213" t="n">
        <x:v>4</x:v>
      </x:c>
      <x:c r="AC39" s="213" t="n">
        <x:v>1</x:v>
      </x:c>
      <x:c r="AD39" s="213" t="n">
        <x:v>5</x:v>
      </x:c>
      <x:c r="AE39" s="213" t="n">
        <x:v>5</x:v>
      </x:c>
      <x:c r="AF39" s="213" t="n">
        <x:v>4</x:v>
      </x:c>
      <x:c r="AG39" s="213" t="n">
        <x:v>1</x:v>
      </x:c>
      <x:c r="AH39" s="213" t="n">
        <x:v>1</x:v>
      </x:c>
      <x:c r="AI39" s="213" t="n">
        <x:v>1</x:v>
      </x:c>
      <x:c r="AJ39" s="213" t="n">
        <x:v>2</x:v>
      </x:c>
      <x:c r="AK39" s="213" t="n">
        <x:v>2</x:v>
      </x:c>
      <x:c r="AL39" s="213" t="n">
        <x:v>3</x:v>
      </x:c>
      <x:c r="AM39" s="213" t="n">
        <x:v>2</x:v>
      </x:c>
      <x:c r="AN39" s="213" t="n">
        <x:v>1</x:v>
      </x:c>
    </x:row>
  </x:sheetData>
  <x:autoFilter ref="A7:A7"/>
  <x:mergeCells count="1">
    <x:mergeCell ref="D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39"/>
  <x:sheetViews>
    <x:sheetView workbookViewId="0">
      <x:selection activeCell="C20" sqref="C20"/>
    </x:sheetView>
  </x:sheetViews>
  <x:sheetFormatPr defaultRowHeight="15" x14ac:dyDescent="0.25"/>
  <x:cols>
    <x:col min="1" max="1" width="15" style="5" customWidth="1"/>
    <x:col min="2" max="2" width="0" style="0" hidden="1" customWidth="1"/>
    <x:col min="3" max="3" width="23" style="0" bestFit="1" customWidth="1"/>
    <x:col min="4" max="4" width="25.795425" style="0" customWidth="1"/>
    <x:col min="5" max="5" width="33.875425" style="0" customWidth="1"/>
    <x:col min="6" max="6" width="24.815425" style="0" customWidth="1"/>
    <x:col min="7" max="7" width="29.505425" style="0" customWidth="1"/>
    <x:col min="8" max="8" width="23.185425" style="0" customWidth="1"/>
    <x:col min="9" max="9" width="24.275425" style="0" customWidth="1"/>
    <x:col min="10" max="10" width="18.935425" style="0" customWidth="1"/>
    <x:col min="11" max="11" width="22.165425" style="0" customWidth="1"/>
    <x:col min="12" max="12" width="29.745425" style="0" customWidth="1"/>
    <x:col min="13" max="13" width="35.375425" style="0" customWidth="1"/>
    <x:col min="14" max="15" width="37.105425" style="0" customWidth="1"/>
    <x:col min="16" max="16" width="27.135425" style="0" customWidth="1"/>
    <x:col min="17" max="17" width="37.335425" style="0" customWidth="1"/>
    <x:col min="18" max="18" width="29.145425" style="0" customWidth="1"/>
    <x:col min="19" max="19" width="27.835425" style="0" customWidth="1"/>
    <x:col min="20" max="20" width="27.525425" style="0" customWidth="1"/>
    <x:col min="21" max="21" width="28.605425" style="0" customWidth="1"/>
    <x:col min="22" max="22" width="38.205425" style="0" customWidth="1"/>
    <x:col min="23" max="23" width="29.145425" style="0" customWidth="1"/>
    <x:col min="24" max="24" width="27.525425" style="0" customWidth="1"/>
    <x:col min="25" max="25" width="28.605425" style="0" customWidth="1"/>
    <x:col min="26" max="26" width="40.795425" style="0" customWidth="1"/>
    <x:col min="27" max="27" width="33.635425" style="0" customWidth="1"/>
    <x:col min="28" max="28" width="33.805425" style="0" customWidth="1"/>
    <x:col min="29" max="29" width="32.485425" style="0" customWidth="1"/>
    <x:col min="30" max="30" width="31.735425" style="0" customWidth="1"/>
    <x:col min="31" max="31" width="36.425425" style="0" customWidth="1"/>
    <x:col min="32" max="32" width="29.095425" style="0" customWidth="1"/>
    <x:col min="33" max="33" width="32.405425" style="0" customWidth="1"/>
    <x:col min="34" max="34" width="32.575425" style="0" customWidth="1"/>
    <x:col min="35" max="35" width="31.975425" style="0" customWidth="1"/>
    <x:col min="36" max="36" width="31.245425" style="0" customWidth="1"/>
    <x:col min="37" max="37" width="35.195425" style="0" customWidth="1"/>
    <x:col min="38" max="38" width="28.875425" style="0" customWidth="1"/>
    <x:col min="39" max="39" width="29.965425" style="0" customWidth="1"/>
    <x:col min="40" max="40" width="24.625425" style="0" customWidth="1"/>
    <x:col min="41" max="41" width="21.585425" style="0" customWidth="1"/>
    <x:col min="42" max="42" width="25.175425" style="0" customWidth="1"/>
    <x:col min="43" max="43" width="23.865425" style="0" customWidth="1"/>
    <x:col min="44" max="44" width="22.535425" style="0" customWidth="1"/>
    <x:col min="45" max="45" width="25.035425" style="0" customWidth="1"/>
    <x:col min="46" max="46" width="25.825425" style="0" customWidth="1"/>
    <x:col min="47" max="47" width="29.465425" style="0" customWidth="1"/>
    <x:col min="48" max="48" width="30.515425" style="0" customWidth="1"/>
    <x:col min="49" max="49" width="33.865425" style="0" customWidth="1"/>
    <x:col min="50" max="50" width="27.555425" style="0" customWidth="1"/>
    <x:col min="51" max="51" width="23.185425" style="0" customWidth="1"/>
    <x:col min="52" max="52" width="33.545425" style="0" customWidth="1"/>
    <x:col min="53" max="53" width="26.385425" style="0" customWidth="1"/>
    <x:col min="54" max="54" width="25.965425" style="0" customWidth="1"/>
    <x:col min="55" max="55" width="25.235425" style="0" customWidth="1"/>
    <x:col min="56" max="56" width="24.485425" style="0" customWidth="1"/>
    <x:col min="57" max="57" width="29.175425" style="0" customWidth="1"/>
    <x:col min="58" max="58" width="22.865425" style="0" customWidth="1"/>
    <x:col min="59" max="59" width="21.845425" style="0" customWidth="1"/>
    <x:col min="60" max="60" width="24.485425" style="0" customWidth="1"/>
    <x:col min="61" max="61" width="29.175425" style="0" customWidth="1"/>
    <x:col min="62" max="62" width="21.845425" style="0" customWidth="1"/>
    <x:col min="63" max="63" width="33.475425" style="0" customWidth="1"/>
    <x:col min="64" max="64" width="26.315425" style="0" customWidth="1"/>
    <x:col min="65" max="65" width="26.485425" style="0" customWidth="1"/>
    <x:col min="66" max="66" width="25.895425" style="0" customWidth="1"/>
    <x:col min="67" max="67" width="25.155425" style="0" customWidth="1"/>
    <x:col min="68" max="68" width="29.105425" style="0" customWidth="1"/>
    <x:col min="69" max="69" width="29.595425" style="0" customWidth="1"/>
    <x:col min="70" max="70" width="21.775425" style="0" customWidth="1"/>
    <x:col min="71" max="71" width="34.045425" style="0" customWidth="1"/>
    <x:col min="72" max="72" width="27.055425" style="0" customWidth="1"/>
    <x:col min="73" max="73" width="26.465425" style="0" customWidth="1"/>
    <x:col min="74" max="74" width="25.725425" style="0" customWidth="1"/>
    <x:col min="75" max="75" width="24.985425" style="0" customWidth="1"/>
    <x:col min="76" max="76" width="29.675425" style="0" customWidth="1"/>
    <x:col min="77" max="77" width="22.345425" style="0" customWidth="1"/>
    <x:col min="78" max="78" width="33.655425" style="0" customWidth="1"/>
    <x:col min="79" max="79" width="24.595425" style="0" customWidth="1"/>
    <x:col min="80" max="80" width="29.285425" style="0" customWidth="1"/>
    <x:col min="81" max="81" width="22.975425" style="0" customWidth="1"/>
    <x:col min="82" max="82" width="21.955425" style="0" customWidth="1"/>
    <x:col min="83" max="83" width="33.355425" style="0" customWidth="1"/>
    <x:col min="84" max="84" width="26.195425" style="0" customWidth="1"/>
    <x:col min="85" max="85" width="26.375425" style="0" customWidth="1"/>
    <x:col min="86" max="86" width="25.775425" style="0" customWidth="1"/>
    <x:col min="87" max="87" width="25.045425" style="0" customWidth="1"/>
    <x:col min="88" max="88" width="24.295425" style="0" customWidth="1"/>
    <x:col min="89" max="89" width="28.985425" style="0" customWidth="1"/>
    <x:col min="90" max="90" width="22.675425" style="0" customWidth="1"/>
    <x:col min="91" max="91" width="23.755425" style="0" customWidth="1"/>
    <x:col min="92" max="92" width="21.655425" style="0" customWidth="1"/>
    <x:col min="93" max="93" width="34.265425" style="0" customWidth="1"/>
    <x:col min="94" max="94" width="29.895425" style="0" customWidth="1"/>
    <x:col min="95" max="95" width="22.565425" style="0" customWidth="1"/>
    <x:col min="96" max="96" width="39.555425" style="0" customWidth="1"/>
    <x:col min="97" max="97" width="29.895425" style="0" customWidth="1"/>
    <x:col min="98" max="98" width="22.565425" style="0" customWidth="1"/>
    <x:col min="99" max="99" width="25.315425" style="0" customWidth="1"/>
    <x:col min="100" max="100" width="30.005425" style="0" customWidth="1"/>
    <x:col min="101" max="101" width="23.695425" style="0" customWidth="1"/>
    <x:col min="102" max="102" width="24.775425" style="0" customWidth="1"/>
    <x:col min="103" max="103" width="22.675425" style="0" customWidth="1"/>
  </x:cols>
  <x:sheetData>
    <x:row r="1" spans="1:103" customFormat="1" ht="15.75" customHeight="1" thickBot="1" x14ac:dyDescent="0.3">
      <x:c r="A1" s="61" t="s">
        <x:v>42</x:v>
      </x:c>
      <x:c r="D1" s="63" t="s"/>
    </x:row>
    <x:row r="2" spans="1:103" customFormat="1" ht="15" customHeight="1" x14ac:dyDescent="0.25">
      <x:c r="A2" s="19" t="s"/>
      <x:c r="B2" s="191" t="s"/>
      <x:c r="C2" s="219" t="s"/>
      <x:c r="D2" s="159" t="s">
        <x:v>0</x:v>
      </x:c>
      <x:c r="E2" s="159" t="s"/>
      <x:c r="F2" s="159" t="s"/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220" t="s"/>
      <x:c r="Q2" s="195" t="s"/>
      <x:c r="R2" s="192" t="s"/>
      <x:c r="S2" s="192" t="s"/>
      <x:c r="T2" s="65" t="s"/>
    </x:row>
    <x:row r="3" spans="1:103" customFormat="1" ht="15" customHeight="1" x14ac:dyDescent="0.25">
      <x:c r="A3" s="19" t="s"/>
      <x:c r="B3" s="196" t="s"/>
      <x:c r="C3" s="216" t="s"/>
      <x:c r="D3" s="168" t="s"/>
      <x:c r="E3" s="16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215" t="s"/>
      <x:c r="Q3" s="199" t="s"/>
      <x:c r="R3" s="197" t="s"/>
      <x:c r="S3" s="197" t="s"/>
      <x:c r="T3" s="65" t="s"/>
    </x:row>
    <x:row r="4" spans="1:103" customFormat="1" ht="15" customHeight="1" x14ac:dyDescent="0.25">
      <x:c r="A4" s="19" t="s"/>
      <x:c r="B4" s="200" t="s"/>
      <x:c r="C4" s="216" t="s"/>
      <x:c r="D4" s="168" t="s"/>
      <x:c r="E4" s="16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215" t="s"/>
      <x:c r="Q4" s="199" t="s"/>
      <x:c r="R4" s="197" t="s"/>
      <x:c r="S4" s="201" t="s"/>
    </x:row>
    <x:row r="5" spans="1:103" customFormat="1" ht="15.75" customHeight="1" thickBot="1" x14ac:dyDescent="0.3">
      <x:c r="A5" s="19" t="s"/>
      <x:c r="B5" s="202" t="s"/>
      <x:c r="C5" s="221" t="s"/>
      <x:c r="D5" s="177" t="s"/>
      <x:c r="E5" s="177" t="s"/>
      <x:c r="F5" s="177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222" t="s"/>
      <x:c r="Q5" s="205" t="s"/>
      <x:c r="R5" s="203" t="s"/>
      <x:c r="S5" s="206" t="s"/>
    </x:row>
    <x:row r="6" spans="1:103" x14ac:dyDescent="0.25">
      <x:c r="A6" s="61" t="s"/>
    </x:row>
    <x:row r="7" spans="1:103" s="212" customFormat="1" x14ac:dyDescent="0.25">
      <x:c r="A7" s="223" t="s">
        <x:v>45</x:v>
      </x:c>
      <x:c r="C7" s="212" t="s">
        <x:v>119</x:v>
      </x:c>
      <x:c r="D7" s="212" t="s">
        <x:v>120</x:v>
      </x:c>
      <x:c r="E7" s="212" t="s">
        <x:v>121</x:v>
      </x:c>
      <x:c r="F7" s="212" t="s">
        <x:v>122</x:v>
      </x:c>
      <x:c r="G7" s="212" t="s">
        <x:v>82</x:v>
      </x:c>
      <x:c r="H7" s="212" t="s">
        <x:v>123</x:v>
      </x:c>
      <x:c r="I7" s="212" t="s">
        <x:v>124</x:v>
      </x:c>
      <x:c r="J7" s="212" t="s">
        <x:v>125</x:v>
      </x:c>
      <x:c r="K7" s="212" t="s">
        <x:v>83</x:v>
      </x:c>
      <x:c r="L7" s="212" t="s">
        <x:v>126</x:v>
      </x:c>
      <x:c r="M7" s="212" t="s">
        <x:v>84</x:v>
      </x:c>
      <x:c r="N7" s="212" t="s">
        <x:v>127</x:v>
      </x:c>
      <x:c r="O7" s="212" t="s">
        <x:v>128</x:v>
      </x:c>
      <x:c r="P7" s="212" t="s">
        <x:v>85</x:v>
      </x:c>
      <x:c r="Q7" s="212" t="s">
        <x:v>86</x:v>
      </x:c>
      <x:c r="R7" s="212" t="s">
        <x:v>87</x:v>
      </x:c>
      <x:c r="S7" s="212" t="s">
        <x:v>129</x:v>
      </x:c>
      <x:c r="T7" s="212" t="s">
        <x:v>130</x:v>
      </x:c>
      <x:c r="U7" s="212" t="s">
        <x:v>131</x:v>
      </x:c>
      <x:c r="V7" s="212" t="s">
        <x:v>88</x:v>
      </x:c>
      <x:c r="W7" s="212" t="s">
        <x:v>89</x:v>
      </x:c>
      <x:c r="X7" s="212" t="s">
        <x:v>132</x:v>
      </x:c>
      <x:c r="Y7" s="212" t="s">
        <x:v>133</x:v>
      </x:c>
      <x:c r="Z7" s="212" t="s">
        <x:v>134</x:v>
      </x:c>
      <x:c r="AA7" s="212" t="s">
        <x:v>135</x:v>
      </x:c>
      <x:c r="AB7" s="212" t="s">
        <x:v>136</x:v>
      </x:c>
      <x:c r="AC7" s="212" t="s">
        <x:v>90</x:v>
      </x:c>
      <x:c r="AD7" s="212" t="s">
        <x:v>91</x:v>
      </x:c>
      <x:c r="AE7" s="212" t="s">
        <x:v>137</x:v>
      </x:c>
      <x:c r="AF7" s="212" t="s">
        <x:v>92</x:v>
      </x:c>
      <x:c r="AG7" s="212" t="s">
        <x:v>93</x:v>
      </x:c>
      <x:c r="AH7" s="212" t="s">
        <x:v>138</x:v>
      </x:c>
      <x:c r="AI7" s="212" t="s">
        <x:v>139</x:v>
      </x:c>
      <x:c r="AJ7" s="212" t="s">
        <x:v>94</x:v>
      </x:c>
      <x:c r="AK7" s="212" t="s">
        <x:v>140</x:v>
      </x:c>
      <x:c r="AL7" s="212" t="s">
        <x:v>141</x:v>
      </x:c>
      <x:c r="AM7" s="212" t="s">
        <x:v>142</x:v>
      </x:c>
      <x:c r="AN7" s="212" t="s">
        <x:v>143</x:v>
      </x:c>
      <x:c r="AO7" s="212" t="s">
        <x:v>144</x:v>
      </x:c>
      <x:c r="AP7" s="212" t="s">
        <x:v>145</x:v>
      </x:c>
      <x:c r="AQ7" s="212" t="s">
        <x:v>146</x:v>
      </x:c>
      <x:c r="AR7" s="212" t="s">
        <x:v>95</x:v>
      </x:c>
      <x:c r="AS7" s="212" t="s">
        <x:v>147</x:v>
      </x:c>
      <x:c r="AT7" s="212" t="s">
        <x:v>148</x:v>
      </x:c>
      <x:c r="AU7" s="212" t="s">
        <x:v>96</x:v>
      </x:c>
      <x:c r="AV7" s="212" t="s">
        <x:v>97</x:v>
      </x:c>
      <x:c r="AW7" s="212" t="s">
        <x:v>149</x:v>
      </x:c>
      <x:c r="AX7" s="212" t="s">
        <x:v>150</x:v>
      </x:c>
      <x:c r="AY7" s="212" t="s">
        <x:v>98</x:v>
      </x:c>
      <x:c r="AZ7" s="212" t="s">
        <x:v>151</x:v>
      </x:c>
      <x:c r="BA7" s="212" t="s">
        <x:v>152</x:v>
      </x:c>
      <x:c r="BB7" s="212" t="s">
        <x:v>153</x:v>
      </x:c>
      <x:c r="BC7" s="212" t="s">
        <x:v>99</x:v>
      </x:c>
      <x:c r="BD7" s="212" t="s">
        <x:v>154</x:v>
      </x:c>
      <x:c r="BE7" s="212" t="s">
        <x:v>155</x:v>
      </x:c>
      <x:c r="BF7" s="212" t="s">
        <x:v>156</x:v>
      </x:c>
      <x:c r="BG7" s="212" t="s">
        <x:v>100</x:v>
      </x:c>
      <x:c r="BH7" s="212" t="s">
        <x:v>157</x:v>
      </x:c>
      <x:c r="BI7" s="212" t="s">
        <x:v>158</x:v>
      </x:c>
      <x:c r="BJ7" s="212" t="s">
        <x:v>101</x:v>
      </x:c>
      <x:c r="BK7" s="212" t="s">
        <x:v>159</x:v>
      </x:c>
      <x:c r="BL7" s="212" t="s">
        <x:v>160</x:v>
      </x:c>
      <x:c r="BM7" s="212" t="s">
        <x:v>161</x:v>
      </x:c>
      <x:c r="BN7" s="212" t="s">
        <x:v>162</x:v>
      </x:c>
      <x:c r="BO7" s="212" t="s">
        <x:v>102</x:v>
      </x:c>
      <x:c r="BP7" s="212" t="s">
        <x:v>163</x:v>
      </x:c>
      <x:c r="BQ7" s="212" t="s">
        <x:v>103</x:v>
      </x:c>
      <x:c r="BR7" s="212" t="s">
        <x:v>164</x:v>
      </x:c>
      <x:c r="BS7" s="212" t="s">
        <x:v>165</x:v>
      </x:c>
      <x:c r="BT7" s="212" t="s">
        <x:v>104</x:v>
      </x:c>
      <x:c r="BU7" s="212" t="s">
        <x:v>166</x:v>
      </x:c>
      <x:c r="BV7" s="212" t="s">
        <x:v>105</x:v>
      </x:c>
      <x:c r="BW7" s="212" t="s">
        <x:v>106</x:v>
      </x:c>
      <x:c r="BX7" s="212" t="s">
        <x:v>107</x:v>
      </x:c>
      <x:c r="BY7" s="212" t="s">
        <x:v>108</x:v>
      </x:c>
      <x:c r="BZ7" s="212" t="s">
        <x:v>167</x:v>
      </x:c>
      <x:c r="CA7" s="212" t="s">
        <x:v>109</x:v>
      </x:c>
      <x:c r="CB7" s="212" t="s">
        <x:v>168</x:v>
      </x:c>
      <x:c r="CC7" s="212" t="s">
        <x:v>169</x:v>
      </x:c>
      <x:c r="CD7" s="212" t="s">
        <x:v>110</x:v>
      </x:c>
      <x:c r="CE7" s="212" t="s">
        <x:v>111</x:v>
      </x:c>
      <x:c r="CF7" s="212" t="s">
        <x:v>112</x:v>
      </x:c>
      <x:c r="CG7" s="212" t="s">
        <x:v>170</x:v>
      </x:c>
      <x:c r="CH7" s="212" t="s">
        <x:v>171</x:v>
      </x:c>
      <x:c r="CI7" s="212" t="s">
        <x:v>113</x:v>
      </x:c>
      <x:c r="CJ7" s="212" t="s">
        <x:v>172</x:v>
      </x:c>
      <x:c r="CK7" s="212" t="s">
        <x:v>173</x:v>
      </x:c>
      <x:c r="CL7" s="212" t="s">
        <x:v>114</x:v>
      </x:c>
      <x:c r="CM7" s="212" t="s">
        <x:v>115</x:v>
      </x:c>
      <x:c r="CN7" s="212" t="s">
        <x:v>174</x:v>
      </x:c>
      <x:c r="CO7" s="212" t="s">
        <x:v>175</x:v>
      </x:c>
      <x:c r="CP7" s="212" t="s">
        <x:v>176</x:v>
      </x:c>
      <x:c r="CQ7" s="212" t="s">
        <x:v>116</x:v>
      </x:c>
      <x:c r="CR7" s="212" t="s">
        <x:v>177</x:v>
      </x:c>
      <x:c r="CS7" s="212" t="s">
        <x:v>178</x:v>
      </x:c>
      <x:c r="CT7" s="212" t="s">
        <x:v>117</x:v>
      </x:c>
      <x:c r="CU7" s="212" t="s">
        <x:v>179</x:v>
      </x:c>
      <x:c r="CV7" s="212" t="s">
        <x:v>118</x:v>
      </x:c>
      <x:c r="CW7" s="212" t="s">
        <x:v>180</x:v>
      </x:c>
      <x:c r="CX7" s="212" t="s">
        <x:v>181</x:v>
      </x:c>
      <x:c r="CY7" s="212" t="s">
        <x:v>182</x:v>
      </x:c>
    </x:row>
    <x:row r="8" spans="1:103">
      <x:c r="A8" s="5">
        <x:v>44204</x:v>
      </x:c>
      <x:c r="C8" s="0" t="n">
        <x:v>409</x:v>
      </x:c>
      <x:c r="G8" s="0" t="n">
        <x:v>2</x:v>
      </x:c>
      <x:c r="K8" s="0" t="n">
        <x:v>2</x:v>
      </x:c>
      <x:c r="M8" s="0" t="n">
        <x:v>4</x:v>
      </x:c>
      <x:c r="P8" s="0" t="n">
        <x:v>80</x:v>
      </x:c>
      <x:c r="Q8" s="0" t="n">
        <x:v>3</x:v>
      </x:c>
      <x:c r="R8" s="0" t="n">
        <x:v>6</x:v>
      </x:c>
      <x:c r="V8" s="0" t="n">
        <x:v>1</x:v>
      </x:c>
      <x:c r="W8" s="0" t="n">
        <x:v>9</x:v>
      </x:c>
      <x:c r="AC8" s="0" t="n">
        <x:v>5</x:v>
      </x:c>
      <x:c r="AD8" s="0" t="n">
        <x:v>1</x:v>
      </x:c>
      <x:c r="AF8" s="0" t="n">
        <x:v>1</x:v>
      </x:c>
      <x:c r="AG8" s="0" t="n">
        <x:v>5</x:v>
      </x:c>
      <x:c r="AJ8" s="0" t="n">
        <x:v>5</x:v>
      </x:c>
      <x:c r="AR8" s="0" t="n">
        <x:v>4</x:v>
      </x:c>
      <x:c r="AU8" s="0" t="n">
        <x:v>153</x:v>
      </x:c>
      <x:c r="AV8" s="0" t="n">
        <x:v>1</x:v>
      </x:c>
      <x:c r="AY8" s="0" t="n">
        <x:v>4</x:v>
      </x:c>
      <x:c r="BC8" s="0" t="n">
        <x:v>3</x:v>
      </x:c>
      <x:c r="BG8" s="0" t="n">
        <x:v>4</x:v>
      </x:c>
      <x:c r="BJ8" s="0" t="n">
        <x:v>6</x:v>
      </x:c>
      <x:c r="BO8" s="0" t="n">
        <x:v>3</x:v>
      </x:c>
      <x:c r="BQ8" s="0" t="n">
        <x:v>70</x:v>
      </x:c>
      <x:c r="BT8" s="0" t="n">
        <x:v>1</x:v>
      </x:c>
      <x:c r="BV8" s="0" t="n">
        <x:v>4</x:v>
      </x:c>
      <x:c r="BW8" s="0" t="n">
        <x:v>4</x:v>
      </x:c>
      <x:c r="BX8" s="0" t="n">
        <x:v>1</x:v>
      </x:c>
      <x:c r="BY8" s="0" t="n">
        <x:v>5</x:v>
      </x:c>
      <x:c r="CA8" s="0" t="n">
        <x:v>5</x:v>
      </x:c>
      <x:c r="CD8" s="0" t="n">
        <x:v>4</x:v>
      </x:c>
      <x:c r="CE8" s="0" t="n">
        <x:v>1</x:v>
      </x:c>
      <x:c r="CF8" s="0" t="n">
        <x:v>1</x:v>
      </x:c>
      <x:c r="CI8" s="0" t="n">
        <x:v>1</x:v>
      </x:c>
      <x:c r="CL8" s="0" t="n">
        <x:v>2</x:v>
      </x:c>
      <x:c r="CM8" s="0" t="n">
        <x:v>2</x:v>
      </x:c>
      <x:c r="CQ8" s="0" t="n">
        <x:v>3</x:v>
      </x:c>
      <x:c r="CT8" s="0" t="n">
        <x:v>2</x:v>
      </x:c>
      <x:c r="CV8" s="0" t="n">
        <x:v>1</x:v>
      </x:c>
    </x:row>
    <x:row r="9" spans="1:103">
      <x:c r="A9" s="5">
        <x:v>44234</x:v>
      </x:c>
      <x:c r="C9" s="0" t="n">
        <x:v>5000</x:v>
      </x:c>
      <x:c r="D9" s="0" t="n">
        <x:v>26</x:v>
      </x:c>
      <x:c r="F9" s="0" t="n">
        <x:v>3</x:v>
      </x:c>
      <x:c r="G9" s="0" t="n">
        <x:v>79</x:v>
      </x:c>
      <x:c r="J9" s="0" t="n">
        <x:v>11</x:v>
      </x:c>
      <x:c r="K9" s="0" t="n">
        <x:v>7</x:v>
      </x:c>
      <x:c r="L9" s="0" t="n">
        <x:v>87</x:v>
      </x:c>
      <x:c r="M9" s="0" t="n">
        <x:v>10</x:v>
      </x:c>
      <x:c r="P9" s="0" t="n">
        <x:v>1072</x:v>
      </x:c>
      <x:c r="Q9" s="0" t="n">
        <x:v>22</x:v>
      </x:c>
      <x:c r="R9" s="0" t="n">
        <x:v>11</x:v>
      </x:c>
      <x:c r="S9" s="0" t="n">
        <x:v>6</x:v>
      </x:c>
      <x:c r="T9" s="0" t="n">
        <x:v>1</x:v>
      </x:c>
      <x:c r="V9" s="0" t="n">
        <x:v>11</x:v>
      </x:c>
      <x:c r="W9" s="0" t="n">
        <x:v>11</x:v>
      </x:c>
      <x:c r="AC9" s="0" t="n">
        <x:v>3</x:v>
      </x:c>
      <x:c r="AE9" s="0" t="n">
        <x:v>27</x:v>
      </x:c>
      <x:c r="AG9" s="0" t="n">
        <x:v>15</x:v>
      </x:c>
      <x:c r="AJ9" s="0" t="n">
        <x:v>10</x:v>
      </x:c>
      <x:c r="AK9" s="0" t="n">
        <x:v>2</x:v>
      </x:c>
      <x:c r="AL9" s="0" t="n">
        <x:v>2</x:v>
      </x:c>
      <x:c r="AM9" s="0" t="n">
        <x:v>1</x:v>
      </x:c>
      <x:c r="AN9" s="0" t="n">
        <x:v>16</x:v>
      </x:c>
      <x:c r="AO9" s="0" t="n">
        <x:v>1</x:v>
      </x:c>
      <x:c r="AP9" s="0" t="n">
        <x:v>1</x:v>
      </x:c>
      <x:c r="AQ9" s="0" t="n">
        <x:v>46</x:v>
      </x:c>
      <x:c r="AR9" s="0" t="n">
        <x:v>93</x:v>
      </x:c>
      <x:c r="AU9" s="0" t="n">
        <x:v>1833</x:v>
      </x:c>
      <x:c r="AV9" s="0" t="n">
        <x:v>227</x:v>
      </x:c>
      <x:c r="AW9" s="0" t="n">
        <x:v>1</x:v>
      </x:c>
      <x:c r="AX9" s="0" t="n">
        <x:v>5</x:v>
      </x:c>
      <x:c r="BA9" s="0" t="n">
        <x:v>8</x:v>
      </x:c>
      <x:c r="BC9" s="0" t="n">
        <x:v>9</x:v>
      </x:c>
      <x:c r="BE9" s="0" t="n">
        <x:v>22</x:v>
      </x:c>
      <x:c r="BG9" s="0" t="n">
        <x:v>9</x:v>
      </x:c>
      <x:c r="BI9" s="0" t="n">
        <x:v>2</x:v>
      </x:c>
      <x:c r="BJ9" s="0" t="n">
        <x:v>9</x:v>
      </x:c>
      <x:c r="BL9" s="0" t="n">
        <x:v>6</x:v>
      </x:c>
      <x:c r="BM9" s="0" t="n">
        <x:v>3</x:v>
      </x:c>
      <x:c r="BN9" s="0" t="n">
        <x:v>1</x:v>
      </x:c>
      <x:c r="BO9" s="0" t="n">
        <x:v>9</x:v>
      </x:c>
      <x:c r="BP9" s="0" t="n">
        <x:v>33</x:v>
      </x:c>
      <x:c r="BQ9" s="0" t="n">
        <x:v>1008</x:v>
      </x:c>
      <x:c r="BR9" s="0" t="n">
        <x:v>3</x:v>
      </x:c>
      <x:c r="BS9" s="0" t="n">
        <x:v>1</x:v>
      </x:c>
      <x:c r="BT9" s="0" t="n">
        <x:v>8</x:v>
      </x:c>
      <x:c r="BV9" s="0" t="n">
        <x:v>10</x:v>
      </x:c>
      <x:c r="BW9" s="0" t="n">
        <x:v>8</x:v>
      </x:c>
      <x:c r="BX9" s="0" t="n">
        <x:v>54</x:v>
      </x:c>
      <x:c r="BY9" s="0" t="n">
        <x:v>8</x:v>
      </x:c>
      <x:c r="CA9" s="0" t="n">
        <x:v>8</x:v>
      </x:c>
      <x:c r="CB9" s="0" t="n">
        <x:v>89</x:v>
      </x:c>
      <x:c r="CC9" s="0" t="n">
        <x:v>1</x:v>
      </x:c>
      <x:c r="CD9" s="0" t="n">
        <x:v>9</x:v>
      </x:c>
      <x:c r="CE9" s="0" t="n">
        <x:v>7</x:v>
      </x:c>
      <x:c r="CF9" s="0" t="n">
        <x:v>4</x:v>
      </x:c>
      <x:c r="CH9" s="0" t="n">
        <x:v>1</x:v>
      </x:c>
      <x:c r="CN9" s="0" t="n">
        <x:v>2</x:v>
      </x:c>
      <x:c r="CP9" s="0" t="n">
        <x:v>1</x:v>
      </x:c>
      <x:c r="CQ9" s="0" t="n">
        <x:v>8</x:v>
      </x:c>
      <x:c r="CS9" s="0" t="n">
        <x:v>1</x:v>
      </x:c>
      <x:c r="CT9" s="0" t="n">
        <x:v>10</x:v>
      </x:c>
      <x:c r="CU9" s="0" t="n">
        <x:v>1</x:v>
      </x:c>
      <x:c r="CW9" s="0" t="n">
        <x:v>3</x:v>
      </x:c>
      <x:c r="CX9" s="0" t="n">
        <x:v>3</x:v>
      </x:c>
      <x:c r="CY9" s="0" t="n">
        <x:v>1</x:v>
      </x:c>
    </x:row>
    <x:row r="10" spans="1:103">
      <x:c r="A10" s="5">
        <x:v>44261</x:v>
      </x:c>
      <x:c r="C10" s="0" t="n">
        <x:v>65</x:v>
      </x:c>
      <x:c r="F10" s="0" t="n">
        <x:v>1</x:v>
      </x:c>
      <x:c r="I10" s="0" t="n">
        <x:v>1</x:v>
      </x:c>
      <x:c r="K10" s="0" t="n">
        <x:v>1</x:v>
      </x:c>
      <x:c r="M10" s="0" t="n">
        <x:v>3</x:v>
      </x:c>
      <x:c r="N10" s="0" t="n">
        <x:v>1</x:v>
      </x:c>
      <x:c r="O10" s="0" t="n">
        <x:v>2</x:v>
      </x:c>
      <x:c r="R10" s="0" t="n">
        <x:v>2</x:v>
      </x:c>
      <x:c r="T10" s="0" t="n">
        <x:v>1</x:v>
      </x:c>
      <x:c r="U10" s="0" t="n">
        <x:v>1</x:v>
      </x:c>
      <x:c r="W10" s="0" t="n">
        <x:v>4</x:v>
      </x:c>
      <x:c r="X10" s="0" t="n">
        <x:v>1</x:v>
      </x:c>
      <x:c r="AC10" s="0" t="n">
        <x:v>3</x:v>
      </x:c>
      <x:c r="AG10" s="0" t="n">
        <x:v>1</x:v>
      </x:c>
      <x:c r="AJ10" s="0" t="n">
        <x:v>1</x:v>
      </x:c>
      <x:c r="BC10" s="0" t="n">
        <x:v>4</x:v>
      </x:c>
      <x:c r="BG10" s="0" t="n">
        <x:v>4</x:v>
      </x:c>
      <x:c r="BJ10" s="0" t="n">
        <x:v>3</x:v>
      </x:c>
      <x:c r="BO10" s="0" t="n">
        <x:v>4</x:v>
      </x:c>
      <x:c r="BV10" s="0" t="n">
        <x:v>4</x:v>
      </x:c>
      <x:c r="BW10" s="0" t="n">
        <x:v>2</x:v>
      </x:c>
      <x:c r="BY10" s="0" t="n">
        <x:v>4</x:v>
      </x:c>
      <x:c r="CA10" s="0" t="n">
        <x:v>4</x:v>
      </x:c>
      <x:c r="CD10" s="0" t="n">
        <x:v>4</x:v>
      </x:c>
      <x:c r="CF10" s="0" t="n">
        <x:v>1</x:v>
      </x:c>
      <x:c r="CN10" s="0" t="n">
        <x:v>1</x:v>
      </x:c>
      <x:c r="CQ10" s="0" t="n">
        <x:v>3</x:v>
      </x:c>
      <x:c r="CT10" s="0" t="n">
        <x:v>4</x:v>
      </x:c>
    </x:row>
    <x:row r="11" spans="1:103">
      <x:c r="A11" s="5">
        <x:v>44291</x:v>
      </x:c>
      <x:c r="C11" s="0" t="n">
        <x:v>1171</x:v>
      </x:c>
      <x:c r="D11" s="0" t="n">
        <x:v>2</x:v>
      </x:c>
      <x:c r="O11" s="0" t="n">
        <x:v>32</x:v>
      </x:c>
      <x:c r="P11" s="0" t="n">
        <x:v>290</x:v>
      </x:c>
      <x:c r="Q11" s="0" t="n">
        <x:v>16</x:v>
      </x:c>
      <x:c r="R11" s="0" t="n">
        <x:v>1</x:v>
      </x:c>
      <x:c r="S11" s="0" t="n">
        <x:v>2</x:v>
      </x:c>
      <x:c r="V11" s="0" t="n">
        <x:v>16</x:v>
      </x:c>
      <x:c r="W11" s="0" t="n">
        <x:v>1</x:v>
      </x:c>
      <x:c r="Z11" s="0" t="n">
        <x:v>4</x:v>
      </x:c>
      <x:c r="AE11" s="0" t="n">
        <x:v>2</x:v>
      </x:c>
      <x:c r="AQ11" s="0" t="n">
        <x:v>13</x:v>
      </x:c>
      <x:c r="AR11" s="0" t="n">
        <x:v>82</x:v>
      </x:c>
      <x:c r="AS11" s="0" t="n">
        <x:v>2</x:v>
      </x:c>
      <x:c r="AU11" s="0" t="n">
        <x:v>509</x:v>
      </x:c>
      <x:c r="AV11" s="0" t="n">
        <x:v>1</x:v>
      </x:c>
      <x:c r="BA11" s="0" t="n">
        <x:v>2</x:v>
      </x:c>
      <x:c r="BH11" s="0" t="n">
        <x:v>2</x:v>
      </x:c>
      <x:c r="BK11" s="0" t="n">
        <x:v>4</x:v>
      </x:c>
      <x:c r="BL11" s="0" t="n">
        <x:v>1</x:v>
      </x:c>
      <x:c r="BN11" s="0" t="n">
        <x:v>1</x:v>
      </x:c>
      <x:c r="BQ11" s="0" t="n">
        <x:v>162</x:v>
      </x:c>
      <x:c r="BS11" s="0" t="n">
        <x:v>2</x:v>
      </x:c>
      <x:c r="BX11" s="0" t="n">
        <x:v>6</x:v>
      </x:c>
      <x:c r="CB11" s="0" t="n">
        <x:v>4</x:v>
      </x:c>
      <x:c r="CE11" s="0" t="n">
        <x:v>11</x:v>
      </x:c>
      <x:c r="CF11" s="0" t="n">
        <x:v>2</x:v>
      </x:c>
      <x:c r="CG11" s="0" t="n">
        <x:v>1</x:v>
      </x:c>
    </x:row>
    <x:row r="12" spans="1:103">
      <x:c r="A12" s="5">
        <x:v>44320</x:v>
      </x:c>
      <x:c r="C12" s="0" t="n">
        <x:v>5693</x:v>
      </x:c>
      <x:c r="D12" s="0" t="n">
        <x:v>14</x:v>
      </x:c>
      <x:c r="E12" s="0" t="n">
        <x:v>2</x:v>
      </x:c>
      <x:c r="G12" s="0" t="n">
        <x:v>2</x:v>
      </x:c>
      <x:c r="J12" s="0" t="n">
        <x:v>6</x:v>
      </x:c>
      <x:c r="K12" s="0" t="n">
        <x:v>7</x:v>
      </x:c>
      <x:c r="L12" s="0" t="n">
        <x:v>33</x:v>
      </x:c>
      <x:c r="M12" s="0" t="n">
        <x:v>8</x:v>
      </x:c>
      <x:c r="O12" s="0" t="n">
        <x:v>28</x:v>
      </x:c>
      <x:c r="P12" s="0" t="n">
        <x:v>1218</x:v>
      </x:c>
      <x:c r="Q12" s="0" t="n">
        <x:v>122</x:v>
      </x:c>
      <x:c r="R12" s="0" t="n">
        <x:v>11</x:v>
      </x:c>
      <x:c r="V12" s="0" t="n">
        <x:v>214</x:v>
      </x:c>
      <x:c r="W12" s="0" t="n">
        <x:v>15</x:v>
      </x:c>
      <x:c r="X12" s="0" t="n">
        <x:v>3</x:v>
      </x:c>
      <x:c r="Y12" s="0" t="n">
        <x:v>1</x:v>
      </x:c>
      <x:c r="Z12" s="0" t="n">
        <x:v>8</x:v>
      </x:c>
      <x:c r="AB12" s="0" t="n">
        <x:v>4</x:v>
      </x:c>
      <x:c r="AC12" s="0" t="n">
        <x:v>9</x:v>
      </x:c>
      <x:c r="AD12" s="0" t="n">
        <x:v>2</x:v>
      </x:c>
      <x:c r="AE12" s="0" t="n">
        <x:v>20</x:v>
      </x:c>
      <x:c r="AF12" s="0" t="n">
        <x:v>4</x:v>
      </x:c>
      <x:c r="AG12" s="0" t="n">
        <x:v>13</x:v>
      </x:c>
      <x:c r="AI12" s="0" t="n">
        <x:v>4</x:v>
      </x:c>
      <x:c r="AJ12" s="0" t="n">
        <x:v>11</x:v>
      </x:c>
      <x:c r="AK12" s="0" t="n">
        <x:v>3</x:v>
      </x:c>
      <x:c r="AP12" s="0" t="n">
        <x:v>5</x:v>
      </x:c>
      <x:c r="AQ12" s="0" t="n">
        <x:v>20</x:v>
      </x:c>
      <x:c r="AR12" s="0" t="n">
        <x:v>176</x:v>
      </x:c>
      <x:c r="AS12" s="0" t="n">
        <x:v>12</x:v>
      </x:c>
      <x:c r="AU12" s="0" t="n">
        <x:v>1835</x:v>
      </x:c>
      <x:c r="AV12" s="0" t="n">
        <x:v>3</x:v>
      </x:c>
      <x:c r="AW12" s="0" t="n">
        <x:v>3</x:v>
      </x:c>
      <x:c r="AX12" s="0" t="n">
        <x:v>5</x:v>
      </x:c>
      <x:c r="AY12" s="0" t="n">
        <x:v>1</x:v>
      </x:c>
      <x:c r="AZ12" s="0" t="n">
        <x:v>6</x:v>
      </x:c>
      <x:c r="BC12" s="0" t="n">
        <x:v>8</x:v>
      </x:c>
      <x:c r="BG12" s="0" t="n">
        <x:v>9</x:v>
      </x:c>
      <x:c r="BH12" s="0" t="n">
        <x:v>1</x:v>
      </x:c>
      <x:c r="BJ12" s="0" t="n">
        <x:v>8</x:v>
      </x:c>
      <x:c r="BK12" s="0" t="n">
        <x:v>2</x:v>
      </x:c>
      <x:c r="BL12" s="0" t="n">
        <x:v>2</x:v>
      </x:c>
      <x:c r="BO12" s="0" t="n">
        <x:v>8</x:v>
      </x:c>
      <x:c r="BP12" s="0" t="n">
        <x:v>3</x:v>
      </x:c>
      <x:c r="BQ12" s="0" t="n">
        <x:v>1697</x:v>
      </x:c>
      <x:c r="BS12" s="0" t="n">
        <x:v>2</x:v>
      </x:c>
      <x:c r="BT12" s="0" t="n">
        <x:v>8</x:v>
      </x:c>
      <x:c r="BV12" s="0" t="n">
        <x:v>8</x:v>
      </x:c>
      <x:c r="BW12" s="0" t="n">
        <x:v>9</x:v>
      </x:c>
      <x:c r="BX12" s="0" t="n">
        <x:v>25</x:v>
      </x:c>
      <x:c r="BY12" s="0" t="n">
        <x:v>8</x:v>
      </x:c>
      <x:c r="CA12" s="0" t="n">
        <x:v>4</x:v>
      </x:c>
      <x:c r="CB12" s="0" t="n">
        <x:v>2</x:v>
      </x:c>
      <x:c r="CD12" s="0" t="n">
        <x:v>4</x:v>
      </x:c>
      <x:c r="CE12" s="0" t="n">
        <x:v>2</x:v>
      </x:c>
      <x:c r="CF12" s="0" t="n">
        <x:v>6</x:v>
      </x:c>
      <x:c r="CG12" s="0" t="n">
        <x:v>1</x:v>
      </x:c>
      <x:c r="CL12" s="0" t="n">
        <x:v>4</x:v>
      </x:c>
      <x:c r="CN12" s="0" t="n">
        <x:v>8</x:v>
      </x:c>
      <x:c r="CO12" s="0" t="n">
        <x:v>6</x:v>
      </x:c>
      <x:c r="CQ12" s="0" t="n">
        <x:v>9</x:v>
      </x:c>
      <x:c r="CR12" s="0" t="n">
        <x:v>6</x:v>
      </x:c>
      <x:c r="CT12" s="0" t="n">
        <x:v>9</x:v>
      </x:c>
      <x:c r="CV12" s="0" t="n">
        <x:v>6</x:v>
      </x:c>
    </x:row>
    <x:row r="13" spans="1:103">
      <x:c r="A13" s="5">
        <x:v>44350</x:v>
      </x:c>
      <x:c r="C13" s="0" t="n">
        <x:v>10074</x:v>
      </x:c>
      <x:c r="D13" s="0" t="n">
        <x:v>33</x:v>
      </x:c>
      <x:c r="F13" s="0" t="n">
        <x:v>2</x:v>
      </x:c>
      <x:c r="G13" s="0" t="n">
        <x:v>4</x:v>
      </x:c>
      <x:c r="H13" s="0" t="n">
        <x:v>2</x:v>
      </x:c>
      <x:c r="J13" s="0" t="n">
        <x:v>68</x:v>
      </x:c>
      <x:c r="K13" s="0" t="n">
        <x:v>17</x:v>
      </x:c>
      <x:c r="L13" s="0" t="n">
        <x:v>23</x:v>
      </x:c>
      <x:c r="M13" s="0" t="n">
        <x:v>15</x:v>
      </x:c>
      <x:c r="O13" s="0" t="n">
        <x:v>17</x:v>
      </x:c>
      <x:c r="P13" s="0" t="n">
        <x:v>1729</x:v>
      </x:c>
      <x:c r="Q13" s="0" t="n">
        <x:v>154</x:v>
      </x:c>
      <x:c r="R13" s="0" t="n">
        <x:v>18</x:v>
      </x:c>
      <x:c r="T13" s="0" t="n">
        <x:v>1</x:v>
      </x:c>
      <x:c r="U13" s="0" t="n">
        <x:v>1</x:v>
      </x:c>
      <x:c r="V13" s="0" t="n">
        <x:v>249</x:v>
      </x:c>
      <x:c r="W13" s="0" t="n">
        <x:v>16</x:v>
      </x:c>
      <x:c r="X13" s="0" t="n">
        <x:v>1</x:v>
      </x:c>
      <x:c r="Y13" s="0" t="n">
        <x:v>2</x:v>
      </x:c>
      <x:c r="Z13" s="0" t="n">
        <x:v>4</x:v>
      </x:c>
      <x:c r="AA13" s="0" t="n">
        <x:v>1</x:v>
      </x:c>
      <x:c r="AB13" s="0" t="n">
        <x:v>43</x:v>
      </x:c>
      <x:c r="AC13" s="0" t="n">
        <x:v>16</x:v>
      </x:c>
      <x:c r="AD13" s="0" t="n">
        <x:v>11</x:v>
      </x:c>
      <x:c r="AE13" s="0" t="n">
        <x:v>25</x:v>
      </x:c>
      <x:c r="AF13" s="0" t="n">
        <x:v>15</x:v>
      </x:c>
      <x:c r="AG13" s="0" t="n">
        <x:v>23</x:v>
      </x:c>
      <x:c r="AI13" s="0" t="n">
        <x:v>4</x:v>
      </x:c>
      <x:c r="AJ13" s="0" t="n">
        <x:v>19</x:v>
      </x:c>
      <x:c r="AK13" s="0" t="n">
        <x:v>23</x:v>
      </x:c>
      <x:c r="AP13" s="0" t="n">
        <x:v>1</x:v>
      </x:c>
      <x:c r="AQ13" s="0" t="n">
        <x:v>89</x:v>
      </x:c>
      <x:c r="AR13" s="0" t="n">
        <x:v>709</x:v>
      </x:c>
      <x:c r="AS13" s="0" t="n">
        <x:v>14</x:v>
      </x:c>
      <x:c r="AU13" s="0" t="n">
        <x:v>3301</x:v>
      </x:c>
      <x:c r="AV13" s="0" t="n">
        <x:v>113</x:v>
      </x:c>
      <x:c r="AW13" s="0" t="n">
        <x:v>10</x:v>
      </x:c>
      <x:c r="AX13" s="0" t="n">
        <x:v>2</x:v>
      </x:c>
      <x:c r="AY13" s="0" t="n">
        <x:v>2</x:v>
      </x:c>
      <x:c r="AZ13" s="0" t="n">
        <x:v>2</x:v>
      </x:c>
      <x:c r="BB13" s="0" t="n">
        <x:v>2</x:v>
      </x:c>
      <x:c r="BC13" s="0" t="n">
        <x:v>16</x:v>
      </x:c>
      <x:c r="BF13" s="0" t="n">
        <x:v>1</x:v>
      </x:c>
      <x:c r="BG13" s="0" t="n">
        <x:v>17</x:v>
      </x:c>
      <x:c r="BI13" s="0" t="n">
        <x:v>5</x:v>
      </x:c>
      <x:c r="BJ13" s="0" t="n">
        <x:v>16</x:v>
      </x:c>
      <x:c r="BL13" s="0" t="n">
        <x:v>22</x:v>
      </x:c>
      <x:c r="BM13" s="0" t="n">
        <x:v>4</x:v>
      </x:c>
      <x:c r="BN13" s="0" t="n">
        <x:v>23</x:v>
      </x:c>
      <x:c r="BO13" s="0" t="n">
        <x:v>15</x:v>
      </x:c>
      <x:c r="BP13" s="0" t="n">
        <x:v>2</x:v>
      </x:c>
      <x:c r="BQ13" s="0" t="n">
        <x:v>2935</x:v>
      </x:c>
      <x:c r="BT13" s="0" t="n">
        <x:v>17</x:v>
      </x:c>
      <x:c r="BV13" s="0" t="n">
        <x:v>16</x:v>
      </x:c>
      <x:c r="BW13" s="0" t="n">
        <x:v>17</x:v>
      </x:c>
      <x:c r="BX13" s="0" t="n">
        <x:v>46</x:v>
      </x:c>
      <x:c r="BY13" s="0" t="n">
        <x:v>17</x:v>
      </x:c>
      <x:c r="CA13" s="0" t="n">
        <x:v>6</x:v>
      </x:c>
      <x:c r="CB13" s="0" t="n">
        <x:v>26</x:v>
      </x:c>
      <x:c r="CD13" s="0" t="n">
        <x:v>6</x:v>
      </x:c>
      <x:c r="CF13" s="0" t="n">
        <x:v>13</x:v>
      </x:c>
      <x:c r="CG13" s="0" t="n">
        <x:v>1</x:v>
      </x:c>
      <x:c r="CH13" s="0" t="n">
        <x:v>2</x:v>
      </x:c>
      <x:c r="CJ13" s="0" t="n">
        <x:v>2</x:v>
      </x:c>
      <x:c r="CL13" s="0" t="n">
        <x:v>3</x:v>
      </x:c>
      <x:c r="CM13" s="0" t="n">
        <x:v>2</x:v>
      </x:c>
      <x:c r="CN13" s="0" t="n">
        <x:v>2</x:v>
      </x:c>
      <x:c r="CO13" s="0" t="n">
        <x:v>6</x:v>
      </x:c>
      <x:c r="CQ13" s="0" t="n">
        <x:v>15</x:v>
      </x:c>
      <x:c r="CR13" s="0" t="n">
        <x:v>4</x:v>
      </x:c>
      <x:c r="CT13" s="0" t="n">
        <x:v>15</x:v>
      </x:c>
      <x:c r="CU13" s="0" t="n">
        <x:v>2</x:v>
      </x:c>
      <x:c r="CV13" s="0" t="n">
        <x:v>17</x:v>
      </x:c>
      <x:c r="CY13" s="0" t="n">
        <x:v>2</x:v>
      </x:c>
    </x:row>
    <x:row r="14" spans="1:103">
      <x:c r="A14" s="5">
        <x:v>44379</x:v>
      </x:c>
      <x:c r="C14" s="0" t="n">
        <x:v>3163</x:v>
      </x:c>
      <x:c r="D14" s="0" t="n">
        <x:v>4</x:v>
      </x:c>
      <x:c r="E14" s="0" t="n">
        <x:v>2</x:v>
      </x:c>
      <x:c r="G14" s="0" t="n">
        <x:v>8</x:v>
      </x:c>
      <x:c r="K14" s="0" t="n">
        <x:v>2</x:v>
      </x:c>
      <x:c r="L14" s="0" t="n">
        <x:v>2</x:v>
      </x:c>
      <x:c r="M14" s="0" t="n">
        <x:v>7</x:v>
      </x:c>
      <x:c r="N14" s="0" t="n">
        <x:v>2</x:v>
      </x:c>
      <x:c r="O14" s="0" t="n">
        <x:v>2</x:v>
      </x:c>
      <x:c r="P14" s="0" t="n">
        <x:v>449</x:v>
      </x:c>
      <x:c r="Q14" s="0" t="n">
        <x:v>14</x:v>
      </x:c>
      <x:c r="R14" s="0" t="n">
        <x:v>6</x:v>
      </x:c>
      <x:c r="V14" s="0" t="n">
        <x:v>37</x:v>
      </x:c>
      <x:c r="W14" s="0" t="n">
        <x:v>6</x:v>
      </x:c>
      <x:c r="Z14" s="0" t="n">
        <x:v>2</x:v>
      </x:c>
      <x:c r="AB14" s="0" t="n">
        <x:v>4</x:v>
      </x:c>
      <x:c r="AC14" s="0" t="n">
        <x:v>5</x:v>
      </x:c>
      <x:c r="AD14" s="0" t="n">
        <x:v>3</x:v>
      </x:c>
      <x:c r="AE14" s="0" t="n">
        <x:v>10</x:v>
      </x:c>
      <x:c r="AF14" s="0" t="n">
        <x:v>5</x:v>
      </x:c>
      <x:c r="AG14" s="0" t="n">
        <x:v>8</x:v>
      </x:c>
      <x:c r="AJ14" s="0" t="n">
        <x:v>8</x:v>
      </x:c>
      <x:c r="AK14" s="0" t="n">
        <x:v>4</x:v>
      </x:c>
      <x:c r="AQ14" s="0" t="n">
        <x:v>6</x:v>
      </x:c>
      <x:c r="AR14" s="0" t="n">
        <x:v>25</x:v>
      </x:c>
      <x:c r="AS14" s="0" t="n">
        <x:v>2</x:v>
      </x:c>
      <x:c r="AT14" s="0" t="n">
        <x:v>1</x:v>
      </x:c>
      <x:c r="AU14" s="0" t="n">
        <x:v>1009</x:v>
      </x:c>
      <x:c r="AV14" s="0" t="n">
        <x:v>3</x:v>
      </x:c>
      <x:c r="AX14" s="0" t="n">
        <x:v>3</x:v>
      </x:c>
      <x:c r="AY14" s="0" t="n">
        <x:v>1</x:v>
      </x:c>
      <x:c r="BB14" s="0" t="n">
        <x:v>2</x:v>
      </x:c>
      <x:c r="BC14" s="0" t="n">
        <x:v>5</x:v>
      </x:c>
      <x:c r="BE14" s="0" t="n">
        <x:v>2</x:v>
      </x:c>
      <x:c r="BG14" s="0" t="n">
        <x:v>5</x:v>
      </x:c>
      <x:c r="BJ14" s="0" t="n">
        <x:v>6</x:v>
      </x:c>
      <x:c r="BO14" s="0" t="n">
        <x:v>5</x:v>
      </x:c>
      <x:c r="BQ14" s="0" t="n">
        <x:v>1369</x:v>
      </x:c>
      <x:c r="BT14" s="0" t="n">
        <x:v>13</x:v>
      </x:c>
      <x:c r="BV14" s="0" t="n">
        <x:v>6</x:v>
      </x:c>
      <x:c r="BW14" s="0" t="n">
        <x:v>7</x:v>
      </x:c>
      <x:c r="BX14" s="0" t="n">
        <x:v>36</x:v>
      </x:c>
      <x:c r="BY14" s="0" t="n">
        <x:v>6</x:v>
      </x:c>
      <x:c r="CA14" s="0" t="n">
        <x:v>1</x:v>
      </x:c>
      <x:c r="CB14" s="0" t="n">
        <x:v>14</x:v>
      </x:c>
      <x:c r="CD14" s="0" t="n">
        <x:v>1</x:v>
      </x:c>
      <x:c r="CE14" s="0" t="n">
        <x:v>8</x:v>
      </x:c>
      <x:c r="CF14" s="0" t="n">
        <x:v>2</x:v>
      </x:c>
      <x:c r="CJ14" s="0" t="n">
        <x:v>6</x:v>
      </x:c>
      <x:c r="CK14" s="0" t="n">
        <x:v>2</x:v>
      </x:c>
      <x:c r="CL14" s="0" t="n">
        <x:v>2</x:v>
      </x:c>
      <x:c r="CM14" s="0" t="n">
        <x:v>2</x:v>
      </x:c>
      <x:c r="CN14" s="0" t="n">
        <x:v>5</x:v>
      </x:c>
      <x:c r="CQ14" s="0" t="n">
        <x:v>5</x:v>
      </x:c>
      <x:c r="CT14" s="0" t="n">
        <x:v>5</x:v>
      </x:c>
      <x:c r="CV14" s="0" t="n">
        <x:v>8</x:v>
      </x:c>
    </x:row>
    <x:row r="15" spans="1:103">
      <x:c r="A15" s="5">
        <x:v>44409</x:v>
      </x:c>
      <x:c r="C15" s="0" t="n">
        <x:v>10420</x:v>
      </x:c>
      <x:c r="D15" s="0" t="n">
        <x:v>5</x:v>
      </x:c>
      <x:c r="G15" s="0" t="n">
        <x:v>15</x:v>
      </x:c>
      <x:c r="K15" s="0" t="n">
        <x:v>7</x:v>
      </x:c>
      <x:c r="L15" s="0" t="n">
        <x:v>4</x:v>
      </x:c>
      <x:c r="M15" s="0" t="n">
        <x:v>7</x:v>
      </x:c>
      <x:c r="N15" s="0" t="n">
        <x:v>11</x:v>
      </x:c>
      <x:c r="O15" s="0" t="n">
        <x:v>34</x:v>
      </x:c>
      <x:c r="P15" s="0" t="n">
        <x:v>1591</x:v>
      </x:c>
      <x:c r="Q15" s="0" t="n">
        <x:v>286</x:v>
      </x:c>
      <x:c r="R15" s="0" t="n">
        <x:v>8</x:v>
      </x:c>
      <x:c r="S15" s="0" t="n">
        <x:v>33</x:v>
      </x:c>
      <x:c r="V15" s="0" t="n">
        <x:v>31</x:v>
      </x:c>
      <x:c r="W15" s="0" t="n">
        <x:v>8</x:v>
      </x:c>
      <x:c r="Z15" s="0" t="n">
        <x:v>12</x:v>
      </x:c>
      <x:c r="AB15" s="0" t="n">
        <x:v>28</x:v>
      </x:c>
      <x:c r="AC15" s="0" t="n">
        <x:v>7</x:v>
      </x:c>
      <x:c r="AD15" s="0" t="n">
        <x:v>4</x:v>
      </x:c>
      <x:c r="AE15" s="0" t="n">
        <x:v>48</x:v>
      </x:c>
      <x:c r="AF15" s="0" t="n">
        <x:v>4</x:v>
      </x:c>
      <x:c r="AG15" s="0" t="n">
        <x:v>12</x:v>
      </x:c>
      <x:c r="AH15" s="0" t="n">
        <x:v>2</x:v>
      </x:c>
      <x:c r="AJ15" s="0" t="n">
        <x:v>12</x:v>
      </x:c>
      <x:c r="AK15" s="0" t="n">
        <x:v>2</x:v>
      </x:c>
      <x:c r="AL15" s="0" t="n">
        <x:v>2</x:v>
      </x:c>
      <x:c r="AM15" s="0" t="n">
        <x:v>2</x:v>
      </x:c>
      <x:c r="AO15" s="0" t="n">
        <x:v>2</x:v>
      </x:c>
      <x:c r="AQ15" s="0" t="n">
        <x:v>42</x:v>
      </x:c>
      <x:c r="AR15" s="0" t="n">
        <x:v>962</x:v>
      </x:c>
      <x:c r="AS15" s="0" t="n">
        <x:v>4</x:v>
      </x:c>
      <x:c r="AU15" s="0" t="n">
        <x:v>3405</x:v>
      </x:c>
      <x:c r="AV15" s="0" t="n">
        <x:v>141</x:v>
      </x:c>
      <x:c r="AW15" s="0" t="n">
        <x:v>38</x:v>
      </x:c>
      <x:c r="AZ15" s="0" t="n">
        <x:v>4</x:v>
      </x:c>
      <x:c r="BB15" s="0" t="n">
        <x:v>6</x:v>
      </x:c>
      <x:c r="BC15" s="0" t="n">
        <x:v>7</x:v>
      </x:c>
      <x:c r="BD15" s="0" t="n">
        <x:v>7</x:v>
      </x:c>
      <x:c r="BG15" s="0" t="n">
        <x:v>6</x:v>
      </x:c>
      <x:c r="BI15" s="0" t="n">
        <x:v>7</x:v>
      </x:c>
      <x:c r="BJ15" s="0" t="n">
        <x:v>7</x:v>
      </x:c>
      <x:c r="BM15" s="0" t="n">
        <x:v>31</x:v>
      </x:c>
      <x:c r="BO15" s="0" t="n">
        <x:v>8</x:v>
      </x:c>
      <x:c r="BQ15" s="0" t="n">
        <x:v>3327</x:v>
      </x:c>
      <x:c r="BT15" s="0" t="n">
        <x:v>8</x:v>
      </x:c>
      <x:c r="BU15" s="0" t="n">
        <x:v>3</x:v>
      </x:c>
      <x:c r="BV15" s="0" t="n">
        <x:v>7</x:v>
      </x:c>
      <x:c r="BW15" s="0" t="n">
        <x:v>7</x:v>
      </x:c>
      <x:c r="BX15" s="0" t="n">
        <x:v>30</x:v>
      </x:c>
      <x:c r="BY15" s="0" t="n">
        <x:v>8</x:v>
      </x:c>
      <x:c r="BZ15" s="0" t="n">
        <x:v>2</x:v>
      </x:c>
      <x:c r="CA15" s="0" t="n">
        <x:v>2</x:v>
      </x:c>
      <x:c r="CB15" s="0" t="n">
        <x:v>4</x:v>
      </x:c>
      <x:c r="CD15" s="0" t="n">
        <x:v>2</x:v>
      </x:c>
      <x:c r="CE15" s="0" t="n">
        <x:v>85</x:v>
      </x:c>
      <x:c r="CF15" s="0" t="n">
        <x:v>5</x:v>
      </x:c>
      <x:c r="CJ15" s="0" t="n">
        <x:v>5</x:v>
      </x:c>
      <x:c r="CL15" s="0" t="n">
        <x:v>9</x:v>
      </x:c>
      <x:c r="CM15" s="0" t="n">
        <x:v>3</x:v>
      </x:c>
      <x:c r="CN15" s="0" t="n">
        <x:v>13</x:v>
      </x:c>
      <x:c r="CO15" s="0" t="n">
        <x:v>4</x:v>
      </x:c>
      <x:c r="CQ15" s="0" t="n">
        <x:v>6</x:v>
      </x:c>
      <x:c r="CR15" s="0" t="n">
        <x:v>4</x:v>
      </x:c>
      <x:c r="CT15" s="0" t="n">
        <x:v>6</x:v>
      </x:c>
      <x:c r="CU15" s="0" t="n">
        <x:v>3</x:v>
      </x:c>
      <x:c r="CV15" s="0" t="n">
        <x:v>24</x:v>
      </x:c>
      <x:c r="CY15" s="0" t="n">
        <x:v>1</x:v>
      </x:c>
    </x:row>
    <x:row r="20" spans="1:103" s="213" customFormat="1" x14ac:dyDescent="0.25">
      <x:c r="A20" s="224" t="s">
        <x:v>78</x:v>
      </x:c>
      <x:c r="C20" s="213">
        <x:f>SUM(C8:C19)</x:f>
      </x:c>
      <x:c r="D20" s="213" t="n">
        <x:v>84</x:v>
      </x:c>
      <x:c r="E20" s="213" t="n">
        <x:v>4</x:v>
      </x:c>
      <x:c r="F20" s="213" t="n">
        <x:v>6</x:v>
      </x:c>
      <x:c r="G20" s="213" t="n">
        <x:v>110</x:v>
      </x:c>
      <x:c r="H20" s="213" t="n">
        <x:v>2</x:v>
      </x:c>
      <x:c r="I20" s="213" t="n">
        <x:v>1</x:v>
      </x:c>
      <x:c r="J20" s="213" t="n">
        <x:v>85</x:v>
      </x:c>
      <x:c r="K20" s="213" t="n">
        <x:v>43</x:v>
      </x:c>
      <x:c r="L20" s="213" t="n">
        <x:v>149</x:v>
      </x:c>
      <x:c r="M20" s="213" t="n">
        <x:v>54</x:v>
      </x:c>
      <x:c r="N20" s="213" t="n">
        <x:v>14</x:v>
      </x:c>
      <x:c r="O20" s="213" t="n">
        <x:v>115</x:v>
      </x:c>
      <x:c r="P20" s="213" t="n">
        <x:v>6429</x:v>
      </x:c>
      <x:c r="Q20" s="213" t="n">
        <x:v>617</x:v>
      </x:c>
      <x:c r="R20" s="213" t="n">
        <x:v>63</x:v>
      </x:c>
      <x:c r="S20" s="213" t="n">
        <x:v>41</x:v>
      </x:c>
      <x:c r="T20" s="213" t="n">
        <x:v>3</x:v>
      </x:c>
      <x:c r="U20" s="213" t="n">
        <x:v>2</x:v>
      </x:c>
      <x:c r="V20" s="213" t="n">
        <x:v>559</x:v>
      </x:c>
      <x:c r="W20" s="213" t="n">
        <x:v>70</x:v>
      </x:c>
      <x:c r="X20" s="213" t="n">
        <x:v>5</x:v>
      </x:c>
      <x:c r="Y20" s="213" t="n">
        <x:v>3</x:v>
      </x:c>
      <x:c r="Z20" s="213" t="n">
        <x:v>30</x:v>
      </x:c>
      <x:c r="AA20" s="213" t="n">
        <x:v>1</x:v>
      </x:c>
      <x:c r="AB20" s="213" t="n">
        <x:v>79</x:v>
      </x:c>
      <x:c r="AC20" s="213" t="n">
        <x:v>48</x:v>
      </x:c>
      <x:c r="AD20" s="213" t="n">
        <x:v>21</x:v>
      </x:c>
      <x:c r="AE20" s="213" t="n">
        <x:v>132</x:v>
      </x:c>
      <x:c r="AF20" s="213" t="n">
        <x:v>29</x:v>
      </x:c>
      <x:c r="AG20" s="213" t="n">
        <x:v>77</x:v>
      </x:c>
      <x:c r="AH20" s="213" t="n">
        <x:v>2</x:v>
      </x:c>
      <x:c r="AI20" s="213" t="n">
        <x:v>8</x:v>
      </x:c>
      <x:c r="AJ20" s="213" t="n">
        <x:v>66</x:v>
      </x:c>
      <x:c r="AK20" s="213" t="n">
        <x:v>34</x:v>
      </x:c>
      <x:c r="AL20" s="213" t="n">
        <x:v>4</x:v>
      </x:c>
      <x:c r="AM20" s="213" t="n">
        <x:v>3</x:v>
      </x:c>
      <x:c r="AN20" s="213" t="n">
        <x:v>16</x:v>
      </x:c>
      <x:c r="AO20" s="213" t="n">
        <x:v>3</x:v>
      </x:c>
      <x:c r="AP20" s="213" t="n">
        <x:v>7</x:v>
      </x:c>
      <x:c r="AQ20" s="213" t="n">
        <x:v>216</x:v>
      </x:c>
      <x:c r="AR20" s="213" t="n">
        <x:v>2051</x:v>
      </x:c>
      <x:c r="AS20" s="213" t="n">
        <x:v>34</x:v>
      </x:c>
      <x:c r="AT20" s="213" t="n">
        <x:v>1</x:v>
      </x:c>
      <x:c r="AU20" s="213" t="n">
        <x:v>12045</x:v>
      </x:c>
      <x:c r="AV20" s="213" t="n">
        <x:v>489</x:v>
      </x:c>
      <x:c r="AW20" s="213" t="n">
        <x:v>52</x:v>
      </x:c>
      <x:c r="AX20" s="213" t="n">
        <x:v>15</x:v>
      </x:c>
      <x:c r="AY20" s="213" t="n">
        <x:v>8</x:v>
      </x:c>
      <x:c r="AZ20" s="213" t="n">
        <x:v>12</x:v>
      </x:c>
      <x:c r="BA20" s="213" t="n">
        <x:v>10</x:v>
      </x:c>
      <x:c r="BB20" s="213" t="n">
        <x:v>10</x:v>
      </x:c>
      <x:c r="BC20" s="213" t="n">
        <x:v>52</x:v>
      </x:c>
      <x:c r="BD20" s="213" t="n">
        <x:v>7</x:v>
      </x:c>
      <x:c r="BE20" s="213" t="n">
        <x:v>24</x:v>
      </x:c>
      <x:c r="BF20" s="213" t="n">
        <x:v>1</x:v>
      </x:c>
      <x:c r="BG20" s="213" t="n">
        <x:v>54</x:v>
      </x:c>
      <x:c r="BH20" s="213" t="n">
        <x:v>3</x:v>
      </x:c>
      <x:c r="BI20" s="213" t="n">
        <x:v>14</x:v>
      </x:c>
      <x:c r="BJ20" s="213" t="n">
        <x:v>55</x:v>
      </x:c>
      <x:c r="BK20" s="213" t="n">
        <x:v>6</x:v>
      </x:c>
      <x:c r="BL20" s="213" t="n">
        <x:v>31</x:v>
      </x:c>
      <x:c r="BM20" s="213" t="n">
        <x:v>38</x:v>
      </x:c>
      <x:c r="BN20" s="213" t="n">
        <x:v>25</x:v>
      </x:c>
      <x:c r="BO20" s="213" t="n">
        <x:v>52</x:v>
      </x:c>
      <x:c r="BP20" s="213" t="n">
        <x:v>38</x:v>
      </x:c>
      <x:c r="BQ20" s="213" t="n">
        <x:v>10568</x:v>
      </x:c>
      <x:c r="BR20" s="213" t="n">
        <x:v>3</x:v>
      </x:c>
      <x:c r="BS20" s="213" t="n">
        <x:v>5</x:v>
      </x:c>
      <x:c r="BT20" s="213" t="n">
        <x:v>55</x:v>
      </x:c>
      <x:c r="BU20" s="213" t="n">
        <x:v>3</x:v>
      </x:c>
      <x:c r="BV20" s="213" t="n">
        <x:v>55</x:v>
      </x:c>
      <x:c r="BW20" s="213" t="n">
        <x:v>54</x:v>
      </x:c>
      <x:c r="BX20" s="213" t="n">
        <x:v>198</x:v>
      </x:c>
      <x:c r="BY20" s="213" t="n">
        <x:v>56</x:v>
      </x:c>
      <x:c r="BZ20" s="213" t="n">
        <x:v>2</x:v>
      </x:c>
      <x:c r="CA20" s="213" t="n">
        <x:v>30</x:v>
      </x:c>
      <x:c r="CB20" s="213" t="n">
        <x:v>139</x:v>
      </x:c>
      <x:c r="CC20" s="213" t="n">
        <x:v>1</x:v>
      </x:c>
      <x:c r="CD20" s="213" t="n">
        <x:v>30</x:v>
      </x:c>
      <x:c r="CE20" s="213" t="n">
        <x:v>114</x:v>
      </x:c>
      <x:c r="CF20" s="213" t="n">
        <x:v>34</x:v>
      </x:c>
      <x:c r="CG20" s="213" t="n">
        <x:v>3</x:v>
      </x:c>
      <x:c r="CH20" s="213" t="n">
        <x:v>3</x:v>
      </x:c>
      <x:c r="CI20" s="213" t="n">
        <x:v>1</x:v>
      </x:c>
      <x:c r="CJ20" s="213" t="n">
        <x:v>13</x:v>
      </x:c>
      <x:c r="CK20" s="213" t="n">
        <x:v>2</x:v>
      </x:c>
      <x:c r="CL20" s="213" t="n">
        <x:v>20</x:v>
      </x:c>
      <x:c r="CM20" s="213" t="n">
        <x:v>9</x:v>
      </x:c>
      <x:c r="CN20" s="213" t="n">
        <x:v>31</x:v>
      </x:c>
      <x:c r="CO20" s="213" t="n">
        <x:v>16</x:v>
      </x:c>
      <x:c r="CP20" s="213" t="n">
        <x:v>1</x:v>
      </x:c>
      <x:c r="CQ20" s="213" t="n">
        <x:v>49</x:v>
      </x:c>
      <x:c r="CR20" s="213" t="n">
        <x:v>14</x:v>
      </x:c>
      <x:c r="CS20" s="213" t="n">
        <x:v>1</x:v>
      </x:c>
      <x:c r="CT20" s="213" t="n">
        <x:v>51</x:v>
      </x:c>
      <x:c r="CU20" s="213" t="n">
        <x:v>6</x:v>
      </x:c>
      <x:c r="CV20" s="213" t="n">
        <x:v>56</x:v>
      </x:c>
      <x:c r="CW20" s="213" t="n">
        <x:v>3</x:v>
      </x:c>
      <x:c r="CX20" s="213" t="n">
        <x:v>3</x:v>
      </x:c>
      <x:c r="CY20" s="213" t="n">
        <x:v>4</x:v>
      </x:c>
    </x:row>
    <x:row r="39" spans="1:103" x14ac:dyDescent="0.25">
      <x:c r="A39" s="14" t="s"/>
    </x:row>
  </x:sheetData>
  <x:autoFilter ref="A7:A39"/>
  <x:mergeCells count="1">
    <x:mergeCell ref="D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39"/>
  <x:sheetViews>
    <x:sheetView workbookViewId="0"/>
  </x:sheetViews>
  <x:sheetFormatPr defaultRowHeight="15" x14ac:dyDescent="0.25"/>
  <x:cols>
    <x:col min="1" max="1" width="15" style="0" bestFit="1" customWidth="1"/>
    <x:col min="2" max="2" width="26.855469" style="0" customWidth="1"/>
    <x:col min="3" max="3" width="22" style="0" customWidth="1"/>
    <x:col min="4" max="4" width="26.425781" style="0" customWidth="1"/>
    <x:col min="5" max="5" width="37.285156" style="0" customWidth="1"/>
    <x:col min="6" max="6" width="23.425781" style="0" customWidth="1"/>
    <x:col min="7" max="7" width="28.710938" style="0" customWidth="1"/>
    <x:col min="8" max="8" width="24" style="0" customWidth="1"/>
    <x:col min="9" max="9" width="27.140625" style="0" customWidth="1"/>
  </x:cols>
  <x:sheetData>
    <x:row r="1" spans="1:20" customFormat="1" ht="15.75" customHeight="1" thickBot="1" x14ac:dyDescent="0.3">
      <x:c r="A1" s="59" t="s">
        <x:v>42</x:v>
      </x:c>
      <x:c r="D1" s="63" t="s"/>
    </x:row>
    <x:row r="2" spans="1:20" customFormat="1" ht="15" customHeight="1" x14ac:dyDescent="0.25">
      <x:c r="A2" s="19" t="s"/>
      <x:c r="B2" s="191" t="s"/>
      <x:c r="C2" s="159" t="s">
        <x:v>0</x:v>
      </x:c>
      <x:c r="D2" s="159" t="s"/>
      <x:c r="E2" s="159" t="s"/>
      <x:c r="F2" s="159" t="s"/>
      <x:c r="G2" s="159" t="s"/>
      <x:c r="H2" s="159" t="s"/>
      <x:c r="I2" s="159" t="s"/>
      <x:c r="J2" s="159" t="s"/>
      <x:c r="K2" s="159" t="s"/>
      <x:c r="L2" s="159" t="s"/>
      <x:c r="M2" s="159" t="s"/>
      <x:c r="N2" s="159" t="s"/>
      <x:c r="O2" s="159" t="s"/>
      <x:c r="P2" s="220" t="s"/>
      <x:c r="Q2" s="195" t="s"/>
      <x:c r="R2" s="192" t="s"/>
      <x:c r="S2" s="192" t="s"/>
      <x:c r="T2" s="65" t="s"/>
    </x:row>
    <x:row r="3" spans="1:20" customFormat="1" ht="15" customHeight="1" x14ac:dyDescent="0.25">
      <x:c r="A3" s="19" t="s"/>
      <x:c r="B3" s="196" t="s"/>
      <x:c r="C3" s="168" t="s"/>
      <x:c r="D3" s="168" t="s"/>
      <x:c r="E3" s="168" t="s"/>
      <x:c r="F3" s="168" t="s"/>
      <x:c r="G3" s="168" t="s"/>
      <x:c r="H3" s="168" t="s"/>
      <x:c r="I3" s="168" t="s"/>
      <x:c r="J3" s="168" t="s"/>
      <x:c r="K3" s="168" t="s"/>
      <x:c r="L3" s="168" t="s"/>
      <x:c r="M3" s="168" t="s"/>
      <x:c r="N3" s="168" t="s"/>
      <x:c r="O3" s="168" t="s"/>
      <x:c r="P3" s="215" t="s"/>
      <x:c r="Q3" s="199" t="s"/>
      <x:c r="R3" s="197" t="s"/>
      <x:c r="S3" s="197" t="s"/>
      <x:c r="T3" s="65" t="s"/>
    </x:row>
    <x:row r="4" spans="1:20" customFormat="1" ht="15" customHeight="1" x14ac:dyDescent="0.25">
      <x:c r="A4" s="64" t="s"/>
      <x:c r="B4" s="200" t="s"/>
      <x:c r="C4" s="168" t="s"/>
      <x:c r="D4" s="168" t="s"/>
      <x:c r="E4" s="168" t="s"/>
      <x:c r="F4" s="168" t="s"/>
      <x:c r="G4" s="168" t="s"/>
      <x:c r="H4" s="168" t="s"/>
      <x:c r="I4" s="168" t="s"/>
      <x:c r="J4" s="168" t="s"/>
      <x:c r="K4" s="168" t="s"/>
      <x:c r="L4" s="168" t="s"/>
      <x:c r="M4" s="168" t="s"/>
      <x:c r="N4" s="168" t="s"/>
      <x:c r="O4" s="168" t="s"/>
      <x:c r="P4" s="215" t="s"/>
      <x:c r="Q4" s="199" t="s"/>
      <x:c r="R4" s="197" t="s"/>
      <x:c r="S4" s="201" t="s"/>
    </x:row>
    <x:row r="5" spans="1:20" customFormat="1" ht="15.75" customHeight="1" thickBot="1" x14ac:dyDescent="0.3">
      <x:c r="A5" s="19" t="s"/>
      <x:c r="B5" s="202" t="s"/>
      <x:c r="C5" s="177" t="s"/>
      <x:c r="D5" s="177" t="s"/>
      <x:c r="E5" s="177" t="s"/>
      <x:c r="F5" s="177" t="s"/>
      <x:c r="G5" s="177" t="s"/>
      <x:c r="H5" s="177" t="s"/>
      <x:c r="I5" s="177" t="s"/>
      <x:c r="J5" s="177" t="s"/>
      <x:c r="K5" s="177" t="s"/>
      <x:c r="L5" s="177" t="s"/>
      <x:c r="M5" s="177" t="s"/>
      <x:c r="N5" s="177" t="s"/>
      <x:c r="O5" s="177" t="s"/>
      <x:c r="P5" s="222" t="s"/>
      <x:c r="Q5" s="205" t="s"/>
      <x:c r="R5" s="203" t="s"/>
      <x:c r="S5" s="206" t="s"/>
    </x:row>
    <x:row r="6" spans="1:20" x14ac:dyDescent="0.25">
      <x:c r="A6" s="18" t="s"/>
      <x:c r="B6" s="7" t="s">
        <x:v>183</x:v>
      </x:c>
      <x:c r="C6" s="0" t="s">
        <x:v>184</x:v>
      </x:c>
    </x:row>
    <x:row r="7" spans="1:20" s="212" customFormat="1" x14ac:dyDescent="0.25">
      <x:c r="A7" s="212" t="s">
        <x:v>45</x:v>
      </x:c>
      <x:c r="B7" s="212" t="s">
        <x:v>185</x:v>
      </x:c>
      <x:c r="C7" s="212" t="s">
        <x:v>186</x:v>
      </x:c>
      <x:c r="D7" s="212" t="s">
        <x:v>187</x:v>
      </x:c>
      <x:c r="E7" s="212" t="s">
        <x:v>188</x:v>
      </x:c>
      <x:c r="F7" s="212" t="s">
        <x:v>189</x:v>
      </x:c>
      <x:c r="G7" s="212" t="s">
        <x:v>190</x:v>
      </x:c>
      <x:c r="H7" s="212" t="s">
        <x:v>191</x:v>
      </x:c>
      <x:c r="I7" s="212" t="s">
        <x:v>192</x:v>
      </x:c>
      <x:c r="J7" s="212" t="s">
        <x:v>193</x:v>
      </x:c>
      <x:c r="K7" s="212" t="s">
        <x:v>194</x:v>
      </x:c>
      <x:c r="L7" s="212" t="s">
        <x:v>195</x:v>
      </x:c>
    </x:row>
    <x:row r="8" spans="1:20" x14ac:dyDescent="0.25">
      <x:c r="A8" s="218">
        <x:v>44431</x:v>
      </x:c>
      <x:c r="B8" s="0" t="n">
        <x:v>0</x:v>
      </x:c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2</x:v>
      </x:c>
      <x:c r="J8" s="0" t="n">
        <x:v>0</x:v>
      </x:c>
      <x:c r="K8" s="0" t="n">
        <x:v>0</x:v>
      </x:c>
      <x:c r="L8" s="0" t="n">
        <x:v>0</x:v>
      </x:c>
    </x:row>
    <x:row r="9" spans="1:20">
      <x:c r="A9" s="225">
        <x:v>44430</x:v>
      </x:c>
      <x:c r="B9" s="0" t="n">
        <x:v>0</x:v>
      </x:c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2</x:v>
      </x:c>
      <x:c r="J9" s="0" t="n">
        <x:v>0</x:v>
      </x:c>
      <x:c r="K9" s="0" t="n">
        <x:v>475</x:v>
      </x:c>
      <x:c r="L9" s="0" t="n">
        <x:v>0</x:v>
      </x:c>
    </x:row>
    <x:row r="10" spans="1:20">
      <x:c r="A10" s="218">
        <x:v>44429</x:v>
      </x:c>
      <x:c r="B10" s="0" t="n">
        <x:v>0</x:v>
      </x:c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2</x:v>
      </x:c>
      <x:c r="J10" s="0" t="n">
        <x:v>0</x:v>
      </x:c>
      <x:c r="K10" s="0" t="n">
        <x:v>475</x:v>
      </x:c>
      <x:c r="L10" s="0" t="n">
        <x:v>0</x:v>
      </x:c>
    </x:row>
    <x:row r="11" spans="1:20">
      <x:c r="A11" s="218">
        <x:v>44428</x:v>
      </x:c>
      <x:c r="B11" s="0" t="n">
        <x:v>0</x:v>
      </x:c>
      <x:c r="D11" s="0" t="n">
        <x:v>0</x:v>
      </x:c>
      <x:c r="E11" s="0" t="n">
        <x:v>0</x:v>
      </x:c>
      <x:c r="F11" s="0" t="n">
        <x:v>0</x:v>
      </x:c>
      <x:c r="H11" s="0" t="n">
        <x:v>0</x:v>
      </x:c>
      <x:c r="J11" s="0" t="n">
        <x:v>0</x:v>
      </x:c>
      <x:c r="L11" s="0" t="n">
        <x:v>0</x:v>
      </x:c>
    </x:row>
    <x:row r="12" spans="1:20">
      <x:c r="A12" s="218">
        <x:v>44427</x:v>
      </x:c>
      <x:c r="B12" s="0" t="n">
        <x:v>0</x:v>
      </x:c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</x:row>
    <x:row r="13" spans="1:20">
      <x:c r="A13" s="218">
        <x:v>44426</x:v>
      </x:c>
      <x:c r="B13" s="0" t="n">
        <x:v>0</x:v>
      </x:c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</x:row>
    <x:row r="14" spans="1:20">
      <x:c r="A14" s="218">
        <x:v>44425</x:v>
      </x:c>
      <x:c r="B14" s="0" t="n">
        <x:v>0</x:v>
      </x:c>
      <x:c r="C14" s="0" t="n">
        <x:v>0</x:v>
      </x:c>
      <x:c r="D14" s="0" t="n">
        <x:v>0</x:v>
      </x:c>
      <x:c r="F14" s="0" t="n">
        <x:v>0</x:v>
      </x:c>
      <x:c r="H14" s="0" t="n">
        <x:v>0</x:v>
      </x:c>
      <x:c r="I14" s="0" t="n">
        <x:v>2</x:v>
      </x:c>
      <x:c r="J14" s="0" t="n">
        <x:v>0</x:v>
      </x:c>
      <x:c r="K14" s="0" t="n">
        <x:v>0</x:v>
      </x:c>
      <x:c r="L14" s="0" t="n">
        <x:v>0</x:v>
      </x:c>
    </x:row>
    <x:row r="15" spans="1:20">
      <x:c r="A15" s="218">
        <x:v>44424</x:v>
      </x:c>
      <x:c r="B15" s="0" t="n">
        <x:v>0</x:v>
      </x:c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2</x:v>
      </x:c>
      <x:c r="J15" s="0" t="n">
        <x:v>0</x:v>
      </x:c>
      <x:c r="K15" s="0" t="n">
        <x:v>0</x:v>
      </x:c>
      <x:c r="L15" s="0" t="n">
        <x:v>0</x:v>
      </x:c>
    </x:row>
    <x:row r="16" spans="1:20">
      <x:c r="A16" s="225">
        <x:v>44423</x:v>
      </x:c>
      <x:c r="B16" s="0" t="n">
        <x:v>0</x:v>
      </x:c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2</x:v>
      </x:c>
      <x:c r="J16" s="0" t="n">
        <x:v>0</x:v>
      </x:c>
      <x:c r="K16" s="0" t="n">
        <x:v>3</x:v>
      </x:c>
      <x:c r="L16" s="0" t="n">
        <x:v>0</x:v>
      </x:c>
    </x:row>
    <x:row r="17" spans="1:20">
      <x:c r="A17" s="218">
        <x:v>44422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2</x:v>
      </x:c>
      <x:c r="J17" s="0" t="n">
        <x:v>0</x:v>
      </x:c>
      <x:c r="K17" s="0" t="n">
        <x:v>3</x:v>
      </x:c>
      <x:c r="L17" s="0" t="n">
        <x:v>0</x:v>
      </x:c>
    </x:row>
    <x:row r="18" spans="1:20">
      <x:c r="A18" s="218">
        <x:v>44419</x:v>
      </x:c>
      <x:c r="B18" s="0" t="n">
        <x:v>10.719246031746</x:v>
      </x:c>
      <x:c r="C18" s="0" t="n">
        <x:v>0</x:v>
      </x:c>
      <x:c r="D18" s="0" t="n">
        <x:v>0</x:v>
      </x:c>
      <x:c r="E18" s="0" t="n">
        <x:v>77</x:v>
      </x:c>
      <x:c r="F18" s="0" t="n">
        <x:v>1.90972222222222</x:v>
      </x:c>
      <x:c r="G18" s="0" t="n">
        <x:v>353</x:v>
      </x:c>
      <x:c r="H18" s="0" t="n">
        <x:v>8.75496031746032</x:v>
      </x:c>
      <x:c r="I18" s="0" t="n">
        <x:v>2</x:v>
      </x:c>
      <x:c r="J18" s="0" t="n">
        <x:v>0.0496031746031746</x:v>
      </x:c>
      <x:c r="K18" s="0" t="n">
        <x:v>1729</x:v>
      </x:c>
      <x:c r="L18" s="0" t="n">
        <x:v>42.8819444444444</x:v>
      </x:c>
    </x:row>
    <x:row r="19" spans="1:20">
      <x:c r="A19" s="218">
        <x:v>44418</x:v>
      </x:c>
      <x:c r="B19" s="0" t="n">
        <x:v>15.3336891162014</x:v>
      </x:c>
      <x:c r="C19" s="0" t="n">
        <x:v>0</x:v>
      </x:c>
      <x:c r="D19" s="0" t="n">
        <x:v>0</x:v>
      </x:c>
      <x:c r="E19" s="0" t="n">
        <x:v>11</x:v>
      </x:c>
      <x:c r="F19" s="0" t="n">
        <x:v>0.336597307221542</x:v>
      </x:c>
      <x:c r="G19" s="0" t="n">
        <x:v>78</x:v>
      </x:c>
      <x:c r="H19" s="0" t="n">
        <x:v>2.38678090575275</x:v>
      </x:c>
      <x:c r="I19" s="0" t="n">
        <x:v>2</x:v>
      </x:c>
      <x:c r="J19" s="0" t="n">
        <x:v>0.0611995104039168</x:v>
      </x:c>
      <x:c r="K19" s="0" t="n">
        <x:v>663</x:v>
      </x:c>
      <x:c r="L19" s="0" t="n">
        <x:v>20.2876376988984</x:v>
      </x:c>
    </x:row>
    <x:row r="20" spans="1:20">
      <x:c r="A20" s="218">
        <x:v>44417</x:v>
      </x:c>
      <x:c r="B20" s="0" t="n">
        <x:v>34.5936792494031</x:v>
      </x:c>
      <x:c r="C20" s="0" t="n">
        <x:v>0</x:v>
      </x:c>
      <x:c r="D20" s="0" t="n">
        <x:v>0</x:v>
      </x:c>
      <x:c r="E20" s="0" t="n">
        <x:v>199</x:v>
      </x:c>
      <x:c r="F20" s="0" t="n">
        <x:v>4.90873211642822</x:v>
      </x:c>
      <x:c r="G20" s="0" t="n">
        <x:v>1326</x:v>
      </x:c>
      <x:c r="H20" s="0" t="n">
        <x:v>32.7084361124815</x:v>
      </x:c>
      <x:c r="I20" s="0" t="n">
        <x:v>1</x:v>
      </x:c>
      <x:c r="J20" s="0" t="n">
        <x:v>0.0246669955599408</x:v>
      </x:c>
      <x:c r="K20" s="0" t="n">
        <x:v>2378</x:v>
      </x:c>
      <x:c r="L20" s="0" t="n">
        <x:v>58.6581154415392</x:v>
      </x:c>
    </x:row>
    <x:row r="21" spans="1:20">
      <x:c r="A21" s="225">
        <x:v>44416</x:v>
      </x:c>
      <x:c r="B21" s="0" t="n">
        <x:v>39.4481439755995</x:v>
      </x:c>
      <x:c r="C21" s="0" t="n">
        <x:v>0</x:v>
      </x:c>
      <x:c r="D21" s="0" t="n">
        <x:v>0</x:v>
      </x:c>
      <x:c r="E21" s="0" t="n">
        <x:v>15</x:v>
      </x:c>
      <x:c r="F21" s="0" t="n">
        <x:v>0.370004933399112</x:v>
      </x:c>
      <x:c r="G21" s="0" t="n">
        <x:v>85</x:v>
      </x:c>
      <x:c r="H21" s="0" t="n">
        <x:v>2.09669462259497</x:v>
      </x:c>
      <x:c r="I21" s="0" t="n">
        <x:v>1</x:v>
      </x:c>
      <x:c r="J21" s="0" t="n">
        <x:v>0.0246669955599408</x:v>
      </x:c>
      <x:c r="K21" s="0" t="n">
        <x:v>883</x:v>
      </x:c>
      <x:c r="L21" s="0" t="n">
        <x:v>21.7809570794277</x:v>
      </x:c>
    </x:row>
    <x:row r="22" spans="1:20">
      <x:c r="A22" s="218">
        <x:v>44415</x:v>
      </x:c>
      <x:c r="B22" s="0" t="n">
        <x:v>44.3026087017958</x:v>
      </x:c>
      <x:c r="C22" s="0" t="n">
        <x:v>0</x:v>
      </x:c>
      <x:c r="D22" s="0" t="n">
        <x:v>0</x:v>
      </x:c>
      <x:c r="E22" s="0" t="n">
        <x:v>15</x:v>
      </x:c>
      <x:c r="F22" s="0" t="n">
        <x:v>0.370004933399112</x:v>
      </x:c>
      <x:c r="G22" s="0" t="n">
        <x:v>85</x:v>
      </x:c>
      <x:c r="H22" s="0" t="n">
        <x:v>2.09669462259497</x:v>
      </x:c>
      <x:c r="I22" s="0" t="n">
        <x:v>1</x:v>
      </x:c>
      <x:c r="J22" s="0" t="n">
        <x:v>0.0246669955599408</x:v>
      </x:c>
      <x:c r="K22" s="0" t="n">
        <x:v>883</x:v>
      </x:c>
      <x:c r="L22" s="0" t="n">
        <x:v>21.7809570794277</x:v>
      </x:c>
    </x:row>
    <x:row r="23" spans="1:20">
      <x:c r="A23" s="218">
        <x:v>44414</x:v>
      </x:c>
      <x:c r="B23" s="0" t="n">
        <x:v>53.1073895782899</x:v>
      </x:c>
      <x:c r="C23" s="0" t="n">
        <x:v>0</x:v>
      </x:c>
      <x:c r="D23" s="0" t="n">
        <x:v>0</x:v>
      </x:c>
      <x:c r="E23" s="0" t="n">
        <x:v>27</x:v>
      </x:c>
      <x:c r="F23" s="0" t="n">
        <x:v>0.672310756972112</x:v>
      </x:c>
      <x:c r="G23" s="0" t="n">
        <x:v>75</x:v>
      </x:c>
      <x:c r="H23" s="0" t="n">
        <x:v>1.86752988047809</x:v>
      </x:c>
      <x:c r="I23" s="0" t="n">
        <x:v>1</x:v>
      </x:c>
      <x:c r="J23" s="0" t="n">
        <x:v>0.0249003984063745</x:v>
      </x:c>
      <x:c r="K23" s="0" t="n">
        <x:v>1665</x:v>
      </x:c>
      <x:c r="L23" s="0" t="n">
        <x:v>41.4591633466135</x:v>
      </x:c>
    </x:row>
    <x:row r="24" spans="1:20">
      <x:c r="A24" s="218">
        <x:v>44410</x:v>
      </x:c>
      <x:c r="B24" s="0" t="n">
        <x:v>53.1073895782899</x:v>
      </x:c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</x:row>
    <x:row r="39" spans="1:20" s="213" customFormat="1" x14ac:dyDescent="0.25">
      <x:c r="A39" s="213" t="s">
        <x:v>78</x:v>
      </x:c>
      <x:c r="B39" s="213">
        <x:f>SUM(B8:B38)</x:f>
      </x:c>
      <x:c r="C39" s="213">
        <x:f>SUM(C8:C38)</x:f>
      </x:c>
      <x:c r="D39" s="213">
        <x:f>SUM(D8:D38)</x:f>
      </x:c>
      <x:c r="E39" s="213">
        <x:f>SUM(E8:E38)</x:f>
      </x:c>
      <x:c r="F39" s="213">
        <x:f>SUM(F8:F38)</x:f>
      </x:c>
      <x:c r="G39" s="213">
        <x:f>SUM(G8:G38)</x:f>
      </x:c>
      <x:c r="H39" s="213">
        <x:f>SUM(H8:H38)</x:f>
      </x:c>
      <x:c r="I39" s="213">
        <x:f>SUM(I8:I38)</x:f>
      </x:c>
    </x:row>
  </x:sheetData>
  <x:autoFilter ref="A7:A7"/>
  <x:mergeCells count="1">
    <x:mergeCell ref="C2:P5"/>
  </x:mergeCells>
  <x:hyperlinks>
    <x:hyperlink ref="A1" location="Index!A1" display="Index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20</vt:i4>
      </vt:variant>
      <vt:variant>
        <vt:lpstr>Named Ranges</vt:lpstr>
      </vt:variant>
      <vt:variant>
        <vt:i4>56</vt:i4>
      </vt:variant>
    </vt:vector>
  </ap:HeadingPairs>
  <ap:TitlesOfParts>
    <vt:vector baseType="lpstr" size="76">
      <vt:lpstr>Index</vt:lpstr>
      <vt:lpstr>hourly production</vt:lpstr>
      <vt:lpstr>hourly prod chart</vt:lpstr>
      <vt:lpstr>daily prod </vt:lpstr>
      <vt:lpstr>daily prod chart</vt:lpstr>
      <vt:lpstr>monthly prod chart</vt:lpstr>
      <vt:lpstr>daily breakdown</vt:lpstr>
      <vt:lpstr>monthly breakdown</vt:lpstr>
      <vt:lpstr>daily roq</vt:lpstr>
      <vt:lpstr>monthly roq</vt:lpstr>
      <vt:lpstr>daily breakdown_hrs</vt:lpstr>
      <vt:lpstr>monthly breakdown_hrs</vt:lpstr>
      <vt:lpstr>Daily Availability </vt:lpstr>
      <vt:lpstr>Monthly availability</vt:lpstr>
      <vt:lpstr>Daily efficiency</vt:lpstr>
      <vt:lpstr>Monthly efficiency</vt:lpstr>
      <vt:lpstr>Daily OEE</vt:lpstr>
      <vt:lpstr>Monthly OEE </vt:lpstr>
      <vt:lpstr>daily stoppage</vt:lpstr>
      <vt:lpstr>monthly stoppage</vt:lpstr>
      <vt:lpstr>Index!Print_Area</vt:lpstr>
      <vt:lpstr>Index!Print_Titles</vt:lpstr>
      <vt:lpstr>hourly production!Print_Area</vt:lpstr>
      <vt:lpstr>hourly production!Print_Titles</vt:lpstr>
      <vt:lpstr>hourly prod chart!Print_Area</vt:lpstr>
      <vt:lpstr>hourly prod chart!Print_Titles</vt:lpstr>
      <vt:lpstr>daily prod !Print_Area</vt:lpstr>
      <vt:lpstr>daily prod !Print_Titles</vt:lpstr>
      <vt:lpstr>daily prod chart!_xlnm._FilterDatabase</vt:lpstr>
      <vt:lpstr>daily prod chart!Print_Area</vt:lpstr>
      <vt:lpstr>daily prod chart!Print_Titles</vt:lpstr>
      <vt:lpstr>monthly prod chart!Print_Area</vt:lpstr>
      <vt:lpstr>monthly prod chart!Print_Titles</vt:lpstr>
      <vt:lpstr>daily breakdown!_xlnm._FilterDatabase</vt:lpstr>
      <vt:lpstr>daily breakdown!Print_Area</vt:lpstr>
      <vt:lpstr>daily breakdown!Print_Titles</vt:lpstr>
      <vt:lpstr>monthly breakdown!_xlnm._FilterDatabase</vt:lpstr>
      <vt:lpstr>monthly breakdown!Print_Area</vt:lpstr>
      <vt:lpstr>monthly breakdown!Print_Titles</vt:lpstr>
      <vt:lpstr>daily roq!_xlnm._FilterDatabase</vt:lpstr>
      <vt:lpstr>daily roq!Print_Area</vt:lpstr>
      <vt:lpstr>daily roq!Print_Titles</vt:lpstr>
      <vt:lpstr>monthly roq!_xlnm._FilterDatabase</vt:lpstr>
      <vt:lpstr>monthly roq!Print_Area</vt:lpstr>
      <vt:lpstr>monthly roq!Print_Titles</vt:lpstr>
      <vt:lpstr>daily breakdown_hrs!_xlnm._FilterDatabase</vt:lpstr>
      <vt:lpstr>daily breakdown_hrs!Print_Area</vt:lpstr>
      <vt:lpstr>daily breakdown_hrs!Print_Titles</vt:lpstr>
      <vt:lpstr>monthly breakdown_hrs!_xlnm._FilterDatabase</vt:lpstr>
      <vt:lpstr>monthly breakdown_hrs!Print_Area</vt:lpstr>
      <vt:lpstr>monthly breakdown_hrs!Print_Titles</vt:lpstr>
      <vt:lpstr>Daily Availability !Print_Area</vt:lpstr>
      <vt:lpstr>Daily Availability !Print_Titles</vt:lpstr>
      <vt:lpstr>Monthly availability!Print_Area</vt:lpstr>
      <vt:lpstr>Monthly availability!Print_Titles</vt:lpstr>
      <vt:lpstr>Daily efficiency!Print_Area</vt:lpstr>
      <vt:lpstr>Daily efficiency!Print_Titles</vt:lpstr>
      <vt:lpstr>Monthly efficiency!Print_Area</vt:lpstr>
      <vt:lpstr>Monthly efficiency!Print_Titles</vt:lpstr>
      <vt:lpstr>Daily OEE!Print_Area</vt:lpstr>
      <vt:lpstr>Daily OEE!Print_Titles</vt:lpstr>
      <vt:lpstr>Monthly OEE !Print_Area</vt:lpstr>
      <vt:lpstr>Monthly OEE !Print_Titles</vt:lpstr>
      <vt:lpstr>daily stoppage!Print_Area</vt:lpstr>
      <vt:lpstr>daily stoppage!Print_Titles</vt:lpstr>
      <vt:lpstr>monthly stoppage!Print_Area</vt:lpstr>
      <vt:lpstr>monthly stoppage!Print_Titles</vt:lpstr>
      <vt:lpstr>Actual</vt:lpstr>
      <vt:lpstr>downtime</vt:lpstr>
      <vt:lpstr>hr7to8</vt:lpstr>
      <vt:lpstr>okvariant</vt:lpstr>
      <vt:lpstr>Planned</vt:lpstr>
      <vt:lpstr>range</vt:lpstr>
      <vt:lpstr>uptime</vt:lpstr>
      <vt:lpstr>VariantMac</vt:lpstr>
      <vt:lpstr>VariantProd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2021-08-23T13:00:49.8311827Z</dcterms:modified>
</coreProperties>
</file>