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440" windowHeight="1017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3" i="1" l="1"/>
  <c r="A5" i="1" l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<sst xmlns="http://schemas.openxmlformats.org/spreadsheetml/2006/main" count="52" uniqueCount="42">
  <si>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</si>
  <si>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</si>
  <si>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</si>
  <si>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</si>
  <si>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</si>
  <si>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</si>
  <si>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</si>
  <si>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 xml:space="preserve">Indirizzo nella località dello stato estero di residenza, comprensivo del numero civico </t>
  </si>
  <si>
    <t>no</t>
  </si>
  <si>
    <t>Si</t>
  </si>
  <si>
    <t>cap</t>
  </si>
  <si>
    <t>AN</t>
  </si>
  <si>
    <t>max10</t>
  </si>
  <si>
    <t xml:space="preserve"> </t>
  </si>
  <si>
    <t>Il CAP dell‟indirizzo</t>
  </si>
  <si>
    <t xml:space="preserve">Si </t>
  </si>
  <si>
    <t>localita</t>
  </si>
  <si>
    <t xml:space="preserve">La località non italiana a cui il luogo si riferisce </t>
  </si>
  <si>
    <t>max 80</t>
  </si>
  <si>
    <t>No</t>
  </si>
  <si>
    <t>toponimo</t>
  </si>
  <si>
    <t xml:space="preserve">Il toponimo dell‟indirizzo della località estera </t>
  </si>
  <si>
    <t>denominazione</t>
  </si>
  <si>
    <t>max 100</t>
  </si>
  <si>
    <t xml:space="preserve">La denominazione del toponimo </t>
  </si>
  <si>
    <t>numeroCivico</t>
  </si>
  <si>
    <t>max 9</t>
  </si>
  <si>
    <t>Codice identificativo ufficiale del numero civico</t>
  </si>
  <si>
    <t>consolato</t>
  </si>
  <si>
    <t>codiceConsolato</t>
  </si>
  <si>
    <t>Il Codice del Consolato di residenza</t>
  </si>
  <si>
    <t>descrizioneConsolato</t>
  </si>
  <si>
    <t>Descrizione del Consolato</t>
  </si>
  <si>
    <t>Vedi Tabella 24 Stati -  Consolati</t>
  </si>
  <si>
    <t>vedi oggetto località</t>
  </si>
  <si>
    <t>indirizzoEstero</t>
  </si>
  <si>
    <t>SI</t>
  </si>
  <si>
    <t>Dia1</t>
  </si>
  <si>
    <t>Note</t>
  </si>
  <si>
    <t>E' impostato almeno un campo tra Indirizzo, CAP, provincia-contea, presso.</t>
  </si>
  <si>
    <t>localitaEstera</t>
  </si>
  <si>
    <t>Tag livello2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</si>
</sst>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164" fontId="1" fillId="0" borderId="1" xfId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1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1" fillId="0" borderId="1" xfId="1" applyFont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64" fontId="8" fillId="0" borderId="1" xfId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9" fillId="0" borderId="1" xfId="2" applyNumberForma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1" fillId="0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ocali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0" sqref="C10:C11"/>
    </sheetView>
  </sheetViews>
  <sheetFormatPr defaultRowHeight="15" x14ac:dyDescent="0.25"/>
  <cols>
    <col min="1" max="1" width="7" customWidth="1"/>
    <col min="2" max="3" width="23.140625" customWidth="1"/>
    <col min="6" max="9" width="37.28515625" customWidth="1"/>
  </cols>
  <sheetData>
    <row r="1" spans="1:9" ht="25.5" x14ac:dyDescent="0.25">
      <c r="A1" s="24" t="s">
        <v>0</v>
      </c>
      <c r="B1" s="24" t="s">
        <v>1</v>
      </c>
      <c r="C1" s="24" t="s">
        <v>41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</v>
      </c>
    </row>
    <row r="2" spans="1:9" s="29" customFormat="1" ht="12.75" x14ac:dyDescent="0.25">
      <c r="A2" s="25">
        <v>1</v>
      </c>
      <c r="B2" s="26" t="s">
        <v>40</v>
      </c>
      <c r="C2" s="30"/>
      <c r="D2" s="27"/>
      <c r="E2" s="28"/>
      <c r="F2" s="28"/>
      <c r="G2" s="28"/>
      <c r="H2" s="28"/>
      <c r="I2" s="28" t="s">
        <v>13</v>
      </c>
    </row>
    <row r="3" spans="1:9" ht="25.5" x14ac:dyDescent="0.25">
      <c r="A3" s="34">
        <f>A2+1</f>
        <v>2</v>
      </c>
      <c r="B3" s="31"/>
      <c r="C3" s="1" t="s">
        <v>35</v>
      </c>
      <c r="D3" s="2"/>
      <c r="E3" s="3"/>
      <c r="F3" s="4"/>
      <c r="G3" s="4" t="s">
        <v>7</v>
      </c>
      <c r="H3" s="5" t="s">
        <v>36</v>
      </c>
      <c r="I3" s="6"/>
    </row>
    <row r="4" spans="1:9" x14ac:dyDescent="0.25">
      <c r="A4" s="34">
        <f>A3+1</f>
        <v>3</v>
      </c>
      <c r="B4" s="32"/>
      <c r="C4" s="8" t="s">
        <v>10</v>
      </c>
      <c r="D4" s="9" t="s">
        <v>11</v>
      </c>
      <c r="E4" s="10" t="s">
        <v>12</v>
      </c>
      <c r="F4" s="7" t="s">
        <v>13</v>
      </c>
      <c r="G4" s="7" t="s">
        <v>14</v>
      </c>
      <c r="H4" s="5" t="s">
        <v>8</v>
      </c>
      <c r="I4" s="11"/>
    </row>
    <row r="5" spans="1:9" ht="38.25" x14ac:dyDescent="0.25">
      <c r="A5" s="34">
        <f t="shared" ref="A5:A11" si="0">A4+1</f>
        <v>4</v>
      </c>
      <c r="B5" s="32"/>
      <c r="C5" s="23" t="s">
        <v>16</v>
      </c>
      <c r="D5" s="13" t="s">
        <v>34</v>
      </c>
      <c r="E5" s="14"/>
      <c r="F5" s="7"/>
      <c r="G5" s="7" t="s">
        <v>17</v>
      </c>
      <c r="H5" s="7" t="s">
        <v>9</v>
      </c>
      <c r="I5" s="7"/>
    </row>
    <row r="6" spans="1:9" ht="25.5" x14ac:dyDescent="0.25">
      <c r="A6" s="34">
        <f t="shared" si="0"/>
        <v>5</v>
      </c>
      <c r="B6" s="32"/>
      <c r="C6" s="12" t="s">
        <v>20</v>
      </c>
      <c r="D6" s="7"/>
      <c r="E6" s="16"/>
      <c r="F6" s="7"/>
      <c r="G6" s="7" t="s">
        <v>21</v>
      </c>
      <c r="H6" s="7" t="s">
        <v>19</v>
      </c>
      <c r="I6" s="7"/>
    </row>
    <row r="7" spans="1:9" ht="25.5" x14ac:dyDescent="0.25">
      <c r="A7" s="34">
        <f t="shared" si="0"/>
        <v>6</v>
      </c>
      <c r="B7" s="32"/>
      <c r="C7" s="8" t="s">
        <v>22</v>
      </c>
      <c r="D7" s="15" t="s">
        <v>37</v>
      </c>
      <c r="E7" s="16" t="s">
        <v>23</v>
      </c>
      <c r="F7" s="7"/>
      <c r="G7" s="7" t="s">
        <v>24</v>
      </c>
      <c r="H7" s="9" t="s">
        <v>19</v>
      </c>
      <c r="I7" s="7" t="s">
        <v>39</v>
      </c>
    </row>
    <row r="8" spans="1:9" ht="25.5" x14ac:dyDescent="0.25">
      <c r="A8" s="34">
        <f t="shared" si="0"/>
        <v>7</v>
      </c>
      <c r="B8" s="32"/>
      <c r="C8" s="8" t="s">
        <v>25</v>
      </c>
      <c r="D8" s="9" t="s">
        <v>11</v>
      </c>
      <c r="E8" s="18" t="s">
        <v>26</v>
      </c>
      <c r="F8" s="19"/>
      <c r="G8" s="19" t="s">
        <v>27</v>
      </c>
      <c r="H8" s="9" t="s">
        <v>19</v>
      </c>
      <c r="I8" s="20"/>
    </row>
    <row r="9" spans="1:9" x14ac:dyDescent="0.25">
      <c r="A9" s="34">
        <f t="shared" si="0"/>
        <v>8</v>
      </c>
      <c r="B9" s="32"/>
      <c r="C9" s="21" t="s">
        <v>28</v>
      </c>
      <c r="D9" s="13"/>
      <c r="E9" s="14"/>
      <c r="F9" s="7"/>
      <c r="G9" s="7"/>
      <c r="H9" s="7" t="s">
        <v>9</v>
      </c>
      <c r="I9" s="7"/>
    </row>
    <row r="10" spans="1:9" ht="114.75" customHeight="1" x14ac:dyDescent="0.25">
      <c r="A10" s="34">
        <f t="shared" si="0"/>
        <v>9</v>
      </c>
      <c r="B10" s="32"/>
      <c r="C10" s="8" t="s">
        <v>29</v>
      </c>
      <c r="D10" s="15" t="s">
        <v>11</v>
      </c>
      <c r="E10" s="16">
        <v>7</v>
      </c>
      <c r="F10" s="22" t="s">
        <v>33</v>
      </c>
      <c r="G10" s="7" t="s">
        <v>30</v>
      </c>
      <c r="H10" s="7" t="s">
        <v>15</v>
      </c>
      <c r="I10" s="7" t="s">
        <v>13</v>
      </c>
    </row>
    <row r="11" spans="1:9" x14ac:dyDescent="0.25">
      <c r="A11" s="34">
        <f t="shared" si="0"/>
        <v>10</v>
      </c>
      <c r="B11" s="33"/>
      <c r="C11" s="8" t="s">
        <v>31</v>
      </c>
      <c r="D11" s="15" t="s">
        <v>37</v>
      </c>
      <c r="E11" s="16" t="s">
        <v>18</v>
      </c>
      <c r="F11" s="7"/>
      <c r="G11" s="7" t="s">
        <v>32</v>
      </c>
      <c r="H11" s="7" t="s">
        <v>9</v>
      </c>
      <c r="I11" s="17" t="s">
        <v>13</v>
      </c>
    </row>
  </sheetData>
  <hyperlinks>
    <hyperlink ref="C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2015-04-10T07:56:51+00:00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2015-04-10T07:56:51+00:00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6EC10C4D-5811-4F0A-B44C-1D8A9EF7D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92BD92-7720-48DD-8D5D-4EEBA35A42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7CC96-7E7B-465B-8187-E708A06DA3AF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$ListId:Documenti;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2015-04-10T07:54:57Z</dcterms:created>
  <dcterms:modified xsi:type="dcterms:W3CDTF">2017-05-09T15:19:08Z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