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Feburary\"/>
    </mc:Choice>
  </mc:AlternateContent>
  <xr:revisionPtr revIDLastSave="0" documentId="13_ncr:1_{5601A008-EEC3-43BC-BBB6-637334F3ADD9}" xr6:coauthVersionLast="46" xr6:coauthVersionMax="46" xr10:uidLastSave="{00000000-0000-0000-0000-000000000000}"/>
  <bookViews>
    <workbookView xWindow="-120" yWindow="-120" windowWidth="24240" windowHeight="17640" activeTab="2" xr2:uid="{00000000-000D-0000-FFFF-FFFF00000000}"/>
  </bookViews>
  <sheets>
    <sheet name="Bill Summary" sheetId="1" r:id="rId1"/>
    <sheet name="template" sheetId="2" r:id="rId2"/>
    <sheet name="temp" sheetId="3" r:id="rId3"/>
  </sheets>
  <calcPr calcId="191029"/>
</workbook>
</file>

<file path=xl/calcChain.xml><?xml version="1.0" encoding="utf-8"?>
<calcChain xmlns="http://schemas.openxmlformats.org/spreadsheetml/2006/main">
  <c r="H20" i="3" l="1"/>
  <c r="H19" i="2"/>
  <c r="H18" i="2"/>
  <c r="H22" i="2" s="1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J15" i="1" l="1"/>
  <c r="G15" i="1"/>
  <c r="H21" i="3"/>
  <c r="H24" i="3" s="1"/>
</calcChain>
</file>

<file path=xl/sharedStrings.xml><?xml version="1.0" encoding="utf-8"?>
<sst xmlns="http://schemas.openxmlformats.org/spreadsheetml/2006/main" count="122" uniqueCount="50">
  <si>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</si>
  <si>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</si>
  <si>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</si>
  <si>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</si>
  <si>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</si>
  <si>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</si>
  <si>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</si>
  <si>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</si>
  <si>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</si>
  <si>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</si>
  <si>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</si>
  <si>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</si>
  <si>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</si>
  <si>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</si>
  <si>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</si>
  <si>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</si>
  <si>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</si>
  <si>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</si>
  <si>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</si>
  <si>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</si>
  <si>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</si>
  <si>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</si>
  <si>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</si>
  <si>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</si>
  <si>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</si>
  <si>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</si>
  <si>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</si>
  <si>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</si>
  <si>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</si>
  <si>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</si>
  <si>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</si>
  <si>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subject_line: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</si>
  <si>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</si>
  <si>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</si>
  <si>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</si>
  <si>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</si>
  <si>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</si>
  <si>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</si>
  <si>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</si>
  <si>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</si>
  <si>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</si>
  <si>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</si>
  <si>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</si>
  <si>
    <t>temp</t>
  </si>
  <si>
    <t>09/Feb/2021</t>
  </si>
  <si>
    <t>sample  Branch,sample Zone</t>
  </si>
  <si>
    <t>PCB kit Repair with aeroflex installation outdoor</t>
  </si>
  <si>
    <t>45rft</t>
  </si>
  <si>
    <t>Gas charging</t>
  </si>
  <si>
    <t>Coil brazing on new Heir AC outdoor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</si>
</sst>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8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43" fontId="8" fillId="0" borderId="11" xfId="2" applyFont="1" applyBorder="1"/>
    <xf numFmtId="0" fontId="2" fillId="0" borderId="11" xfId="1" applyFont="1" applyBorder="1" applyAlignment="1">
      <alignment horizontal="center" vertical="center" wrapText="1"/>
    </xf>
    <xf numFmtId="43" fontId="8" fillId="0" borderId="11" xfId="2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43" fontId="8" fillId="0" borderId="11" xfId="0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43" fontId="3" fillId="2" borderId="11" xfId="2" applyFont="1" applyFill="1" applyBorder="1" applyAlignment="1">
      <alignment horizontal="center" vertical="center" wrapText="1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0" fontId="0" fillId="0" borderId="2" xfId="0" applyBorder="1"/>
    <xf numFmtId="165" fontId="6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6" fillId="0" borderId="3" xfId="2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43" fontId="6" fillId="0" borderId="18" xfId="2" applyFont="1" applyBorder="1" applyAlignment="1">
      <alignment horizontal="center" vertical="center" wrapText="1"/>
    </xf>
    <xf numFmtId="0" fontId="6" fillId="0" borderId="18" xfId="1" applyFont="1" applyBorder="1" applyAlignment="1">
      <alignment horizontal="right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2" fillId="0" borderId="11" xfId="1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6" customWidth="1"/>
    <col min="3" max="3" width="9.28515625" style="36" customWidth="1"/>
    <col min="4" max="4" width="20.42578125" style="36" customWidth="1"/>
    <col min="5" max="5" width="15.7109375" style="36" customWidth="1"/>
    <col min="6" max="6" width="16.140625" style="36" customWidth="1"/>
    <col min="7" max="7" width="18.7109375" style="36" customWidth="1"/>
    <col min="8" max="8" width="15.28515625" style="36" customWidth="1"/>
    <col min="9" max="9" width="9.5703125" style="36" customWidth="1"/>
    <col min="10" max="10" width="19.28515625" style="36" customWidth="1"/>
  </cols>
  <sheetData>
    <row r="4" spans="1:10" ht="15.75" customHeight="1" thickBot="1" x14ac:dyDescent="0.3"/>
    <row r="5" spans="1:10" ht="15.75" customHeight="1" thickBot="1" x14ac:dyDescent="0.3">
      <c r="A5" s="48" t="s">
        <v>0</v>
      </c>
      <c r="B5" s="49"/>
      <c r="C5" s="49"/>
      <c r="D5" s="49"/>
      <c r="E5" s="49"/>
      <c r="F5" s="49"/>
      <c r="G5" s="49"/>
      <c r="H5" s="49"/>
      <c r="I5" s="49"/>
      <c r="J5" s="50"/>
    </row>
    <row r="6" spans="1:10" ht="15.75" customHeight="1" thickBot="1" x14ac:dyDescent="0.3">
      <c r="A6" s="51" t="s">
        <v>1</v>
      </c>
      <c r="B6" s="52"/>
      <c r="C6" s="52"/>
      <c r="D6" s="52"/>
      <c r="E6" s="52"/>
      <c r="F6" s="52"/>
      <c r="G6" s="52"/>
      <c r="H6" s="52"/>
      <c r="I6" s="52"/>
      <c r="J6" s="53"/>
    </row>
    <row r="7" spans="1:10" ht="15.75" customHeight="1" thickBot="1" x14ac:dyDescent="0.3">
      <c r="A7" s="19"/>
      <c r="B7" s="20"/>
      <c r="C7" s="20"/>
      <c r="D7" s="20"/>
      <c r="E7" s="20"/>
      <c r="F7" s="54" t="s">
        <v>2</v>
      </c>
      <c r="G7" s="52"/>
      <c r="H7" s="52"/>
      <c r="I7" s="52"/>
      <c r="J7" s="53"/>
    </row>
    <row r="8" spans="1:10" x14ac:dyDescent="0.25">
      <c r="A8" s="55" t="s">
        <v>3</v>
      </c>
      <c r="B8" s="55" t="s">
        <v>4</v>
      </c>
      <c r="C8" s="57" t="s">
        <v>5</v>
      </c>
      <c r="D8" s="55" t="s">
        <v>6</v>
      </c>
      <c r="E8" s="59" t="s">
        <v>7</v>
      </c>
      <c r="F8" s="61" t="s">
        <v>8</v>
      </c>
      <c r="G8" s="62" t="s">
        <v>9</v>
      </c>
      <c r="H8" s="61" t="s">
        <v>10</v>
      </c>
      <c r="I8" s="65" t="s">
        <v>11</v>
      </c>
      <c r="J8" s="65" t="s">
        <v>12</v>
      </c>
    </row>
    <row r="9" spans="1:10" ht="15.75" customHeight="1" thickBot="1" x14ac:dyDescent="0.3">
      <c r="A9" s="56"/>
      <c r="B9" s="56"/>
      <c r="C9" s="58"/>
      <c r="D9" s="56"/>
      <c r="E9" s="60"/>
      <c r="F9" s="60"/>
      <c r="G9" s="60"/>
      <c r="H9" s="60"/>
      <c r="I9" s="58"/>
      <c r="J9" s="58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66" t="s">
        <v>14</v>
      </c>
      <c r="B15" s="52"/>
      <c r="C15" s="52"/>
      <c r="D15" s="53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67" t="s">
        <v>15</v>
      </c>
      <c r="B18" s="64"/>
    </row>
    <row r="20" spans="1:2" x14ac:dyDescent="0.25">
      <c r="A20" s="68" t="s">
        <v>16</v>
      </c>
      <c r="B20" s="64"/>
    </row>
    <row r="21" spans="1:2" x14ac:dyDescent="0.25">
      <c r="A21" s="63" t="s">
        <v>17</v>
      </c>
      <c r="B21" s="64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H17" sqref="H17"/>
    </sheetView>
  </sheetViews>
  <sheetFormatPr defaultRowHeight="15" x14ac:dyDescent="0.25"/>
  <cols>
    <col min="1" max="3" width="9.140625" style="36" customWidth="1"/>
    <col min="4" max="4" width="14.85546875" style="36" customWidth="1"/>
    <col min="5" max="7" width="9.140625" style="36" customWidth="1"/>
    <col min="8" max="8" width="13.85546875" style="36" customWidth="1"/>
    <col min="9" max="58" width="9.140625" style="36" customWidth="1"/>
    <col min="59" max="16384" width="9.140625" style="36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72" t="s">
        <v>19</v>
      </c>
      <c r="E2" s="70"/>
      <c r="F2" s="71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72" t="s">
        <v>21</v>
      </c>
      <c r="E3" s="70"/>
      <c r="F3" s="71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72" t="s">
        <v>23</v>
      </c>
      <c r="E4" s="70"/>
      <c r="F4" s="71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73" t="s">
        <v>25</v>
      </c>
      <c r="E5" s="70"/>
      <c r="F5" s="71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5" t="s">
        <v>27</v>
      </c>
      <c r="G7" s="35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74"/>
      <c r="B10" s="64"/>
      <c r="C10" s="64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5" t="s">
        <v>31</v>
      </c>
      <c r="B12" s="35"/>
      <c r="C12" s="35"/>
      <c r="D12" s="35"/>
      <c r="E12" s="35"/>
      <c r="F12" s="35"/>
      <c r="G12" s="35"/>
      <c r="H12" s="35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9" t="s">
        <v>32</v>
      </c>
      <c r="B14" s="70"/>
      <c r="C14" s="70"/>
      <c r="D14" s="70"/>
      <c r="E14" s="70"/>
      <c r="F14" s="70"/>
      <c r="G14" s="70"/>
      <c r="H14" s="71"/>
    </row>
    <row r="15" spans="1:8" x14ac:dyDescent="0.25">
      <c r="A15" s="37" t="s">
        <v>33</v>
      </c>
      <c r="B15" s="69" t="s">
        <v>34</v>
      </c>
      <c r="C15" s="70"/>
      <c r="D15" s="71"/>
      <c r="E15" s="37" t="s">
        <v>35</v>
      </c>
      <c r="F15" s="37" t="s">
        <v>36</v>
      </c>
      <c r="G15" s="37" t="s">
        <v>37</v>
      </c>
      <c r="H15" s="6" t="s">
        <v>38</v>
      </c>
    </row>
    <row r="16" spans="1:8" ht="15.75" customHeight="1" x14ac:dyDescent="0.3">
      <c r="A16" s="38"/>
      <c r="B16" s="23"/>
      <c r="C16" s="24"/>
      <c r="D16" s="25"/>
      <c r="E16" s="38"/>
      <c r="F16" s="38"/>
      <c r="G16" s="38"/>
      <c r="H16" s="39"/>
    </row>
    <row r="17" spans="1:8" ht="15.75" customHeight="1" x14ac:dyDescent="0.3">
      <c r="A17" s="38"/>
      <c r="B17" s="23"/>
      <c r="C17" s="24"/>
      <c r="D17" s="25"/>
      <c r="E17" s="38"/>
      <c r="F17" s="38"/>
      <c r="G17" s="38"/>
      <c r="H17" s="39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SUM(H17:H17)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38" t="s">
        <v>13</v>
      </c>
      <c r="B20" s="26" t="s">
        <v>40</v>
      </c>
      <c r="C20" s="27"/>
      <c r="D20" s="28"/>
      <c r="E20" s="38">
        <v>1</v>
      </c>
      <c r="F20" s="38" t="s">
        <v>41</v>
      </c>
      <c r="G20" s="7">
        <v>780</v>
      </c>
      <c r="H20" s="8">
        <v>780</v>
      </c>
    </row>
    <row r="21" spans="1:8" ht="15.75" customHeight="1" x14ac:dyDescent="0.3">
      <c r="A21" s="38" t="s">
        <v>13</v>
      </c>
      <c r="B21" s="26" t="s">
        <v>11</v>
      </c>
      <c r="C21" s="27"/>
      <c r="D21" s="28"/>
      <c r="E21" s="38">
        <v>0</v>
      </c>
      <c r="F21" s="38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5"/>
  <sheetViews>
    <sheetView tabSelected="1" workbookViewId="0">
      <selection activeCell="H18" sqref="H18"/>
    </sheetView>
  </sheetViews>
  <sheetFormatPr defaultRowHeight="15" x14ac:dyDescent="0.25"/>
  <cols>
    <col min="1" max="3" width="9.140625" style="36" customWidth="1"/>
    <col min="4" max="4" width="14.85546875" style="36" customWidth="1"/>
    <col min="5" max="7" width="9.140625" style="36" customWidth="1"/>
    <col min="8" max="8" width="13.85546875" style="36" customWidth="1"/>
    <col min="9" max="58" width="9.140625" style="36" customWidth="1"/>
    <col min="59" max="16384" width="9.140625" style="36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72" t="s">
        <v>43</v>
      </c>
      <c r="E2" s="70"/>
      <c r="F2" s="71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72" t="s">
        <v>21</v>
      </c>
      <c r="E3" s="70"/>
      <c r="F3" s="71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72" t="s">
        <v>23</v>
      </c>
      <c r="E4" s="70"/>
      <c r="F4" s="71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73" t="s">
        <v>25</v>
      </c>
      <c r="E5" s="70"/>
      <c r="F5" s="71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44</v>
      </c>
      <c r="B7" s="30"/>
      <c r="C7" s="30"/>
      <c r="D7" s="33"/>
      <c r="E7" s="4"/>
      <c r="F7" s="35" t="s">
        <v>27</v>
      </c>
      <c r="G7" s="35"/>
      <c r="H7" s="5">
        <v>1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45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74"/>
      <c r="B10" s="64"/>
      <c r="C10" s="64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5" t="s">
        <v>31</v>
      </c>
      <c r="B12" s="35"/>
      <c r="C12" s="35"/>
      <c r="D12" s="35"/>
      <c r="E12" s="35"/>
      <c r="F12" s="35"/>
      <c r="G12" s="35"/>
      <c r="H12" s="35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9" t="s">
        <v>32</v>
      </c>
      <c r="B14" s="70"/>
      <c r="C14" s="70"/>
      <c r="D14" s="70"/>
      <c r="E14" s="70"/>
      <c r="F14" s="70"/>
      <c r="G14" s="70"/>
      <c r="H14" s="71"/>
    </row>
    <row r="15" spans="1:8" x14ac:dyDescent="0.25">
      <c r="A15" s="37" t="s">
        <v>33</v>
      </c>
      <c r="B15" s="69" t="s">
        <v>34</v>
      </c>
      <c r="C15" s="70"/>
      <c r="D15" s="71"/>
      <c r="E15" s="37" t="s">
        <v>35</v>
      </c>
      <c r="F15" s="37" t="s">
        <v>36</v>
      </c>
      <c r="G15" s="37" t="s">
        <v>37</v>
      </c>
      <c r="H15" s="6" t="s">
        <v>38</v>
      </c>
    </row>
    <row r="16" spans="1:8" ht="31.5" customHeight="1" x14ac:dyDescent="0.3">
      <c r="A16" s="40">
        <v>1</v>
      </c>
      <c r="B16" s="75" t="s">
        <v>46</v>
      </c>
      <c r="C16" s="70"/>
      <c r="D16" s="71"/>
      <c r="E16" s="40" t="s">
        <v>47</v>
      </c>
      <c r="F16" s="38"/>
      <c r="G16" s="40">
        <v>2000</v>
      </c>
      <c r="H16" s="41">
        <v>20000</v>
      </c>
    </row>
    <row r="17" spans="1:8" ht="15.75" customHeight="1" x14ac:dyDescent="0.3">
      <c r="A17" s="42">
        <v>2</v>
      </c>
      <c r="B17" s="76" t="s">
        <v>48</v>
      </c>
      <c r="C17" s="70"/>
      <c r="D17" s="71"/>
      <c r="E17" s="42" t="s">
        <v>47</v>
      </c>
      <c r="F17" s="43"/>
      <c r="G17" s="42">
        <v>2000</v>
      </c>
      <c r="H17" s="44">
        <v>23445.78</v>
      </c>
    </row>
    <row r="18" spans="1:8" ht="31.5" customHeight="1" x14ac:dyDescent="0.3">
      <c r="A18" s="42">
        <v>3</v>
      </c>
      <c r="B18" s="76" t="s">
        <v>49</v>
      </c>
      <c r="C18" s="70"/>
      <c r="D18" s="71"/>
      <c r="E18" s="42" t="s">
        <v>47</v>
      </c>
      <c r="F18" s="43"/>
      <c r="G18" s="42">
        <v>2000</v>
      </c>
      <c r="H18" s="44">
        <v>234.89</v>
      </c>
    </row>
    <row r="19" spans="1:8" ht="15.75" customHeight="1" x14ac:dyDescent="0.3">
      <c r="A19" s="40">
        <v>4</v>
      </c>
      <c r="B19" s="75" t="s">
        <v>48</v>
      </c>
      <c r="C19" s="70"/>
      <c r="D19" s="71"/>
      <c r="E19" s="40" t="s">
        <v>47</v>
      </c>
      <c r="F19" s="38"/>
      <c r="G19" s="40">
        <v>2000</v>
      </c>
      <c r="H19" s="41">
        <v>1233</v>
      </c>
    </row>
    <row r="20" spans="1:8" ht="15.75" customHeight="1" x14ac:dyDescent="0.25">
      <c r="A20" s="45"/>
      <c r="B20" s="77"/>
      <c r="C20" s="70"/>
      <c r="D20" s="70"/>
      <c r="E20" s="46"/>
      <c r="F20" s="22"/>
      <c r="G20" s="46" t="s">
        <v>38</v>
      </c>
      <c r="H20" s="47">
        <f>SUM(H16:H19)</f>
        <v>44913.67</v>
      </c>
    </row>
    <row r="21" spans="1:8" ht="15.75" customHeight="1" x14ac:dyDescent="0.25">
      <c r="A21" s="21"/>
      <c r="B21" s="22"/>
      <c r="C21" s="22"/>
      <c r="D21" s="22"/>
      <c r="E21" s="22"/>
      <c r="F21" s="22"/>
      <c r="G21" s="22" t="s">
        <v>39</v>
      </c>
      <c r="H21" s="31">
        <f>H20*0.16</f>
        <v>7186.1872000000003</v>
      </c>
    </row>
    <row r="22" spans="1:8" ht="15.75" customHeight="1" x14ac:dyDescent="0.3">
      <c r="A22" s="38" t="s">
        <v>13</v>
      </c>
      <c r="B22" s="26" t="s">
        <v>40</v>
      </c>
      <c r="C22" s="27"/>
      <c r="D22" s="28"/>
      <c r="E22" s="38">
        <v>1</v>
      </c>
      <c r="F22" s="38" t="s">
        <v>41</v>
      </c>
      <c r="G22" s="7">
        <v>780</v>
      </c>
      <c r="H22" s="8">
        <v>780</v>
      </c>
    </row>
    <row r="23" spans="1:8" ht="15.75" x14ac:dyDescent="0.3">
      <c r="A23" s="38" t="s">
        <v>13</v>
      </c>
      <c r="B23" s="26" t="s">
        <v>11</v>
      </c>
      <c r="C23" s="27"/>
      <c r="D23" s="28"/>
      <c r="E23" s="38">
        <v>0</v>
      </c>
      <c r="F23" s="38" t="s">
        <v>41</v>
      </c>
      <c r="G23" s="7">
        <v>0</v>
      </c>
      <c r="H23" s="8">
        <v>0</v>
      </c>
    </row>
    <row r="24" spans="1:8" x14ac:dyDescent="0.25">
      <c r="A24" s="21"/>
      <c r="B24" s="22"/>
      <c r="C24" s="22"/>
      <c r="D24" s="22"/>
      <c r="E24" s="22"/>
      <c r="F24" s="22"/>
      <c r="G24" s="22" t="s">
        <v>14</v>
      </c>
      <c r="H24" s="9">
        <f>SUM(H20:H23)</f>
        <v>52879.857199999999</v>
      </c>
    </row>
    <row r="25" spans="1:8" ht="15.75" customHeight="1" x14ac:dyDescent="0.25">
      <c r="A25" s="34"/>
      <c r="B25" s="34"/>
      <c r="C25" s="34"/>
      <c r="D25" s="34"/>
      <c r="E25" s="34"/>
      <c r="F25" s="34"/>
      <c r="G25" s="34"/>
      <c r="H25" s="34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ht="15.75" x14ac:dyDescent="0.3">
      <c r="A27" s="33" t="s">
        <v>15</v>
      </c>
      <c r="B27" s="33"/>
      <c r="C27" s="10"/>
      <c r="D27" s="10"/>
      <c r="E27" s="10"/>
      <c r="F27" s="10"/>
      <c r="G27" s="10"/>
      <c r="H27" s="10"/>
    </row>
    <row r="28" spans="1:8" ht="15.75" customHeight="1" x14ac:dyDescent="0.25">
      <c r="A28" s="34"/>
      <c r="B28" s="34"/>
      <c r="C28" s="34"/>
      <c r="D28" s="34"/>
      <c r="E28" s="34"/>
      <c r="F28" s="34"/>
      <c r="G28" s="34"/>
      <c r="H28" s="34"/>
    </row>
    <row r="29" spans="1:8" x14ac:dyDescent="0.25">
      <c r="A29" s="29" t="s">
        <v>16</v>
      </c>
      <c r="B29" s="29"/>
      <c r="C29" s="10"/>
      <c r="D29" s="10"/>
      <c r="E29" s="10"/>
      <c r="F29" s="10"/>
      <c r="G29" s="10"/>
      <c r="H29" s="10"/>
    </row>
    <row r="30" spans="1:8" ht="15.75" x14ac:dyDescent="0.3">
      <c r="A30" s="33" t="s">
        <v>17</v>
      </c>
      <c r="B30" s="33"/>
      <c r="C30" s="10"/>
      <c r="D30" s="10"/>
      <c r="E30" s="10"/>
      <c r="F30" s="10"/>
      <c r="G30" s="10"/>
      <c r="H30" s="10"/>
    </row>
    <row r="45" spans="8:8" x14ac:dyDescent="0.25">
      <c r="H45" t="s">
        <v>42</v>
      </c>
    </row>
  </sheetData>
  <mergeCells count="12">
    <mergeCell ref="B16:D16"/>
    <mergeCell ref="B17:D17"/>
    <mergeCell ref="B18:D18"/>
    <mergeCell ref="B19:D19"/>
    <mergeCell ref="B20:D20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Summary</vt:lpstr>
      <vt:lpstr>template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2021-02-09T15:25:21Z</dcterms:modified>
</cp:coreProperties>
</file>