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Contoso\"/>
    </mc:Choice>
  </mc:AlternateContent>
  <xr:revisionPtr revIDLastSave="0" documentId="13_ncr:1_{5B8C35FE-559E-45B6-8A0C-0B7D108FDD55}" xr6:coauthVersionLast="47" xr6:coauthVersionMax="47" xr10:uidLastSave="{00000000-0000-0000-0000-000000000000}"/>
  <bookViews>
    <workbookView xWindow="3840" yWindow="3840" windowWidth="19290" windowHeight="10320" xr2:uid="{00000000-000D-0000-FFFF-FFFF00000000}"/>
  </bookViews>
  <sheets>
    <sheet name="Schedule" sheetId="1" r:id="rId1"/>
    <sheet name="Sheet2" sheetId="2" r:id="rId2"/>
  </sheets>
  <definedNames>
    <definedName name="_xlnm.Print_Area" localSheetId="0">Schedule!$A$1:$T$80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8" i="1" l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22" i="1"/>
  <c r="A35" i="1" s="1"/>
  <c r="A48" i="1" s="1"/>
  <c r="A61" i="1" s="1"/>
  <c r="A74" i="1" s="1"/>
  <c r="A87" i="1" s="1"/>
  <c r="A100" i="1" s="1"/>
  <c r="A113" i="1" s="1"/>
  <c r="A126" i="1" s="1"/>
  <c r="A139" i="1" s="1"/>
  <c r="A152" i="1" s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T189" i="1"/>
  <c r="T188" i="1"/>
  <c r="T187" i="1"/>
  <c r="T186" i="1"/>
  <c r="T185" i="1"/>
  <c r="T184" i="1"/>
  <c r="T183" i="1"/>
  <c r="T182" i="1"/>
  <c r="T181" i="1"/>
  <c r="T180" i="1"/>
  <c r="T176" i="1"/>
  <c r="T175" i="1"/>
  <c r="T174" i="1"/>
  <c r="T173" i="1"/>
  <c r="T172" i="1"/>
  <c r="T171" i="1"/>
  <c r="T170" i="1"/>
  <c r="T169" i="1"/>
  <c r="T168" i="1"/>
  <c r="T167" i="1"/>
  <c r="T163" i="1"/>
  <c r="T162" i="1"/>
  <c r="T161" i="1"/>
  <c r="T160" i="1"/>
  <c r="T159" i="1"/>
  <c r="T158" i="1"/>
  <c r="T157" i="1"/>
  <c r="T156" i="1"/>
  <c r="T155" i="1"/>
  <c r="T154" i="1"/>
  <c r="T150" i="1"/>
  <c r="T149" i="1"/>
  <c r="T148" i="1"/>
  <c r="T147" i="1"/>
  <c r="T146" i="1"/>
  <c r="T145" i="1"/>
  <c r="T144" i="1"/>
  <c r="T143" i="1"/>
  <c r="T142" i="1"/>
  <c r="T141" i="1"/>
  <c r="T137" i="1"/>
  <c r="T136" i="1"/>
  <c r="T135" i="1"/>
  <c r="T134" i="1"/>
  <c r="T133" i="1"/>
  <c r="T132" i="1"/>
  <c r="T131" i="1"/>
  <c r="T130" i="1"/>
  <c r="T129" i="1"/>
  <c r="T128" i="1"/>
  <c r="T124" i="1"/>
  <c r="T123" i="1"/>
  <c r="T122" i="1"/>
  <c r="T121" i="1"/>
  <c r="T120" i="1"/>
  <c r="T119" i="1"/>
  <c r="T118" i="1"/>
  <c r="T117" i="1"/>
  <c r="T116" i="1"/>
  <c r="T115" i="1"/>
  <c r="T111" i="1"/>
  <c r="T110" i="1"/>
  <c r="T109" i="1"/>
  <c r="T108" i="1"/>
  <c r="T107" i="1"/>
  <c r="T106" i="1"/>
  <c r="T105" i="1"/>
  <c r="T104" i="1"/>
  <c r="T103" i="1"/>
  <c r="T102" i="1"/>
  <c r="T98" i="1"/>
  <c r="T97" i="1"/>
  <c r="T96" i="1"/>
  <c r="T95" i="1"/>
  <c r="T94" i="1"/>
  <c r="T93" i="1"/>
  <c r="T92" i="1"/>
  <c r="T91" i="1"/>
  <c r="T90" i="1"/>
  <c r="T89" i="1"/>
  <c r="T85" i="1"/>
  <c r="T84" i="1"/>
  <c r="T83" i="1"/>
  <c r="T82" i="1"/>
  <c r="T81" i="1"/>
  <c r="T80" i="1"/>
  <c r="T79" i="1"/>
  <c r="T78" i="1"/>
  <c r="T77" i="1"/>
  <c r="T76" i="1"/>
  <c r="T72" i="1"/>
  <c r="T71" i="1"/>
  <c r="T70" i="1"/>
  <c r="T69" i="1"/>
  <c r="T68" i="1"/>
  <c r="T67" i="1"/>
  <c r="T66" i="1"/>
  <c r="T65" i="1"/>
  <c r="T64" i="1"/>
  <c r="T63" i="1"/>
  <c r="T59" i="1"/>
  <c r="T58" i="1"/>
  <c r="T57" i="1"/>
  <c r="T56" i="1"/>
  <c r="T55" i="1"/>
  <c r="T54" i="1"/>
  <c r="T53" i="1"/>
  <c r="T52" i="1"/>
  <c r="T51" i="1"/>
  <c r="T50" i="1"/>
  <c r="T46" i="1"/>
  <c r="T45" i="1"/>
  <c r="T44" i="1"/>
  <c r="T43" i="1"/>
  <c r="T42" i="1"/>
  <c r="T41" i="1"/>
  <c r="T40" i="1"/>
  <c r="T39" i="1"/>
  <c r="T38" i="1"/>
  <c r="T37" i="1"/>
  <c r="T33" i="1"/>
  <c r="T32" i="1"/>
  <c r="T31" i="1"/>
  <c r="T30" i="1"/>
  <c r="T29" i="1"/>
  <c r="T28" i="1"/>
  <c r="T27" i="1"/>
  <c r="T26" i="1"/>
  <c r="T25" i="1"/>
  <c r="T24" i="1"/>
  <c r="T20" i="1"/>
  <c r="T19" i="1"/>
  <c r="T18" i="1"/>
  <c r="T17" i="1"/>
  <c r="T16" i="1" l="1"/>
  <c r="T15" i="1"/>
  <c r="T14" i="1"/>
  <c r="T13" i="1"/>
  <c r="T12" i="1"/>
  <c r="T11" i="1"/>
</calcChain>
</file>

<file path=xl/sharedStrings.xml><?xml version="1.0" encoding="utf-8"?>
<sst xmlns="http://schemas.openxmlformats.org/spreadsheetml/2006/main" count="1055" uniqueCount="26">
  <si>
    <t>Employee Shift Schedule</t>
  </si>
  <si>
    <t>R</t>
  </si>
  <si>
    <t>Reception</t>
  </si>
  <si>
    <t>V</t>
  </si>
  <si>
    <t>Valet</t>
  </si>
  <si>
    <t>W</t>
  </si>
  <si>
    <t>B</t>
  </si>
  <si>
    <t>M</t>
  </si>
  <si>
    <t>Manager</t>
  </si>
  <si>
    <t>Hours</t>
  </si>
  <si>
    <t>Employee</t>
  </si>
  <si>
    <t>Alex Williams</t>
  </si>
  <si>
    <t>John Smith</t>
  </si>
  <si>
    <t>Michael Miller</t>
  </si>
  <si>
    <t>Chris Jones</t>
  </si>
  <si>
    <t>Laura Hernandez</t>
  </si>
  <si>
    <t>David Martinez</t>
  </si>
  <si>
    <t>Katie Garcia</t>
  </si>
  <si>
    <t>Sarah Davis</t>
  </si>
  <si>
    <t>Jane Johnson</t>
  </si>
  <si>
    <t>Emily Brown</t>
  </si>
  <si>
    <t>RW</t>
  </si>
  <si>
    <t>Employee Roles</t>
  </si>
  <si>
    <t>Bar</t>
  </si>
  <si>
    <t>Waiter</t>
  </si>
  <si>
    <t>Contoso Eats Shift Schedule Starting 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</si>
</sst>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h\ AM/PM"/>
    <numFmt numFmtId="165" formatCode="mm/dd/yy;@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rebuchet MS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sz val="10"/>
      <name val="Arial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8"/>
      <color indexed="18"/>
      <name val="Cambria"/>
      <family val="2"/>
    </font>
    <font>
      <u/>
      <sz val="10"/>
      <color indexed="12"/>
      <name val="Arial"/>
      <family val="2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Verdana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61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F0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0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2" fillId="5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2" fillId="7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7" borderId="0" applyNumberFormat="0" applyBorder="0" applyAlignment="0" applyProtection="0"/>
    <xf numFmtId="0" fontId="2" fillId="13" borderId="0" applyNumberFormat="0" applyBorder="0" applyAlignment="0" applyProtection="0"/>
    <xf numFmtId="0" fontId="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16" fillId="2" borderId="0" applyNumberFormat="0" applyBorder="0" applyAlignment="0" applyProtection="0"/>
    <xf numFmtId="0" fontId="17" fillId="10" borderId="1" applyNumberFormat="0" applyAlignment="0" applyProtection="0"/>
    <xf numFmtId="0" fontId="6" fillId="11" borderId="2" applyNumberFormat="0" applyAlignment="0" applyProtection="0"/>
    <xf numFmtId="44" fontId="1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2" fillId="6" borderId="1" applyNumberFormat="0" applyAlignment="0" applyProtection="0"/>
    <xf numFmtId="0" fontId="23" fillId="0" borderId="7" applyNumberFormat="0" applyFill="0" applyAlignment="0" applyProtection="0"/>
    <xf numFmtId="0" fontId="24" fillId="12" borderId="0" applyNumberFormat="0" applyBorder="0" applyAlignment="0" applyProtection="0"/>
    <xf numFmtId="0" fontId="15" fillId="0" borderId="0"/>
    <xf numFmtId="0" fontId="18" fillId="12" borderId="8" applyNumberFormat="0" applyFont="0" applyAlignment="0" applyProtection="0"/>
    <xf numFmtId="0" fontId="5" fillId="10" borderId="3" applyNumberFormat="0" applyAlignment="0" applyProtection="0"/>
    <xf numFmtId="0" fontId="2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7" fillId="0" borderId="0" applyNumberFormat="0" applyFill="0" applyBorder="0" applyAlignment="0" applyProtection="0"/>
    <xf numFmtId="44" fontId="29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5" fillId="12" borderId="8" applyNumberFormat="0" applyFont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32" fillId="0" borderId="0" xfId="0" applyFont="1" applyAlignment="1">
      <alignment vertical="center"/>
    </xf>
    <xf numFmtId="14" fontId="3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7" fillId="0" borderId="0" xfId="1" applyFont="1" applyAlignment="1">
      <alignment vertical="center"/>
    </xf>
    <xf numFmtId="0" fontId="28" fillId="0" borderId="0" xfId="0" applyFont="1" applyAlignment="1">
      <alignment vertical="center"/>
    </xf>
    <xf numFmtId="0" fontId="0" fillId="20" borderId="14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34" fillId="21" borderId="17" xfId="0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0" fontId="32" fillId="22" borderId="0" xfId="0" applyFont="1" applyFill="1" applyAlignment="1">
      <alignment vertical="center"/>
    </xf>
    <xf numFmtId="14" fontId="32" fillId="22" borderId="0" xfId="0" applyNumberFormat="1" applyFont="1" applyFill="1" applyAlignment="1">
      <alignment horizontal="center" vertical="center"/>
    </xf>
    <xf numFmtId="0" fontId="0" fillId="22" borderId="0" xfId="0" applyFill="1"/>
    <xf numFmtId="0" fontId="34" fillId="22" borderId="0" xfId="0" applyFont="1" applyFill="1" applyAlignment="1">
      <alignment vertical="center"/>
    </xf>
    <xf numFmtId="0" fontId="34" fillId="0" borderId="13" xfId="0" applyFont="1" applyBorder="1"/>
    <xf numFmtId="0" fontId="34" fillId="0" borderId="16" xfId="0" applyFont="1" applyBorder="1"/>
    <xf numFmtId="0" fontId="34" fillId="0" borderId="19" xfId="0" applyFont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4" fillId="23" borderId="10" xfId="0" applyFont="1" applyFill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165" fontId="31" fillId="25" borderId="0" xfId="0" applyNumberFormat="1" applyFont="1" applyFill="1" applyAlignment="1">
      <alignment horizontal="center"/>
    </xf>
    <xf numFmtId="164" fontId="34" fillId="25" borderId="0" xfId="0" applyNumberFormat="1" applyFont="1" applyFill="1" applyAlignment="1">
      <alignment horizontal="center"/>
    </xf>
    <xf numFmtId="0" fontId="34" fillId="25" borderId="0" xfId="0" applyFont="1" applyFill="1" applyAlignment="1">
      <alignment horizontal="center"/>
    </xf>
    <xf numFmtId="0" fontId="33" fillId="26" borderId="0" xfId="0" applyFont="1" applyFill="1" applyAlignment="1">
      <alignment horizontal="center" vertical="center"/>
    </xf>
    <xf numFmtId="0" fontId="0" fillId="26" borderId="0" xfId="0" applyFill="1"/>
    <xf numFmtId="0" fontId="10" fillId="24" borderId="0" xfId="0" applyFont="1" applyFill="1" applyAlignment="1">
      <alignment horizontal="center"/>
    </xf>
    <xf numFmtId="0" fontId="0" fillId="24" borderId="0" xfId="0" applyFill="1" applyAlignment="1">
      <alignment horizontal="center"/>
    </xf>
    <xf numFmtId="0" fontId="0" fillId="24" borderId="0" xfId="0" applyFill="1"/>
    <xf numFmtId="0" fontId="34" fillId="23" borderId="11" xfId="0" applyFont="1" applyFill="1" applyBorder="1" applyAlignment="1">
      <alignment vertical="center"/>
    </xf>
    <xf numFmtId="0" fontId="34" fillId="23" borderId="12" xfId="0" applyFont="1" applyFill="1" applyBorder="1" applyAlignment="1">
      <alignment vertical="center"/>
    </xf>
    <xf numFmtId="0" fontId="30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50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Currency 2" xfId="30" xr:uid="{00000000-0005-0000-0000-00001B000000}"/>
    <cellStyle name="Currency 3" xfId="47" xr:uid="{00000000-0005-0000-0000-00001C000000}"/>
    <cellStyle name="Explanatory Text 2" xfId="31" xr:uid="{00000000-0005-0000-0000-00001D000000}"/>
    <cellStyle name="Good 2" xfId="32" xr:uid="{00000000-0005-0000-0000-00001E000000}"/>
    <cellStyle name="Heading 1 2" xfId="33" xr:uid="{00000000-0005-0000-0000-00001F000000}"/>
    <cellStyle name="Heading 2 2" xfId="34" xr:uid="{00000000-0005-0000-0000-000020000000}"/>
    <cellStyle name="Heading 3 2" xfId="35" xr:uid="{00000000-0005-0000-0000-000021000000}"/>
    <cellStyle name="Heading 4 2" xfId="36" xr:uid="{00000000-0005-0000-0000-000022000000}"/>
    <cellStyle name="Hyperlink" xfId="1" builtinId="8"/>
    <cellStyle name="Hyperlink 2" xfId="37" xr:uid="{00000000-0005-0000-0000-000024000000}"/>
    <cellStyle name="Hyperlink 3" xfId="48" xr:uid="{00000000-0005-0000-0000-000025000000}"/>
    <cellStyle name="Input 2" xfId="38" xr:uid="{00000000-0005-0000-0000-000026000000}"/>
    <cellStyle name="Linked Cell 2" xfId="39" xr:uid="{00000000-0005-0000-0000-000027000000}"/>
    <cellStyle name="Neutral 2" xfId="40" xr:uid="{00000000-0005-0000-0000-000028000000}"/>
    <cellStyle name="Normal" xfId="0" builtinId="0"/>
    <cellStyle name="Normal 2" xfId="41" xr:uid="{00000000-0005-0000-0000-00002A000000}"/>
    <cellStyle name="Normal 3" xfId="2" xr:uid="{00000000-0005-0000-0000-00002B000000}"/>
    <cellStyle name="Note 2" xfId="42" xr:uid="{00000000-0005-0000-0000-00002C000000}"/>
    <cellStyle name="Note 3" xfId="49" xr:uid="{00000000-0005-0000-0000-00002D000000}"/>
    <cellStyle name="Output 2" xfId="43" xr:uid="{00000000-0005-0000-0000-00002E000000}"/>
    <cellStyle name="Title 2" xfId="44" xr:uid="{00000000-0005-0000-0000-00002F000000}"/>
    <cellStyle name="Total 2" xfId="45" xr:uid="{00000000-0005-0000-0000-000030000000}"/>
    <cellStyle name="Warning Text 2" xfId="46" xr:uid="{00000000-0005-0000-0000-000031000000}"/>
  </cellStyles>
  <dxfs count="0"/>
  <tableStyles count="0" defaultTableStyle="TableStyleMedium2" defaultPivotStyle="PivotStyleLight16"/>
  <colors>
    <mruColors>
      <color rgb="FFDE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89"/>
  <sheetViews>
    <sheetView showGridLines="0" tabSelected="1" zoomScale="171" zoomScaleNormal="171" workbookViewId="0">
      <selection activeCell="I4" sqref="I4"/>
    </sheetView>
  </sheetViews>
  <sheetFormatPr defaultColWidth="8.85546875" defaultRowHeight="15" x14ac:dyDescent="0.25"/>
  <cols>
    <col min="1" max="1" width="22.140625" customWidth="1"/>
    <col min="2" max="19" width="6.42578125" customWidth="1"/>
    <col min="20" max="20" width="6.42578125" style="4" customWidth="1"/>
  </cols>
  <sheetData>
    <row r="1" spans="1:21" ht="21" x14ac:dyDescent="0.35">
      <c r="A1" s="29" t="s">
        <v>0</v>
      </c>
      <c r="B1" s="30"/>
      <c r="C1" s="30"/>
      <c r="D1" s="30"/>
      <c r="E1" s="30"/>
      <c r="F1" s="30"/>
      <c r="G1" s="30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1" s="1" customFormat="1" ht="27.75" customHeight="1" x14ac:dyDescent="0.25">
      <c r="A2" s="6"/>
      <c r="B2" s="7"/>
      <c r="C2" s="7"/>
      <c r="D2" s="7"/>
      <c r="E2" s="7"/>
      <c r="M2" s="23" t="s">
        <v>22</v>
      </c>
      <c r="N2" s="23"/>
      <c r="O2" s="23"/>
      <c r="P2" s="23"/>
      <c r="Q2"/>
      <c r="R2"/>
      <c r="S2"/>
      <c r="T2"/>
    </row>
    <row r="3" spans="1:21" s="1" customFormat="1" ht="13.5" customHeight="1" x14ac:dyDescent="0.25">
      <c r="A3" s="34" t="s">
        <v>25</v>
      </c>
      <c r="B3" s="35"/>
      <c r="C3" s="35"/>
      <c r="D3" s="35"/>
      <c r="E3" s="35"/>
      <c r="F3" s="35"/>
      <c r="G3" s="35"/>
      <c r="H3" s="35"/>
      <c r="M3" s="22" t="s">
        <v>6</v>
      </c>
      <c r="N3" s="32" t="s">
        <v>23</v>
      </c>
      <c r="O3" s="33"/>
      <c r="P3" s="33"/>
      <c r="Q3"/>
      <c r="R3"/>
      <c r="S3"/>
      <c r="T3"/>
      <c r="U3" s="5"/>
    </row>
    <row r="4" spans="1:21" ht="13.5" customHeight="1" x14ac:dyDescent="0.25">
      <c r="A4" s="35"/>
      <c r="B4" s="35"/>
      <c r="C4" s="35"/>
      <c r="D4" s="35"/>
      <c r="E4" s="35"/>
      <c r="F4" s="35"/>
      <c r="G4" s="35"/>
      <c r="H4" s="35"/>
      <c r="M4" s="22" t="s">
        <v>7</v>
      </c>
      <c r="N4" s="32" t="s">
        <v>8</v>
      </c>
      <c r="O4" s="33"/>
      <c r="P4" s="33"/>
      <c r="T4"/>
    </row>
    <row r="5" spans="1:21" ht="13.5" customHeight="1" x14ac:dyDescent="0.25">
      <c r="A5" s="21"/>
      <c r="M5" s="22" t="s">
        <v>1</v>
      </c>
      <c r="N5" s="32" t="s">
        <v>2</v>
      </c>
      <c r="O5" s="33"/>
      <c r="P5" s="33"/>
      <c r="T5"/>
    </row>
    <row r="6" spans="1:21" ht="13.5" customHeight="1" x14ac:dyDescent="0.25">
      <c r="A6" s="5"/>
      <c r="M6" s="22" t="s">
        <v>5</v>
      </c>
      <c r="N6" s="32" t="s">
        <v>24</v>
      </c>
      <c r="O6" s="33"/>
      <c r="P6" s="33"/>
      <c r="T6"/>
    </row>
    <row r="7" spans="1:21" ht="13.5" customHeight="1" x14ac:dyDescent="0.25">
      <c r="A7" s="2"/>
      <c r="B7" s="3"/>
      <c r="C7" s="3"/>
      <c r="M7" s="22" t="s">
        <v>3</v>
      </c>
      <c r="N7" s="32" t="s">
        <v>4</v>
      </c>
      <c r="O7" s="33"/>
      <c r="P7" s="33"/>
      <c r="T7"/>
    </row>
    <row r="8" spans="1:21" ht="5.25" customHeight="1" x14ac:dyDescent="0.25">
      <c r="A8" s="14"/>
      <c r="B8" s="15"/>
      <c r="C8" s="15"/>
      <c r="D8" s="16"/>
      <c r="E8" s="16"/>
      <c r="F8" s="16"/>
      <c r="G8" s="16"/>
      <c r="H8" s="16"/>
      <c r="I8" s="16"/>
      <c r="J8" s="16"/>
      <c r="K8" s="16"/>
      <c r="L8" s="16"/>
      <c r="M8" s="17"/>
      <c r="N8" s="17"/>
      <c r="O8" s="17"/>
      <c r="P8" s="17"/>
      <c r="Q8" s="16"/>
      <c r="R8" s="16"/>
      <c r="S8" s="16"/>
      <c r="T8" s="16"/>
    </row>
    <row r="9" spans="1:21" ht="18.75" x14ac:dyDescent="0.3">
      <c r="A9" s="24">
        <v>45781</v>
      </c>
      <c r="B9" s="25">
        <f>TIME(6+COLUMN()-2,0,0)</f>
        <v>0.25</v>
      </c>
      <c r="C9" s="25">
        <f t="shared" ref="C9:S9" si="0">TIME(6+COLUMN()-2,0,0)</f>
        <v>0.29166666666666669</v>
      </c>
      <c r="D9" s="25">
        <f t="shared" si="0"/>
        <v>0.33333333333333331</v>
      </c>
      <c r="E9" s="25">
        <f t="shared" si="0"/>
        <v>0.375</v>
      </c>
      <c r="F9" s="25">
        <f t="shared" si="0"/>
        <v>0.41666666666666669</v>
      </c>
      <c r="G9" s="25">
        <f t="shared" si="0"/>
        <v>0.45833333333333331</v>
      </c>
      <c r="H9" s="25">
        <f t="shared" si="0"/>
        <v>0.5</v>
      </c>
      <c r="I9" s="25">
        <f t="shared" si="0"/>
        <v>0.54166666666666663</v>
      </c>
      <c r="J9" s="25">
        <f t="shared" si="0"/>
        <v>0.58333333333333337</v>
      </c>
      <c r="K9" s="25">
        <f t="shared" si="0"/>
        <v>0.625</v>
      </c>
      <c r="L9" s="25">
        <f t="shared" si="0"/>
        <v>0.66666666666666663</v>
      </c>
      <c r="M9" s="25">
        <f t="shared" si="0"/>
        <v>0.70833333333333337</v>
      </c>
      <c r="N9" s="25">
        <f t="shared" si="0"/>
        <v>0.75</v>
      </c>
      <c r="O9" s="25">
        <f t="shared" si="0"/>
        <v>0.79166666666666663</v>
      </c>
      <c r="P9" s="25">
        <f t="shared" si="0"/>
        <v>0.83333333333333337</v>
      </c>
      <c r="Q9" s="25">
        <f t="shared" si="0"/>
        <v>0.875</v>
      </c>
      <c r="R9" s="25">
        <f t="shared" si="0"/>
        <v>0.91666666666666663</v>
      </c>
      <c r="S9" s="25">
        <f t="shared" si="0"/>
        <v>0.95833333333333337</v>
      </c>
      <c r="T9" s="26" t="s">
        <v>9</v>
      </c>
    </row>
    <row r="10" spans="1:21" ht="10.5" customHeight="1" x14ac:dyDescent="0.25">
      <c r="A10" s="27" t="s">
        <v>10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1" ht="12.75" customHeight="1" x14ac:dyDescent="0.25">
      <c r="A11" s="18" t="s">
        <v>11</v>
      </c>
      <c r="B11" s="10"/>
      <c r="C11" s="11"/>
      <c r="D11" s="10"/>
      <c r="E11" s="11"/>
      <c r="F11" s="10"/>
      <c r="G11" s="11" t="s">
        <v>6</v>
      </c>
      <c r="H11" s="10" t="s">
        <v>6</v>
      </c>
      <c r="I11" s="11" t="s">
        <v>6</v>
      </c>
      <c r="J11" s="10" t="s">
        <v>6</v>
      </c>
      <c r="K11" s="11" t="s">
        <v>6</v>
      </c>
      <c r="L11" s="10" t="s">
        <v>6</v>
      </c>
      <c r="M11" s="11" t="s">
        <v>6</v>
      </c>
      <c r="N11" s="10" t="s">
        <v>6</v>
      </c>
      <c r="O11" s="11"/>
      <c r="P11" s="10"/>
      <c r="Q11" s="11"/>
      <c r="R11" s="10"/>
      <c r="S11" s="11"/>
      <c r="T11" s="8">
        <f>COUNTA(B11:S11)</f>
        <v>8</v>
      </c>
    </row>
    <row r="12" spans="1:21" ht="12.75" customHeight="1" x14ac:dyDescent="0.25">
      <c r="A12" s="19" t="s">
        <v>12</v>
      </c>
      <c r="B12" s="12"/>
      <c r="C12" s="13"/>
      <c r="D12" s="12"/>
      <c r="E12" s="13"/>
      <c r="F12" s="12"/>
      <c r="G12" s="13"/>
      <c r="H12" s="12" t="s">
        <v>3</v>
      </c>
      <c r="I12" s="13" t="s">
        <v>3</v>
      </c>
      <c r="J12" s="12" t="s">
        <v>3</v>
      </c>
      <c r="K12" s="13" t="s">
        <v>3</v>
      </c>
      <c r="L12" s="12" t="s">
        <v>3</v>
      </c>
      <c r="M12" s="13" t="s">
        <v>3</v>
      </c>
      <c r="N12" s="12" t="s">
        <v>3</v>
      </c>
      <c r="O12" s="13"/>
      <c r="P12" s="12"/>
      <c r="Q12" s="13"/>
      <c r="R12" s="12"/>
      <c r="S12" s="13"/>
      <c r="T12" s="9">
        <f t="shared" ref="T12:T20" si="1">COUNTA(B12:S12)</f>
        <v>7</v>
      </c>
    </row>
    <row r="13" spans="1:21" ht="12.75" customHeight="1" x14ac:dyDescent="0.25">
      <c r="A13" s="19" t="s">
        <v>13</v>
      </c>
      <c r="B13" s="12"/>
      <c r="C13" s="13"/>
      <c r="D13" s="12"/>
      <c r="E13" s="13"/>
      <c r="F13" s="12"/>
      <c r="G13" s="13" t="s">
        <v>5</v>
      </c>
      <c r="H13" s="12" t="s">
        <v>5</v>
      </c>
      <c r="I13" s="13" t="s">
        <v>5</v>
      </c>
      <c r="J13" s="12" t="s">
        <v>5</v>
      </c>
      <c r="K13" s="13" t="s">
        <v>5</v>
      </c>
      <c r="L13" s="12" t="s">
        <v>5</v>
      </c>
      <c r="M13" s="13" t="s">
        <v>5</v>
      </c>
      <c r="N13" s="12" t="s">
        <v>5</v>
      </c>
      <c r="O13" s="13"/>
      <c r="P13" s="12"/>
      <c r="Q13" s="13"/>
      <c r="R13" s="12"/>
      <c r="S13" s="13"/>
      <c r="T13" s="9">
        <f t="shared" si="1"/>
        <v>8</v>
      </c>
    </row>
    <row r="14" spans="1:21" ht="12.75" customHeight="1" x14ac:dyDescent="0.25">
      <c r="A14" s="19" t="s">
        <v>14</v>
      </c>
      <c r="B14" s="12"/>
      <c r="C14" s="13"/>
      <c r="D14" s="12"/>
      <c r="E14" s="13"/>
      <c r="F14" s="12" t="s">
        <v>1</v>
      </c>
      <c r="G14" s="13" t="s">
        <v>1</v>
      </c>
      <c r="H14" s="12" t="s">
        <v>1</v>
      </c>
      <c r="I14" s="13" t="s">
        <v>1</v>
      </c>
      <c r="J14" s="12" t="s">
        <v>1</v>
      </c>
      <c r="K14" s="13"/>
      <c r="L14" s="12"/>
      <c r="M14" s="13"/>
      <c r="N14" s="12"/>
      <c r="O14" s="13"/>
      <c r="P14" s="12"/>
      <c r="Q14" s="13"/>
      <c r="R14" s="12"/>
      <c r="S14" s="13"/>
      <c r="T14" s="9">
        <f t="shared" si="1"/>
        <v>5</v>
      </c>
    </row>
    <row r="15" spans="1:21" ht="12.75" customHeight="1" x14ac:dyDescent="0.25">
      <c r="A15" s="19" t="s">
        <v>15</v>
      </c>
      <c r="B15" s="12" t="s">
        <v>3</v>
      </c>
      <c r="C15" s="13" t="s">
        <v>3</v>
      </c>
      <c r="D15" s="12" t="s">
        <v>3</v>
      </c>
      <c r="E15" s="13" t="s">
        <v>3</v>
      </c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9">
        <f t="shared" si="1"/>
        <v>4</v>
      </c>
    </row>
    <row r="16" spans="1:21" ht="12.75" customHeight="1" x14ac:dyDescent="0.25">
      <c r="A16" s="19" t="s">
        <v>16</v>
      </c>
      <c r="B16" s="12"/>
      <c r="C16" s="13" t="s">
        <v>3</v>
      </c>
      <c r="D16" s="12" t="s">
        <v>3</v>
      </c>
      <c r="E16" s="13" t="s">
        <v>3</v>
      </c>
      <c r="F16" s="12" t="s">
        <v>3</v>
      </c>
      <c r="G16" s="13" t="s">
        <v>3</v>
      </c>
      <c r="H16" s="12" t="s">
        <v>3</v>
      </c>
      <c r="I16" s="13" t="s">
        <v>3</v>
      </c>
      <c r="J16" s="12"/>
      <c r="K16" s="13"/>
      <c r="L16" s="12"/>
      <c r="M16" s="13"/>
      <c r="N16" s="12"/>
      <c r="O16" s="13"/>
      <c r="P16" s="12"/>
      <c r="Q16" s="13"/>
      <c r="R16" s="12"/>
      <c r="S16" s="13"/>
      <c r="T16" s="9">
        <f t="shared" si="1"/>
        <v>7</v>
      </c>
    </row>
    <row r="17" spans="1:20" ht="12.75" customHeight="1" x14ac:dyDescent="0.25">
      <c r="A17" s="19" t="s">
        <v>17</v>
      </c>
      <c r="B17" s="12"/>
      <c r="C17" s="13"/>
      <c r="D17" s="12"/>
      <c r="E17" s="13"/>
      <c r="F17" s="12"/>
      <c r="G17" s="13"/>
      <c r="H17" s="12" t="s">
        <v>5</v>
      </c>
      <c r="I17" s="13" t="s">
        <v>5</v>
      </c>
      <c r="J17" s="12" t="s">
        <v>5</v>
      </c>
      <c r="K17" s="13" t="s">
        <v>5</v>
      </c>
      <c r="L17" s="12" t="s">
        <v>5</v>
      </c>
      <c r="M17" s="13" t="s">
        <v>5</v>
      </c>
      <c r="N17" s="12" t="s">
        <v>5</v>
      </c>
      <c r="O17" s="13"/>
      <c r="P17" s="12"/>
      <c r="Q17" s="20"/>
      <c r="R17" s="12"/>
      <c r="S17" s="13"/>
      <c r="T17" s="9">
        <f t="shared" si="1"/>
        <v>7</v>
      </c>
    </row>
    <row r="18" spans="1:20" ht="12.75" customHeight="1" x14ac:dyDescent="0.25">
      <c r="A18" s="19" t="s">
        <v>18</v>
      </c>
      <c r="B18" s="12"/>
      <c r="C18" s="13"/>
      <c r="D18" s="12"/>
      <c r="E18" s="13"/>
      <c r="F18" s="12"/>
      <c r="G18" s="13"/>
      <c r="H18" s="12"/>
      <c r="I18" s="13"/>
      <c r="J18" s="12" t="s">
        <v>5</v>
      </c>
      <c r="K18" s="13" t="s">
        <v>5</v>
      </c>
      <c r="L18" s="12" t="s">
        <v>5</v>
      </c>
      <c r="M18" s="13" t="s">
        <v>5</v>
      </c>
      <c r="N18" s="12" t="s">
        <v>5</v>
      </c>
      <c r="O18" s="13" t="s">
        <v>5</v>
      </c>
      <c r="P18" s="12" t="s">
        <v>5</v>
      </c>
      <c r="Q18" s="20" t="s">
        <v>5</v>
      </c>
      <c r="R18" s="12" t="s">
        <v>5</v>
      </c>
      <c r="S18" s="13"/>
      <c r="T18" s="9">
        <f t="shared" si="1"/>
        <v>9</v>
      </c>
    </row>
    <row r="19" spans="1:20" ht="12.75" customHeight="1" x14ac:dyDescent="0.25">
      <c r="A19" s="19" t="s">
        <v>19</v>
      </c>
      <c r="B19" s="12"/>
      <c r="C19" s="13"/>
      <c r="D19" s="12"/>
      <c r="E19" s="13"/>
      <c r="F19" s="12" t="s">
        <v>7</v>
      </c>
      <c r="G19" s="13" t="s">
        <v>7</v>
      </c>
      <c r="H19" s="12" t="s">
        <v>7</v>
      </c>
      <c r="I19" s="13" t="s">
        <v>7</v>
      </c>
      <c r="J19" s="12" t="s">
        <v>7</v>
      </c>
      <c r="K19" s="13" t="s">
        <v>7</v>
      </c>
      <c r="L19" s="12" t="s">
        <v>7</v>
      </c>
      <c r="M19" s="13"/>
      <c r="N19" s="12"/>
      <c r="O19" s="13"/>
      <c r="P19" s="12"/>
      <c r="Q19" s="20"/>
      <c r="R19" s="12"/>
      <c r="S19" s="13"/>
      <c r="T19" s="9">
        <f t="shared" si="1"/>
        <v>7</v>
      </c>
    </row>
    <row r="20" spans="1:20" ht="12.75" customHeight="1" x14ac:dyDescent="0.25">
      <c r="A20" s="19" t="s">
        <v>20</v>
      </c>
      <c r="B20" s="12"/>
      <c r="C20" s="13"/>
      <c r="D20" s="12"/>
      <c r="E20" s="13" t="s">
        <v>3</v>
      </c>
      <c r="F20" s="12" t="s">
        <v>3</v>
      </c>
      <c r="G20" s="13" t="s">
        <v>3</v>
      </c>
      <c r="H20" s="12" t="s">
        <v>3</v>
      </c>
      <c r="I20" s="13" t="s">
        <v>3</v>
      </c>
      <c r="J20" s="12" t="s">
        <v>3</v>
      </c>
      <c r="K20" s="13" t="s">
        <v>3</v>
      </c>
      <c r="L20" s="12" t="s">
        <v>3</v>
      </c>
      <c r="M20" s="13"/>
      <c r="N20" s="12"/>
      <c r="O20" s="13"/>
      <c r="P20" s="12"/>
      <c r="Q20" s="20"/>
      <c r="R20" s="12"/>
      <c r="S20" s="13"/>
      <c r="T20" s="9">
        <f t="shared" si="1"/>
        <v>8</v>
      </c>
    </row>
    <row r="22" spans="1:20" ht="18.75" x14ac:dyDescent="0.3">
      <c r="A22" s="24">
        <f>A9+1</f>
        <v>45782</v>
      </c>
      <c r="B22" s="25">
        <f>TIME(6+COLUMN()-2,0,0)</f>
        <v>0.25</v>
      </c>
      <c r="C22" s="25">
        <f t="shared" ref="C22:S22" si="2">TIME(6+COLUMN()-2,0,0)</f>
        <v>0.29166666666666669</v>
      </c>
      <c r="D22" s="25">
        <f t="shared" si="2"/>
        <v>0.33333333333333331</v>
      </c>
      <c r="E22" s="25">
        <f t="shared" si="2"/>
        <v>0.375</v>
      </c>
      <c r="F22" s="25">
        <f t="shared" si="2"/>
        <v>0.41666666666666669</v>
      </c>
      <c r="G22" s="25">
        <f t="shared" si="2"/>
        <v>0.45833333333333331</v>
      </c>
      <c r="H22" s="25">
        <f t="shared" si="2"/>
        <v>0.5</v>
      </c>
      <c r="I22" s="25">
        <f t="shared" si="2"/>
        <v>0.54166666666666663</v>
      </c>
      <c r="J22" s="25">
        <f t="shared" si="2"/>
        <v>0.58333333333333337</v>
      </c>
      <c r="K22" s="25">
        <f t="shared" si="2"/>
        <v>0.625</v>
      </c>
      <c r="L22" s="25">
        <f t="shared" si="2"/>
        <v>0.66666666666666663</v>
      </c>
      <c r="M22" s="25">
        <f t="shared" si="2"/>
        <v>0.70833333333333337</v>
      </c>
      <c r="N22" s="25">
        <f t="shared" si="2"/>
        <v>0.75</v>
      </c>
      <c r="O22" s="25">
        <f t="shared" si="2"/>
        <v>0.79166666666666663</v>
      </c>
      <c r="P22" s="25">
        <f t="shared" si="2"/>
        <v>0.83333333333333337</v>
      </c>
      <c r="Q22" s="25">
        <f t="shared" si="2"/>
        <v>0.875</v>
      </c>
      <c r="R22" s="25">
        <f t="shared" si="2"/>
        <v>0.91666666666666663</v>
      </c>
      <c r="S22" s="25">
        <f t="shared" si="2"/>
        <v>0.95833333333333337</v>
      </c>
      <c r="T22" s="26" t="s">
        <v>9</v>
      </c>
    </row>
    <row r="23" spans="1:20" ht="10.5" customHeight="1" x14ac:dyDescent="0.25">
      <c r="A23" s="27" t="s">
        <v>10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ht="12.75" customHeight="1" x14ac:dyDescent="0.25">
      <c r="A24" s="18" t="s">
        <v>13</v>
      </c>
      <c r="B24" s="10"/>
      <c r="C24" s="11"/>
      <c r="D24" s="10"/>
      <c r="E24" s="11"/>
      <c r="F24" s="10" t="s">
        <v>5</v>
      </c>
      <c r="G24" s="11" t="s">
        <v>5</v>
      </c>
      <c r="H24" s="10" t="s">
        <v>5</v>
      </c>
      <c r="I24" s="11" t="s">
        <v>5</v>
      </c>
      <c r="J24" s="10" t="s">
        <v>5</v>
      </c>
      <c r="K24" s="11"/>
      <c r="L24" s="10"/>
      <c r="M24" s="11"/>
      <c r="N24" s="10"/>
      <c r="O24" s="11"/>
      <c r="P24" s="10"/>
      <c r="Q24" s="11"/>
      <c r="R24" s="10"/>
      <c r="S24" s="11"/>
      <c r="T24" s="8">
        <f>COUNTA(B24:S24)</f>
        <v>5</v>
      </c>
    </row>
    <row r="25" spans="1:20" ht="12.75" customHeight="1" x14ac:dyDescent="0.25">
      <c r="A25" s="19" t="s">
        <v>14</v>
      </c>
      <c r="B25" s="12"/>
      <c r="C25" s="13"/>
      <c r="D25" s="12"/>
      <c r="E25" s="13"/>
      <c r="F25" s="12"/>
      <c r="G25" s="13"/>
      <c r="H25" s="12"/>
      <c r="I25" s="13"/>
      <c r="J25" s="12" t="s">
        <v>3</v>
      </c>
      <c r="K25" s="13" t="s">
        <v>3</v>
      </c>
      <c r="L25" s="12" t="s">
        <v>3</v>
      </c>
      <c r="M25" s="13" t="s">
        <v>3</v>
      </c>
      <c r="N25" s="12" t="s">
        <v>3</v>
      </c>
      <c r="O25" s="13" t="s">
        <v>3</v>
      </c>
      <c r="P25" s="12"/>
      <c r="Q25" s="13"/>
      <c r="R25" s="12"/>
      <c r="S25" s="13"/>
      <c r="T25" s="9">
        <f t="shared" ref="T25:T33" si="3">COUNTA(B25:S25)</f>
        <v>6</v>
      </c>
    </row>
    <row r="26" spans="1:20" ht="12.75" customHeight="1" x14ac:dyDescent="0.25">
      <c r="A26" s="19" t="s">
        <v>15</v>
      </c>
      <c r="B26" s="12"/>
      <c r="C26" s="13"/>
      <c r="D26" s="12"/>
      <c r="E26" s="13"/>
      <c r="F26" s="12"/>
      <c r="G26" s="13"/>
      <c r="H26" s="12"/>
      <c r="I26" s="13"/>
      <c r="J26" s="12"/>
      <c r="K26" s="13"/>
      <c r="L26" s="12"/>
      <c r="M26" s="13"/>
      <c r="N26" s="12"/>
      <c r="O26" s="13"/>
      <c r="P26" s="12"/>
      <c r="Q26" s="13"/>
      <c r="R26" s="12"/>
      <c r="S26" s="13"/>
      <c r="T26" s="9">
        <f t="shared" si="3"/>
        <v>0</v>
      </c>
    </row>
    <row r="27" spans="1:20" ht="12.75" customHeight="1" x14ac:dyDescent="0.25">
      <c r="A27" s="19" t="s">
        <v>17</v>
      </c>
      <c r="B27" s="12"/>
      <c r="C27" s="13" t="s">
        <v>6</v>
      </c>
      <c r="D27" s="12" t="s">
        <v>6</v>
      </c>
      <c r="E27" s="13" t="s">
        <v>6</v>
      </c>
      <c r="F27" s="12" t="s">
        <v>6</v>
      </c>
      <c r="G27" s="13" t="s">
        <v>6</v>
      </c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9">
        <f t="shared" si="3"/>
        <v>5</v>
      </c>
    </row>
    <row r="28" spans="1:20" ht="12.75" customHeight="1" x14ac:dyDescent="0.25">
      <c r="A28" s="19" t="s">
        <v>18</v>
      </c>
      <c r="B28" s="12"/>
      <c r="C28" s="13" t="s">
        <v>5</v>
      </c>
      <c r="D28" s="12" t="s">
        <v>5</v>
      </c>
      <c r="E28" s="13" t="s">
        <v>5</v>
      </c>
      <c r="F28" s="12" t="s">
        <v>5</v>
      </c>
      <c r="G28" s="13" t="s">
        <v>5</v>
      </c>
      <c r="H28" s="12" t="s">
        <v>5</v>
      </c>
      <c r="I28" s="13"/>
      <c r="J28" s="12"/>
      <c r="K28" s="13"/>
      <c r="L28" s="12"/>
      <c r="M28" s="13"/>
      <c r="N28" s="12"/>
      <c r="O28" s="13"/>
      <c r="P28" s="12"/>
      <c r="Q28" s="13"/>
      <c r="R28" s="12"/>
      <c r="S28" s="13"/>
      <c r="T28" s="9">
        <f t="shared" si="3"/>
        <v>6</v>
      </c>
    </row>
    <row r="29" spans="1:20" ht="12.75" customHeight="1" x14ac:dyDescent="0.25">
      <c r="A29" s="19" t="s">
        <v>19</v>
      </c>
      <c r="B29" s="12"/>
      <c r="C29" s="13"/>
      <c r="D29" s="12"/>
      <c r="E29" s="13"/>
      <c r="F29" s="12"/>
      <c r="G29" s="13"/>
      <c r="H29" s="12" t="s">
        <v>1</v>
      </c>
      <c r="I29" s="13" t="s">
        <v>1</v>
      </c>
      <c r="J29" s="12" t="s">
        <v>1</v>
      </c>
      <c r="K29" s="13" t="s">
        <v>1</v>
      </c>
      <c r="L29" s="12" t="s">
        <v>1</v>
      </c>
      <c r="M29" s="13"/>
      <c r="N29" s="12"/>
      <c r="O29" s="13"/>
      <c r="P29" s="12"/>
      <c r="Q29" s="13"/>
      <c r="R29" s="12"/>
      <c r="S29" s="13"/>
      <c r="T29" s="9">
        <f t="shared" si="3"/>
        <v>5</v>
      </c>
    </row>
    <row r="30" spans="1:20" ht="12.75" customHeight="1" x14ac:dyDescent="0.25">
      <c r="A30" s="19" t="s">
        <v>11</v>
      </c>
      <c r="B30" s="12"/>
      <c r="C30" s="13"/>
      <c r="D30" s="12"/>
      <c r="E30" s="13"/>
      <c r="F30" s="12"/>
      <c r="G30" s="13"/>
      <c r="H30" s="12"/>
      <c r="I30" s="13"/>
      <c r="J30" s="12" t="s">
        <v>1</v>
      </c>
      <c r="K30" s="13" t="s">
        <v>1</v>
      </c>
      <c r="L30" s="12" t="s">
        <v>1</v>
      </c>
      <c r="M30" s="13" t="s">
        <v>1</v>
      </c>
      <c r="N30" s="12" t="s">
        <v>1</v>
      </c>
      <c r="O30" s="13"/>
      <c r="P30" s="12"/>
      <c r="Q30" s="20"/>
      <c r="R30" s="12"/>
      <c r="S30" s="13"/>
      <c r="T30" s="9">
        <f t="shared" si="3"/>
        <v>5</v>
      </c>
    </row>
    <row r="31" spans="1:20" ht="12.75" customHeight="1" x14ac:dyDescent="0.25">
      <c r="A31" s="19" t="s">
        <v>20</v>
      </c>
      <c r="B31" s="12" t="s">
        <v>5</v>
      </c>
      <c r="C31" s="13" t="s">
        <v>5</v>
      </c>
      <c r="D31" s="12" t="s">
        <v>5</v>
      </c>
      <c r="E31" s="13" t="s">
        <v>5</v>
      </c>
      <c r="F31" s="12"/>
      <c r="G31" s="13"/>
      <c r="H31" s="12"/>
      <c r="I31" s="13"/>
      <c r="J31" s="12"/>
      <c r="K31" s="13"/>
      <c r="L31" s="12"/>
      <c r="M31" s="13"/>
      <c r="N31" s="12"/>
      <c r="O31" s="13"/>
      <c r="P31" s="12"/>
      <c r="Q31" s="20"/>
      <c r="R31" s="12"/>
      <c r="S31" s="13"/>
      <c r="T31" s="9">
        <f t="shared" si="3"/>
        <v>4</v>
      </c>
    </row>
    <row r="32" spans="1:20" ht="12.75" customHeight="1" x14ac:dyDescent="0.25">
      <c r="A32" s="19" t="s">
        <v>16</v>
      </c>
      <c r="B32" s="12"/>
      <c r="C32" s="13"/>
      <c r="D32" s="12"/>
      <c r="E32" s="13"/>
      <c r="F32" s="12" t="s">
        <v>7</v>
      </c>
      <c r="G32" s="13" t="s">
        <v>7</v>
      </c>
      <c r="H32" s="12" t="s">
        <v>7</v>
      </c>
      <c r="I32" s="13" t="s">
        <v>7</v>
      </c>
      <c r="J32" s="12"/>
      <c r="K32" s="13"/>
      <c r="L32" s="12"/>
      <c r="M32" s="13"/>
      <c r="N32" s="12"/>
      <c r="O32" s="13"/>
      <c r="P32" s="12"/>
      <c r="Q32" s="20"/>
      <c r="R32" s="12"/>
      <c r="S32" s="13"/>
      <c r="T32" s="9">
        <f t="shared" si="3"/>
        <v>4</v>
      </c>
    </row>
    <row r="33" spans="1:20" ht="12.75" customHeight="1" x14ac:dyDescent="0.25">
      <c r="A33" s="19" t="s">
        <v>12</v>
      </c>
      <c r="B33" s="12"/>
      <c r="C33" s="13"/>
      <c r="D33" s="12"/>
      <c r="E33" s="13"/>
      <c r="F33" s="12"/>
      <c r="G33" s="13"/>
      <c r="H33" s="12"/>
      <c r="I33" s="13" t="s">
        <v>3</v>
      </c>
      <c r="J33" s="12" t="s">
        <v>3</v>
      </c>
      <c r="K33" s="13" t="s">
        <v>3</v>
      </c>
      <c r="L33" s="12" t="s">
        <v>3</v>
      </c>
      <c r="M33" s="13" t="s">
        <v>3</v>
      </c>
      <c r="N33" s="12" t="s">
        <v>3</v>
      </c>
      <c r="O33" s="13" t="s">
        <v>3</v>
      </c>
      <c r="P33" s="12" t="s">
        <v>3</v>
      </c>
      <c r="Q33" s="20"/>
      <c r="R33" s="12"/>
      <c r="S33" s="13"/>
      <c r="T33" s="9">
        <f t="shared" si="3"/>
        <v>8</v>
      </c>
    </row>
    <row r="35" spans="1:20" ht="18.75" x14ac:dyDescent="0.3">
      <c r="A35" s="24">
        <f>A22+1</f>
        <v>45783</v>
      </c>
      <c r="B35" s="25">
        <f>TIME(6+COLUMN()-2,0,0)</f>
        <v>0.25</v>
      </c>
      <c r="C35" s="25">
        <f t="shared" ref="C35:S35" si="4">TIME(6+COLUMN()-2,0,0)</f>
        <v>0.29166666666666669</v>
      </c>
      <c r="D35" s="25">
        <f t="shared" si="4"/>
        <v>0.33333333333333331</v>
      </c>
      <c r="E35" s="25">
        <f t="shared" si="4"/>
        <v>0.375</v>
      </c>
      <c r="F35" s="25">
        <f t="shared" si="4"/>
        <v>0.41666666666666669</v>
      </c>
      <c r="G35" s="25">
        <f t="shared" si="4"/>
        <v>0.45833333333333331</v>
      </c>
      <c r="H35" s="25">
        <f t="shared" si="4"/>
        <v>0.5</v>
      </c>
      <c r="I35" s="25">
        <f t="shared" si="4"/>
        <v>0.54166666666666663</v>
      </c>
      <c r="J35" s="25">
        <f t="shared" si="4"/>
        <v>0.58333333333333337</v>
      </c>
      <c r="K35" s="25">
        <f t="shared" si="4"/>
        <v>0.625</v>
      </c>
      <c r="L35" s="25">
        <f t="shared" si="4"/>
        <v>0.66666666666666663</v>
      </c>
      <c r="M35" s="25">
        <f t="shared" si="4"/>
        <v>0.70833333333333337</v>
      </c>
      <c r="N35" s="25">
        <f t="shared" si="4"/>
        <v>0.75</v>
      </c>
      <c r="O35" s="25">
        <f t="shared" si="4"/>
        <v>0.79166666666666663</v>
      </c>
      <c r="P35" s="25">
        <f t="shared" si="4"/>
        <v>0.83333333333333337</v>
      </c>
      <c r="Q35" s="25">
        <f t="shared" si="4"/>
        <v>0.875</v>
      </c>
      <c r="R35" s="25">
        <f t="shared" si="4"/>
        <v>0.91666666666666663</v>
      </c>
      <c r="S35" s="25">
        <f t="shared" si="4"/>
        <v>0.95833333333333337</v>
      </c>
      <c r="T35" s="26" t="s">
        <v>9</v>
      </c>
    </row>
    <row r="36" spans="1:20" ht="10.5" customHeight="1" x14ac:dyDescent="0.25">
      <c r="A36" s="27" t="s">
        <v>10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ht="12.75" customHeight="1" x14ac:dyDescent="0.25">
      <c r="A37" s="18" t="s">
        <v>12</v>
      </c>
      <c r="B37" s="10"/>
      <c r="C37" s="11"/>
      <c r="D37" s="10"/>
      <c r="E37" s="11"/>
      <c r="F37" s="10"/>
      <c r="G37" s="11"/>
      <c r="H37" s="10"/>
      <c r="I37" s="11" t="s">
        <v>7</v>
      </c>
      <c r="J37" s="10" t="s">
        <v>7</v>
      </c>
      <c r="K37" s="11" t="s">
        <v>7</v>
      </c>
      <c r="L37" s="10" t="s">
        <v>7</v>
      </c>
      <c r="M37" s="11"/>
      <c r="N37" s="10"/>
      <c r="O37" s="11"/>
      <c r="P37" s="10"/>
      <c r="Q37" s="11"/>
      <c r="R37" s="10"/>
      <c r="S37" s="11"/>
      <c r="T37" s="8">
        <f>COUNTA(B37:S37)</f>
        <v>4</v>
      </c>
    </row>
    <row r="38" spans="1:20" ht="12.75" customHeight="1" x14ac:dyDescent="0.25">
      <c r="A38" s="19" t="s">
        <v>15</v>
      </c>
      <c r="B38" s="12"/>
      <c r="C38" s="13"/>
      <c r="D38" s="12"/>
      <c r="E38" s="13"/>
      <c r="F38" s="12"/>
      <c r="G38" s="13"/>
      <c r="H38" s="12"/>
      <c r="I38" s="13" t="s">
        <v>5</v>
      </c>
      <c r="J38" s="12" t="s">
        <v>5</v>
      </c>
      <c r="K38" s="13" t="s">
        <v>5</v>
      </c>
      <c r="L38" s="12" t="s">
        <v>5</v>
      </c>
      <c r="M38" s="13"/>
      <c r="N38" s="12"/>
      <c r="O38" s="13"/>
      <c r="P38" s="12"/>
      <c r="Q38" s="13"/>
      <c r="R38" s="12"/>
      <c r="S38" s="13"/>
      <c r="T38" s="9">
        <f t="shared" ref="T38:T46" si="5">COUNTA(B38:S38)</f>
        <v>4</v>
      </c>
    </row>
    <row r="39" spans="1:20" ht="12.75" customHeight="1" x14ac:dyDescent="0.25">
      <c r="A39" s="19" t="s">
        <v>20</v>
      </c>
      <c r="B39" s="12"/>
      <c r="C39" s="13"/>
      <c r="D39" s="12"/>
      <c r="E39" s="13"/>
      <c r="F39" s="12"/>
      <c r="G39" s="13"/>
      <c r="H39" s="12" t="s">
        <v>5</v>
      </c>
      <c r="I39" s="13" t="s">
        <v>5</v>
      </c>
      <c r="J39" s="12" t="s">
        <v>5</v>
      </c>
      <c r="K39" s="13" t="s">
        <v>5</v>
      </c>
      <c r="L39" s="12" t="s">
        <v>5</v>
      </c>
      <c r="M39" s="13" t="s">
        <v>5</v>
      </c>
      <c r="N39" s="12" t="s">
        <v>5</v>
      </c>
      <c r="O39" s="13"/>
      <c r="P39" s="12"/>
      <c r="Q39" s="13"/>
      <c r="R39" s="12"/>
      <c r="S39" s="13"/>
      <c r="T39" s="9">
        <f t="shared" si="5"/>
        <v>7</v>
      </c>
    </row>
    <row r="40" spans="1:20" ht="12.75" customHeight="1" x14ac:dyDescent="0.25">
      <c r="A40" s="19" t="s">
        <v>11</v>
      </c>
      <c r="B40" s="12"/>
      <c r="C40" s="13"/>
      <c r="D40" s="12"/>
      <c r="E40" s="13"/>
      <c r="F40" s="12"/>
      <c r="G40" s="13"/>
      <c r="H40" s="12"/>
      <c r="I40" s="13" t="s">
        <v>6</v>
      </c>
      <c r="J40" s="12" t="s">
        <v>6</v>
      </c>
      <c r="K40" s="13" t="s">
        <v>6</v>
      </c>
      <c r="L40" s="12" t="s">
        <v>6</v>
      </c>
      <c r="M40" s="13" t="s">
        <v>6</v>
      </c>
      <c r="N40" s="12" t="s">
        <v>6</v>
      </c>
      <c r="O40" s="13" t="s">
        <v>6</v>
      </c>
      <c r="P40" s="12" t="s">
        <v>6</v>
      </c>
      <c r="Q40" s="13" t="s">
        <v>6</v>
      </c>
      <c r="R40" s="12"/>
      <c r="S40" s="13"/>
      <c r="T40" s="9">
        <f t="shared" si="5"/>
        <v>9</v>
      </c>
    </row>
    <row r="41" spans="1:20" ht="12.75" customHeight="1" x14ac:dyDescent="0.25">
      <c r="A41" s="19" t="s">
        <v>19</v>
      </c>
      <c r="B41" s="10"/>
      <c r="C41" s="13"/>
      <c r="D41" s="12" t="s">
        <v>3</v>
      </c>
      <c r="E41" s="13" t="s">
        <v>3</v>
      </c>
      <c r="F41" s="12" t="s">
        <v>3</v>
      </c>
      <c r="G41" s="13" t="s">
        <v>3</v>
      </c>
      <c r="H41" s="12" t="s">
        <v>3</v>
      </c>
      <c r="I41" s="13"/>
      <c r="J41" s="12"/>
      <c r="K41" s="13"/>
      <c r="L41" s="12"/>
      <c r="M41" s="13"/>
      <c r="N41" s="12"/>
      <c r="O41" s="13"/>
      <c r="P41" s="12"/>
      <c r="Q41" s="13"/>
      <c r="R41" s="12"/>
      <c r="S41" s="13"/>
      <c r="T41" s="9">
        <f t="shared" si="5"/>
        <v>5</v>
      </c>
    </row>
    <row r="42" spans="1:20" ht="12.75" customHeight="1" x14ac:dyDescent="0.25">
      <c r="A42" s="19" t="s">
        <v>14</v>
      </c>
      <c r="B42" s="12"/>
      <c r="C42" s="13"/>
      <c r="D42" s="12"/>
      <c r="E42" s="13"/>
      <c r="F42" s="12"/>
      <c r="G42" s="13"/>
      <c r="H42" s="12"/>
      <c r="I42" s="13"/>
      <c r="J42" s="12" t="s">
        <v>7</v>
      </c>
      <c r="K42" s="13" t="s">
        <v>7</v>
      </c>
      <c r="L42" s="12" t="s">
        <v>7</v>
      </c>
      <c r="M42" s="13" t="s">
        <v>7</v>
      </c>
      <c r="N42" s="12" t="s">
        <v>7</v>
      </c>
      <c r="O42" s="13"/>
      <c r="P42" s="12"/>
      <c r="Q42" s="13"/>
      <c r="R42" s="12"/>
      <c r="S42" s="13"/>
      <c r="T42" s="9">
        <f t="shared" si="5"/>
        <v>5</v>
      </c>
    </row>
    <row r="43" spans="1:20" ht="12.75" customHeight="1" x14ac:dyDescent="0.25">
      <c r="A43" s="19" t="s">
        <v>18</v>
      </c>
      <c r="B43" s="12"/>
      <c r="C43" s="13"/>
      <c r="D43" s="12"/>
      <c r="E43" s="13"/>
      <c r="F43" s="12"/>
      <c r="G43" s="13"/>
      <c r="H43" s="12" t="s">
        <v>7</v>
      </c>
      <c r="I43" s="13" t="s">
        <v>7</v>
      </c>
      <c r="J43" s="12" t="s">
        <v>7</v>
      </c>
      <c r="K43" s="13" t="s">
        <v>7</v>
      </c>
      <c r="L43" s="12" t="s">
        <v>7</v>
      </c>
      <c r="M43" s="13"/>
      <c r="N43" s="12"/>
      <c r="O43" s="13"/>
      <c r="P43" s="12"/>
      <c r="Q43" s="20"/>
      <c r="R43" s="12"/>
      <c r="S43" s="13"/>
      <c r="T43" s="9">
        <f t="shared" si="5"/>
        <v>5</v>
      </c>
    </row>
    <row r="44" spans="1:20" ht="12.75" customHeight="1" x14ac:dyDescent="0.25">
      <c r="A44" s="19" t="s">
        <v>16</v>
      </c>
      <c r="B44" s="12"/>
      <c r="C44" s="13"/>
      <c r="D44" s="12"/>
      <c r="E44" s="13"/>
      <c r="F44" s="12" t="s">
        <v>5</v>
      </c>
      <c r="G44" s="13" t="s">
        <v>5</v>
      </c>
      <c r="H44" s="12" t="s">
        <v>5</v>
      </c>
      <c r="I44" s="13" t="s">
        <v>5</v>
      </c>
      <c r="J44" s="12" t="s">
        <v>5</v>
      </c>
      <c r="K44" s="13" t="s">
        <v>5</v>
      </c>
      <c r="L44" s="12" t="s">
        <v>5</v>
      </c>
      <c r="M44" s="13"/>
      <c r="N44" s="12"/>
      <c r="O44" s="13"/>
      <c r="P44" s="12"/>
      <c r="Q44" s="20"/>
      <c r="R44" s="12"/>
      <c r="S44" s="13"/>
      <c r="T44" s="9">
        <f t="shared" si="5"/>
        <v>7</v>
      </c>
    </row>
    <row r="45" spans="1:20" ht="12.75" customHeight="1" x14ac:dyDescent="0.25">
      <c r="A45" s="19" t="s">
        <v>17</v>
      </c>
      <c r="B45" s="12"/>
      <c r="C45" s="13"/>
      <c r="D45" s="12"/>
      <c r="E45" s="13" t="s">
        <v>1</v>
      </c>
      <c r="F45" s="12" t="s">
        <v>1</v>
      </c>
      <c r="G45" s="13" t="s">
        <v>1</v>
      </c>
      <c r="H45" s="12" t="s">
        <v>1</v>
      </c>
      <c r="I45" s="13" t="s">
        <v>1</v>
      </c>
      <c r="J45" s="12" t="s">
        <v>1</v>
      </c>
      <c r="K45" s="13" t="s">
        <v>1</v>
      </c>
      <c r="L45" s="12" t="s">
        <v>1</v>
      </c>
      <c r="M45" s="13"/>
      <c r="N45" s="12"/>
      <c r="O45" s="13"/>
      <c r="P45" s="12"/>
      <c r="Q45" s="20"/>
      <c r="R45" s="12"/>
      <c r="S45" s="13"/>
      <c r="T45" s="9">
        <f t="shared" si="5"/>
        <v>8</v>
      </c>
    </row>
    <row r="46" spans="1:20" ht="12.75" customHeight="1" x14ac:dyDescent="0.25">
      <c r="A46" s="19" t="s">
        <v>13</v>
      </c>
      <c r="B46" s="12"/>
      <c r="C46" s="13"/>
      <c r="D46" s="12"/>
      <c r="E46" s="13"/>
      <c r="F46" s="12"/>
      <c r="G46" s="13" t="s">
        <v>5</v>
      </c>
      <c r="H46" s="12" t="s">
        <v>5</v>
      </c>
      <c r="I46" s="13" t="s">
        <v>5</v>
      </c>
      <c r="J46" s="12" t="s">
        <v>5</v>
      </c>
      <c r="K46" s="13" t="s">
        <v>5</v>
      </c>
      <c r="L46" s="12" t="s">
        <v>5</v>
      </c>
      <c r="M46" s="13"/>
      <c r="N46" s="12"/>
      <c r="O46" s="13"/>
      <c r="P46" s="12"/>
      <c r="Q46" s="20"/>
      <c r="R46" s="12"/>
      <c r="S46" s="13"/>
      <c r="T46" s="9">
        <f t="shared" si="5"/>
        <v>6</v>
      </c>
    </row>
    <row r="48" spans="1:20" ht="18.75" x14ac:dyDescent="0.3">
      <c r="A48" s="24">
        <f>A35+1</f>
        <v>45784</v>
      </c>
      <c r="B48" s="25">
        <f>TIME(6+COLUMN()-2,0,0)</f>
        <v>0.25</v>
      </c>
      <c r="C48" s="25">
        <f t="shared" ref="C48:S48" si="6">TIME(6+COLUMN()-2,0,0)</f>
        <v>0.29166666666666669</v>
      </c>
      <c r="D48" s="25">
        <f t="shared" si="6"/>
        <v>0.33333333333333331</v>
      </c>
      <c r="E48" s="25">
        <f t="shared" si="6"/>
        <v>0.375</v>
      </c>
      <c r="F48" s="25">
        <f t="shared" si="6"/>
        <v>0.41666666666666669</v>
      </c>
      <c r="G48" s="25">
        <f t="shared" si="6"/>
        <v>0.45833333333333331</v>
      </c>
      <c r="H48" s="25">
        <f t="shared" si="6"/>
        <v>0.5</v>
      </c>
      <c r="I48" s="25">
        <f t="shared" si="6"/>
        <v>0.54166666666666663</v>
      </c>
      <c r="J48" s="25">
        <f t="shared" si="6"/>
        <v>0.58333333333333337</v>
      </c>
      <c r="K48" s="25">
        <f t="shared" si="6"/>
        <v>0.625</v>
      </c>
      <c r="L48" s="25">
        <f t="shared" si="6"/>
        <v>0.66666666666666663</v>
      </c>
      <c r="M48" s="25">
        <f t="shared" si="6"/>
        <v>0.70833333333333337</v>
      </c>
      <c r="N48" s="25">
        <f t="shared" si="6"/>
        <v>0.75</v>
      </c>
      <c r="O48" s="25">
        <f t="shared" si="6"/>
        <v>0.79166666666666663</v>
      </c>
      <c r="P48" s="25">
        <f t="shared" si="6"/>
        <v>0.83333333333333337</v>
      </c>
      <c r="Q48" s="25">
        <f t="shared" si="6"/>
        <v>0.875</v>
      </c>
      <c r="R48" s="25">
        <f t="shared" si="6"/>
        <v>0.91666666666666663</v>
      </c>
      <c r="S48" s="25">
        <f t="shared" si="6"/>
        <v>0.95833333333333337</v>
      </c>
      <c r="T48" s="26" t="s">
        <v>9</v>
      </c>
    </row>
    <row r="49" spans="1:20" ht="10.5" customHeight="1" x14ac:dyDescent="0.25">
      <c r="A49" s="27" t="s">
        <v>10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ht="12.75" customHeight="1" x14ac:dyDescent="0.25">
      <c r="A50" s="18" t="s">
        <v>16</v>
      </c>
      <c r="B50" s="12"/>
      <c r="C50" s="11"/>
      <c r="D50" s="10" t="s">
        <v>1</v>
      </c>
      <c r="E50" s="11" t="s">
        <v>1</v>
      </c>
      <c r="F50" s="10" t="s">
        <v>1</v>
      </c>
      <c r="G50" s="11" t="s">
        <v>1</v>
      </c>
      <c r="H50" s="10" t="s">
        <v>1</v>
      </c>
      <c r="I50" s="11" t="s">
        <v>1</v>
      </c>
      <c r="J50" s="10" t="s">
        <v>1</v>
      </c>
      <c r="K50" s="11" t="s">
        <v>1</v>
      </c>
      <c r="L50" s="10"/>
      <c r="M50" s="11"/>
      <c r="N50" s="10"/>
      <c r="O50" s="11"/>
      <c r="P50" s="10"/>
      <c r="Q50" s="11"/>
      <c r="R50" s="10"/>
      <c r="S50" s="11"/>
      <c r="T50" s="8">
        <f>COUNTA(B50:S50)</f>
        <v>8</v>
      </c>
    </row>
    <row r="51" spans="1:20" ht="12.75" customHeight="1" x14ac:dyDescent="0.25">
      <c r="A51" s="19" t="s">
        <v>17</v>
      </c>
      <c r="B51" s="12" t="s">
        <v>6</v>
      </c>
      <c r="C51" s="13" t="s">
        <v>6</v>
      </c>
      <c r="D51" s="12" t="s">
        <v>6</v>
      </c>
      <c r="E51" s="13" t="s">
        <v>6</v>
      </c>
      <c r="F51" s="12" t="s">
        <v>6</v>
      </c>
      <c r="G51" s="13" t="s">
        <v>6</v>
      </c>
      <c r="H51" s="12" t="s">
        <v>6</v>
      </c>
      <c r="I51" s="13" t="s">
        <v>6</v>
      </c>
      <c r="J51" s="12" t="s">
        <v>6</v>
      </c>
      <c r="K51" s="13"/>
      <c r="L51" s="12"/>
      <c r="M51" s="13"/>
      <c r="N51" s="12"/>
      <c r="O51" s="13"/>
      <c r="P51" s="12"/>
      <c r="Q51" s="13"/>
      <c r="R51" s="12"/>
      <c r="S51" s="13"/>
      <c r="T51" s="9">
        <f t="shared" ref="T51:T59" si="7">COUNTA(B51:S51)</f>
        <v>9</v>
      </c>
    </row>
    <row r="52" spans="1:20" ht="12.75" customHeight="1" x14ac:dyDescent="0.25">
      <c r="A52" s="19" t="s">
        <v>15</v>
      </c>
      <c r="B52" s="12" t="s">
        <v>3</v>
      </c>
      <c r="C52" s="13" t="s">
        <v>3</v>
      </c>
      <c r="D52" s="12" t="s">
        <v>3</v>
      </c>
      <c r="E52" s="13" t="s">
        <v>3</v>
      </c>
      <c r="F52" s="12" t="s">
        <v>3</v>
      </c>
      <c r="G52" s="13" t="s">
        <v>3</v>
      </c>
      <c r="H52" s="12" t="s">
        <v>3</v>
      </c>
      <c r="I52" s="13" t="s">
        <v>3</v>
      </c>
      <c r="J52" s="12"/>
      <c r="K52" s="13"/>
      <c r="L52" s="12"/>
      <c r="M52" s="13"/>
      <c r="N52" s="12"/>
      <c r="O52" s="13"/>
      <c r="P52" s="12"/>
      <c r="Q52" s="13"/>
      <c r="R52" s="12"/>
      <c r="S52" s="13"/>
      <c r="T52" s="9">
        <f t="shared" si="7"/>
        <v>8</v>
      </c>
    </row>
    <row r="53" spans="1:20" ht="12.75" customHeight="1" x14ac:dyDescent="0.25">
      <c r="A53" s="19" t="s">
        <v>19</v>
      </c>
      <c r="B53" s="12"/>
      <c r="C53" s="13"/>
      <c r="D53" s="12"/>
      <c r="E53" s="13"/>
      <c r="F53" s="12"/>
      <c r="G53" s="13"/>
      <c r="H53" s="12"/>
      <c r="I53" s="13" t="s">
        <v>1</v>
      </c>
      <c r="J53" s="12" t="s">
        <v>1</v>
      </c>
      <c r="K53" s="13" t="s">
        <v>1</v>
      </c>
      <c r="L53" s="12" t="s">
        <v>1</v>
      </c>
      <c r="M53" s="13" t="s">
        <v>1</v>
      </c>
      <c r="N53" s="12" t="s">
        <v>1</v>
      </c>
      <c r="O53" s="13" t="s">
        <v>1</v>
      </c>
      <c r="P53" s="12" t="s">
        <v>1</v>
      </c>
      <c r="Q53" s="13" t="s">
        <v>1</v>
      </c>
      <c r="R53" s="12"/>
      <c r="S53" s="13"/>
      <c r="T53" s="9">
        <f t="shared" si="7"/>
        <v>9</v>
      </c>
    </row>
    <row r="54" spans="1:20" ht="12.75" customHeight="1" x14ac:dyDescent="0.25">
      <c r="A54" s="19" t="s">
        <v>18</v>
      </c>
      <c r="B54" s="12"/>
      <c r="C54" s="13" t="s">
        <v>7</v>
      </c>
      <c r="D54" s="12" t="s">
        <v>7</v>
      </c>
      <c r="E54" s="13" t="s">
        <v>7</v>
      </c>
      <c r="F54" s="12" t="s">
        <v>7</v>
      </c>
      <c r="G54" s="13" t="s">
        <v>7</v>
      </c>
      <c r="H54" s="12" t="s">
        <v>7</v>
      </c>
      <c r="I54" s="13" t="s">
        <v>7</v>
      </c>
      <c r="J54" s="12" t="s">
        <v>7</v>
      </c>
      <c r="K54" s="13"/>
      <c r="L54" s="12"/>
      <c r="M54" s="13"/>
      <c r="N54" s="12"/>
      <c r="O54" s="13"/>
      <c r="P54" s="12"/>
      <c r="Q54" s="13"/>
      <c r="R54" s="12"/>
      <c r="S54" s="13"/>
      <c r="T54" s="9">
        <f t="shared" si="7"/>
        <v>8</v>
      </c>
    </row>
    <row r="55" spans="1:20" ht="12.75" customHeight="1" x14ac:dyDescent="0.25">
      <c r="A55" s="19" t="s">
        <v>13</v>
      </c>
      <c r="B55" s="12"/>
      <c r="C55" s="13"/>
      <c r="D55" s="12" t="s">
        <v>7</v>
      </c>
      <c r="E55" s="13" t="s">
        <v>7</v>
      </c>
      <c r="F55" s="12" t="s">
        <v>7</v>
      </c>
      <c r="G55" s="13" t="s">
        <v>7</v>
      </c>
      <c r="H55" s="12" t="s">
        <v>7</v>
      </c>
      <c r="I55" s="13" t="s">
        <v>7</v>
      </c>
      <c r="J55" s="12" t="s">
        <v>7</v>
      </c>
      <c r="K55" s="13" t="s">
        <v>7</v>
      </c>
      <c r="L55" s="12"/>
      <c r="M55" s="13"/>
      <c r="N55" s="12"/>
      <c r="O55" s="13"/>
      <c r="P55" s="12"/>
      <c r="Q55" s="13"/>
      <c r="R55" s="12"/>
      <c r="S55" s="13"/>
      <c r="T55" s="9">
        <f t="shared" si="7"/>
        <v>8</v>
      </c>
    </row>
    <row r="56" spans="1:20" ht="12.75" customHeight="1" x14ac:dyDescent="0.25">
      <c r="A56" s="19" t="s">
        <v>11</v>
      </c>
      <c r="B56" s="12"/>
      <c r="C56" s="13"/>
      <c r="D56" s="12" t="s">
        <v>6</v>
      </c>
      <c r="E56" s="13" t="s">
        <v>6</v>
      </c>
      <c r="F56" s="12" t="s">
        <v>6</v>
      </c>
      <c r="G56" s="13" t="s">
        <v>6</v>
      </c>
      <c r="H56" s="12" t="s">
        <v>6</v>
      </c>
      <c r="I56" s="13" t="s">
        <v>6</v>
      </c>
      <c r="J56" s="12" t="s">
        <v>6</v>
      </c>
      <c r="K56" s="13" t="s">
        <v>6</v>
      </c>
      <c r="L56" s="12" t="s">
        <v>6</v>
      </c>
      <c r="M56" s="13"/>
      <c r="N56" s="12"/>
      <c r="O56" s="13"/>
      <c r="P56" s="12"/>
      <c r="Q56" s="20"/>
      <c r="R56" s="12"/>
      <c r="S56" s="13"/>
      <c r="T56" s="9">
        <f t="shared" si="7"/>
        <v>9</v>
      </c>
    </row>
    <row r="57" spans="1:20" ht="12.75" customHeight="1" x14ac:dyDescent="0.25">
      <c r="A57" s="19" t="s">
        <v>12</v>
      </c>
      <c r="B57" s="12"/>
      <c r="C57" s="13"/>
      <c r="D57" s="12"/>
      <c r="E57" s="13"/>
      <c r="F57" s="12"/>
      <c r="G57" s="13"/>
      <c r="H57" s="12"/>
      <c r="I57" s="13" t="s">
        <v>5</v>
      </c>
      <c r="J57" s="12" t="s">
        <v>5</v>
      </c>
      <c r="K57" s="13" t="s">
        <v>5</v>
      </c>
      <c r="L57" s="12" t="s">
        <v>5</v>
      </c>
      <c r="M57" s="13" t="s">
        <v>5</v>
      </c>
      <c r="N57" s="12"/>
      <c r="O57" s="13"/>
      <c r="P57" s="12"/>
      <c r="Q57" s="20"/>
      <c r="R57" s="12"/>
      <c r="S57" s="13"/>
      <c r="T57" s="9">
        <f t="shared" si="7"/>
        <v>5</v>
      </c>
    </row>
    <row r="58" spans="1:20" ht="12.75" customHeight="1" x14ac:dyDescent="0.25">
      <c r="A58" s="19" t="s">
        <v>14</v>
      </c>
      <c r="B58" s="12"/>
      <c r="C58" s="13"/>
      <c r="D58" s="12"/>
      <c r="E58" s="13"/>
      <c r="F58" s="12"/>
      <c r="G58" s="13"/>
      <c r="H58" s="12" t="s">
        <v>7</v>
      </c>
      <c r="I58" s="13" t="s">
        <v>7</v>
      </c>
      <c r="J58" s="12" t="s">
        <v>7</v>
      </c>
      <c r="K58" s="13" t="s">
        <v>7</v>
      </c>
      <c r="L58" s="12" t="s">
        <v>7</v>
      </c>
      <c r="M58" s="13" t="s">
        <v>7</v>
      </c>
      <c r="N58" s="12" t="s">
        <v>7</v>
      </c>
      <c r="O58" s="13" t="s">
        <v>7</v>
      </c>
      <c r="P58" s="12"/>
      <c r="Q58" s="20"/>
      <c r="R58" s="12"/>
      <c r="S58" s="13"/>
      <c r="T58" s="9">
        <f t="shared" si="7"/>
        <v>8</v>
      </c>
    </row>
    <row r="59" spans="1:20" ht="12.75" customHeight="1" x14ac:dyDescent="0.25">
      <c r="A59" s="19" t="s">
        <v>20</v>
      </c>
      <c r="B59" s="12"/>
      <c r="C59" s="13"/>
      <c r="D59" s="12"/>
      <c r="E59" s="13"/>
      <c r="F59" s="12"/>
      <c r="G59" s="13"/>
      <c r="H59" s="12"/>
      <c r="I59" s="13"/>
      <c r="J59" s="12" t="s">
        <v>6</v>
      </c>
      <c r="K59" s="13" t="s">
        <v>6</v>
      </c>
      <c r="L59" s="12" t="s">
        <v>6</v>
      </c>
      <c r="M59" s="13" t="s">
        <v>6</v>
      </c>
      <c r="N59" s="12" t="s">
        <v>6</v>
      </c>
      <c r="O59" s="13"/>
      <c r="P59" s="12"/>
      <c r="Q59" s="20"/>
      <c r="R59" s="12"/>
      <c r="S59" s="13"/>
      <c r="T59" s="9">
        <f t="shared" si="7"/>
        <v>5</v>
      </c>
    </row>
    <row r="61" spans="1:20" ht="18.75" x14ac:dyDescent="0.3">
      <c r="A61" s="24">
        <f>A48+1</f>
        <v>45785</v>
      </c>
      <c r="B61" s="25">
        <f>TIME(6+COLUMN()-2,0,0)</f>
        <v>0.25</v>
      </c>
      <c r="C61" s="25">
        <f t="shared" ref="C61:S61" si="8">TIME(6+COLUMN()-2,0,0)</f>
        <v>0.29166666666666669</v>
      </c>
      <c r="D61" s="25">
        <f t="shared" si="8"/>
        <v>0.33333333333333331</v>
      </c>
      <c r="E61" s="25">
        <f t="shared" si="8"/>
        <v>0.375</v>
      </c>
      <c r="F61" s="25">
        <f t="shared" si="8"/>
        <v>0.41666666666666669</v>
      </c>
      <c r="G61" s="25">
        <f t="shared" si="8"/>
        <v>0.45833333333333331</v>
      </c>
      <c r="H61" s="25">
        <f t="shared" si="8"/>
        <v>0.5</v>
      </c>
      <c r="I61" s="25">
        <f t="shared" si="8"/>
        <v>0.54166666666666663</v>
      </c>
      <c r="J61" s="25">
        <f t="shared" si="8"/>
        <v>0.58333333333333337</v>
      </c>
      <c r="K61" s="25">
        <f t="shared" si="8"/>
        <v>0.625</v>
      </c>
      <c r="L61" s="25">
        <f t="shared" si="8"/>
        <v>0.66666666666666663</v>
      </c>
      <c r="M61" s="25">
        <f t="shared" si="8"/>
        <v>0.70833333333333337</v>
      </c>
      <c r="N61" s="25">
        <f t="shared" si="8"/>
        <v>0.75</v>
      </c>
      <c r="O61" s="25">
        <f t="shared" si="8"/>
        <v>0.79166666666666663</v>
      </c>
      <c r="P61" s="25">
        <f t="shared" si="8"/>
        <v>0.83333333333333337</v>
      </c>
      <c r="Q61" s="25">
        <f t="shared" si="8"/>
        <v>0.875</v>
      </c>
      <c r="R61" s="25">
        <f t="shared" si="8"/>
        <v>0.91666666666666663</v>
      </c>
      <c r="S61" s="25">
        <f t="shared" si="8"/>
        <v>0.95833333333333337</v>
      </c>
      <c r="T61" s="26" t="s">
        <v>9</v>
      </c>
    </row>
    <row r="62" spans="1:20" ht="10.5" customHeight="1" x14ac:dyDescent="0.25">
      <c r="A62" s="27" t="s">
        <v>10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1:20" ht="12.75" customHeight="1" x14ac:dyDescent="0.25">
      <c r="A63" s="18" t="s">
        <v>18</v>
      </c>
      <c r="B63" s="12"/>
      <c r="C63" s="11"/>
      <c r="D63" s="10"/>
      <c r="E63" s="11"/>
      <c r="F63" s="10" t="s">
        <v>7</v>
      </c>
      <c r="G63" s="11" t="s">
        <v>7</v>
      </c>
      <c r="H63" s="10" t="s">
        <v>7</v>
      </c>
      <c r="I63" s="11" t="s">
        <v>7</v>
      </c>
      <c r="J63" s="10"/>
      <c r="K63" s="11"/>
      <c r="L63" s="10"/>
      <c r="M63" s="11"/>
      <c r="N63" s="10"/>
      <c r="O63" s="11"/>
      <c r="P63" s="10"/>
      <c r="Q63" s="11"/>
      <c r="R63" s="10"/>
      <c r="S63" s="11"/>
      <c r="T63" s="8">
        <f>COUNTA(B63:S63)</f>
        <v>4</v>
      </c>
    </row>
    <row r="64" spans="1:20" ht="12.75" customHeight="1" x14ac:dyDescent="0.25">
      <c r="A64" s="19" t="s">
        <v>19</v>
      </c>
      <c r="B64" s="12" t="s">
        <v>3</v>
      </c>
      <c r="C64" s="13" t="s">
        <v>3</v>
      </c>
      <c r="D64" s="12" t="s">
        <v>3</v>
      </c>
      <c r="E64" s="13" t="s">
        <v>3</v>
      </c>
      <c r="F64" s="12" t="s">
        <v>3</v>
      </c>
      <c r="G64" s="13" t="s">
        <v>3</v>
      </c>
      <c r="H64" s="12" t="s">
        <v>3</v>
      </c>
      <c r="I64" s="13" t="s">
        <v>3</v>
      </c>
      <c r="J64" s="12" t="s">
        <v>3</v>
      </c>
      <c r="K64" s="13"/>
      <c r="L64" s="12"/>
      <c r="M64" s="13"/>
      <c r="N64" s="12"/>
      <c r="O64" s="13"/>
      <c r="P64" s="12"/>
      <c r="Q64" s="13"/>
      <c r="R64" s="12"/>
      <c r="S64" s="13"/>
      <c r="T64" s="9">
        <f t="shared" ref="T64:T72" si="9">COUNTA(B64:S64)</f>
        <v>9</v>
      </c>
    </row>
    <row r="65" spans="1:20" ht="12.75" customHeight="1" x14ac:dyDescent="0.25">
      <c r="A65" s="19" t="s">
        <v>17</v>
      </c>
      <c r="B65" s="12"/>
      <c r="C65" s="13"/>
      <c r="D65" s="12"/>
      <c r="E65" s="13"/>
      <c r="F65" s="12" t="s">
        <v>7</v>
      </c>
      <c r="G65" s="13" t="s">
        <v>7</v>
      </c>
      <c r="H65" s="12" t="s">
        <v>7</v>
      </c>
      <c r="I65" s="13" t="s">
        <v>7</v>
      </c>
      <c r="J65" s="12" t="s">
        <v>7</v>
      </c>
      <c r="K65" s="13" t="s">
        <v>7</v>
      </c>
      <c r="L65" s="12" t="s">
        <v>7</v>
      </c>
      <c r="M65" s="13"/>
      <c r="N65" s="12"/>
      <c r="O65" s="13"/>
      <c r="P65" s="12"/>
      <c r="Q65" s="13"/>
      <c r="R65" s="12"/>
      <c r="S65" s="13"/>
      <c r="T65" s="9">
        <f t="shared" si="9"/>
        <v>7</v>
      </c>
    </row>
    <row r="66" spans="1:20" ht="12.75" customHeight="1" x14ac:dyDescent="0.25">
      <c r="A66" s="19" t="s">
        <v>14</v>
      </c>
      <c r="B66" s="12"/>
      <c r="C66" s="13"/>
      <c r="D66" s="12"/>
      <c r="E66" s="13"/>
      <c r="F66" s="12"/>
      <c r="G66" s="13"/>
      <c r="H66" s="12"/>
      <c r="I66" s="13" t="s">
        <v>6</v>
      </c>
      <c r="J66" s="12" t="s">
        <v>6</v>
      </c>
      <c r="K66" s="13" t="s">
        <v>6</v>
      </c>
      <c r="L66" s="12" t="s">
        <v>6</v>
      </c>
      <c r="M66" s="13" t="s">
        <v>6</v>
      </c>
      <c r="N66" s="12"/>
      <c r="O66" s="13"/>
      <c r="P66" s="12"/>
      <c r="Q66" s="13"/>
      <c r="R66" s="12"/>
      <c r="S66" s="13"/>
      <c r="T66" s="9">
        <f t="shared" si="9"/>
        <v>5</v>
      </c>
    </row>
    <row r="67" spans="1:20" ht="12.75" customHeight="1" x14ac:dyDescent="0.25">
      <c r="A67" s="19" t="s">
        <v>16</v>
      </c>
      <c r="B67" s="12"/>
      <c r="C67" s="13" t="s">
        <v>7</v>
      </c>
      <c r="D67" s="12" t="s">
        <v>7</v>
      </c>
      <c r="E67" s="13" t="s">
        <v>7</v>
      </c>
      <c r="F67" s="12" t="s">
        <v>7</v>
      </c>
      <c r="G67" s="13" t="s">
        <v>7</v>
      </c>
      <c r="H67" s="12" t="s">
        <v>7</v>
      </c>
      <c r="I67" s="13" t="s">
        <v>7</v>
      </c>
      <c r="J67" s="12" t="s">
        <v>7</v>
      </c>
      <c r="K67" s="13" t="s">
        <v>7</v>
      </c>
      <c r="L67" s="12"/>
      <c r="M67" s="13"/>
      <c r="N67" s="12"/>
      <c r="O67" s="13"/>
      <c r="P67" s="12"/>
      <c r="Q67" s="13"/>
      <c r="R67" s="12"/>
      <c r="S67" s="13"/>
      <c r="T67" s="9">
        <f t="shared" si="9"/>
        <v>9</v>
      </c>
    </row>
    <row r="68" spans="1:20" ht="12.75" customHeight="1" x14ac:dyDescent="0.25">
      <c r="A68" s="19" t="s">
        <v>11</v>
      </c>
      <c r="B68" s="12"/>
      <c r="C68" s="13"/>
      <c r="D68" s="12"/>
      <c r="E68" s="13"/>
      <c r="F68" s="12"/>
      <c r="G68" s="13"/>
      <c r="H68" s="12" t="s">
        <v>3</v>
      </c>
      <c r="I68" s="13" t="s">
        <v>3</v>
      </c>
      <c r="J68" s="12" t="s">
        <v>3</v>
      </c>
      <c r="K68" s="13" t="s">
        <v>3</v>
      </c>
      <c r="L68" s="12" t="s">
        <v>3</v>
      </c>
      <c r="M68" s="13" t="s">
        <v>3</v>
      </c>
      <c r="N68" s="12" t="s">
        <v>3</v>
      </c>
      <c r="O68" s="13" t="s">
        <v>3</v>
      </c>
      <c r="P68" s="12" t="s">
        <v>3</v>
      </c>
      <c r="Q68" s="13"/>
      <c r="R68" s="12"/>
      <c r="S68" s="13"/>
      <c r="T68" s="9">
        <f t="shared" si="9"/>
        <v>9</v>
      </c>
    </row>
    <row r="69" spans="1:20" ht="12.75" customHeight="1" x14ac:dyDescent="0.25">
      <c r="A69" s="19" t="s">
        <v>12</v>
      </c>
      <c r="B69" s="12"/>
      <c r="C69" s="13" t="s">
        <v>5</v>
      </c>
      <c r="D69" s="12" t="s">
        <v>5</v>
      </c>
      <c r="E69" s="13" t="s">
        <v>5</v>
      </c>
      <c r="F69" s="12" t="s">
        <v>5</v>
      </c>
      <c r="G69" s="13" t="s">
        <v>5</v>
      </c>
      <c r="H69" s="12" t="s">
        <v>5</v>
      </c>
      <c r="I69" s="13"/>
      <c r="J69" s="12"/>
      <c r="K69" s="13"/>
      <c r="L69" s="12"/>
      <c r="M69" s="13"/>
      <c r="N69" s="12"/>
      <c r="O69" s="13"/>
      <c r="P69" s="12"/>
      <c r="Q69" s="20"/>
      <c r="R69" s="12"/>
      <c r="S69" s="13"/>
      <c r="T69" s="9">
        <f t="shared" si="9"/>
        <v>6</v>
      </c>
    </row>
    <row r="70" spans="1:20" ht="12.75" customHeight="1" x14ac:dyDescent="0.25">
      <c r="A70" s="19" t="s">
        <v>20</v>
      </c>
      <c r="B70" s="12"/>
      <c r="C70" s="13"/>
      <c r="D70" s="12"/>
      <c r="E70" s="13"/>
      <c r="F70" s="12"/>
      <c r="G70" s="13"/>
      <c r="H70" s="12"/>
      <c r="I70" s="13" t="s">
        <v>7</v>
      </c>
      <c r="J70" s="12" t="s">
        <v>7</v>
      </c>
      <c r="K70" s="13" t="s">
        <v>7</v>
      </c>
      <c r="L70" s="12" t="s">
        <v>7</v>
      </c>
      <c r="M70" s="13" t="s">
        <v>7</v>
      </c>
      <c r="N70" s="12" t="s">
        <v>7</v>
      </c>
      <c r="O70" s="13"/>
      <c r="P70" s="12"/>
      <c r="Q70" s="20"/>
      <c r="R70" s="12"/>
      <c r="S70" s="13"/>
      <c r="T70" s="9">
        <f t="shared" si="9"/>
        <v>6</v>
      </c>
    </row>
    <row r="71" spans="1:20" ht="12.75" customHeight="1" x14ac:dyDescent="0.25">
      <c r="A71" s="19" t="s">
        <v>13</v>
      </c>
      <c r="B71" s="12"/>
      <c r="C71" s="13"/>
      <c r="D71" s="12"/>
      <c r="E71" s="13"/>
      <c r="F71" s="12"/>
      <c r="G71" s="13"/>
      <c r="H71" s="12"/>
      <c r="I71" s="13" t="s">
        <v>5</v>
      </c>
      <c r="J71" s="12" t="s">
        <v>5</v>
      </c>
      <c r="K71" s="13" t="s">
        <v>5</v>
      </c>
      <c r="L71" s="12" t="s">
        <v>5</v>
      </c>
      <c r="M71" s="13" t="s">
        <v>5</v>
      </c>
      <c r="N71" s="12" t="s">
        <v>5</v>
      </c>
      <c r="O71" s="13"/>
      <c r="P71" s="12"/>
      <c r="Q71" s="20"/>
      <c r="R71" s="12"/>
      <c r="S71" s="13"/>
      <c r="T71" s="9">
        <f t="shared" si="9"/>
        <v>6</v>
      </c>
    </row>
    <row r="72" spans="1:20" ht="12.75" customHeight="1" x14ac:dyDescent="0.25">
      <c r="A72" s="19" t="s">
        <v>15</v>
      </c>
      <c r="B72" s="12"/>
      <c r="C72" s="13" t="s">
        <v>3</v>
      </c>
      <c r="D72" s="12" t="s">
        <v>3</v>
      </c>
      <c r="E72" s="13" t="s">
        <v>3</v>
      </c>
      <c r="F72" s="12" t="s">
        <v>3</v>
      </c>
      <c r="G72" s="13" t="s">
        <v>3</v>
      </c>
      <c r="H72" s="12" t="s">
        <v>3</v>
      </c>
      <c r="I72" s="13" t="s">
        <v>3</v>
      </c>
      <c r="J72" s="12" t="s">
        <v>3</v>
      </c>
      <c r="K72" s="13" t="s">
        <v>3</v>
      </c>
      <c r="L72" s="12"/>
      <c r="M72" s="13"/>
      <c r="N72" s="12"/>
      <c r="O72" s="13"/>
      <c r="P72" s="12"/>
      <c r="Q72" s="20"/>
      <c r="R72" s="12"/>
      <c r="S72" s="13"/>
      <c r="T72" s="9">
        <f t="shared" si="9"/>
        <v>9</v>
      </c>
    </row>
    <row r="74" spans="1:20" ht="18.75" x14ac:dyDescent="0.3">
      <c r="A74" s="24">
        <f>A61+1</f>
        <v>45786</v>
      </c>
      <c r="B74" s="25">
        <f>TIME(6+COLUMN()-2,0,0)</f>
        <v>0.25</v>
      </c>
      <c r="C74" s="25">
        <f t="shared" ref="C74:S74" si="10">TIME(6+COLUMN()-2,0,0)</f>
        <v>0.29166666666666669</v>
      </c>
      <c r="D74" s="25">
        <f t="shared" si="10"/>
        <v>0.33333333333333331</v>
      </c>
      <c r="E74" s="25">
        <f t="shared" si="10"/>
        <v>0.375</v>
      </c>
      <c r="F74" s="25">
        <f t="shared" si="10"/>
        <v>0.41666666666666669</v>
      </c>
      <c r="G74" s="25">
        <f t="shared" si="10"/>
        <v>0.45833333333333331</v>
      </c>
      <c r="H74" s="25">
        <f t="shared" si="10"/>
        <v>0.5</v>
      </c>
      <c r="I74" s="25">
        <f t="shared" si="10"/>
        <v>0.54166666666666663</v>
      </c>
      <c r="J74" s="25">
        <f t="shared" si="10"/>
        <v>0.58333333333333337</v>
      </c>
      <c r="K74" s="25">
        <f t="shared" si="10"/>
        <v>0.625</v>
      </c>
      <c r="L74" s="25">
        <f t="shared" si="10"/>
        <v>0.66666666666666663</v>
      </c>
      <c r="M74" s="25">
        <f t="shared" si="10"/>
        <v>0.70833333333333337</v>
      </c>
      <c r="N74" s="25">
        <f t="shared" si="10"/>
        <v>0.75</v>
      </c>
      <c r="O74" s="25">
        <f t="shared" si="10"/>
        <v>0.79166666666666663</v>
      </c>
      <c r="P74" s="25">
        <f t="shared" si="10"/>
        <v>0.83333333333333337</v>
      </c>
      <c r="Q74" s="25">
        <f t="shared" si="10"/>
        <v>0.875</v>
      </c>
      <c r="R74" s="25">
        <f t="shared" si="10"/>
        <v>0.91666666666666663</v>
      </c>
      <c r="S74" s="25">
        <f t="shared" si="10"/>
        <v>0.95833333333333337</v>
      </c>
      <c r="T74" s="26" t="s">
        <v>9</v>
      </c>
    </row>
    <row r="75" spans="1:20" ht="10.5" customHeight="1" x14ac:dyDescent="0.25">
      <c r="A75" s="27" t="s">
        <v>10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ht="12.75" customHeight="1" x14ac:dyDescent="0.25">
      <c r="A76" s="18" t="s">
        <v>19</v>
      </c>
      <c r="B76" s="12"/>
      <c r="C76" s="11"/>
      <c r="D76" s="10"/>
      <c r="E76" s="11"/>
      <c r="F76" s="10"/>
      <c r="G76" s="11"/>
      <c r="H76" s="10"/>
      <c r="I76" s="11"/>
      <c r="J76" s="10" t="s">
        <v>7</v>
      </c>
      <c r="K76" s="11" t="s">
        <v>7</v>
      </c>
      <c r="L76" s="10" t="s">
        <v>7</v>
      </c>
      <c r="M76" s="11" t="s">
        <v>7</v>
      </c>
      <c r="N76" s="10" t="s">
        <v>7</v>
      </c>
      <c r="O76" s="11" t="s">
        <v>7</v>
      </c>
      <c r="P76" s="10" t="s">
        <v>7</v>
      </c>
      <c r="Q76" s="11" t="s">
        <v>7</v>
      </c>
      <c r="R76" s="10"/>
      <c r="S76" s="11"/>
      <c r="T76" s="8">
        <f>COUNTA(B76:S76)</f>
        <v>8</v>
      </c>
    </row>
    <row r="77" spans="1:20" ht="12.75" customHeight="1" x14ac:dyDescent="0.25">
      <c r="A77" s="19" t="s">
        <v>20</v>
      </c>
      <c r="B77" s="12"/>
      <c r="C77" s="13"/>
      <c r="D77" s="12" t="s">
        <v>1</v>
      </c>
      <c r="E77" s="13" t="s">
        <v>1</v>
      </c>
      <c r="F77" s="12" t="s">
        <v>1</v>
      </c>
      <c r="G77" s="13" t="s">
        <v>1</v>
      </c>
      <c r="H77" s="12"/>
      <c r="I77" s="13"/>
      <c r="J77" s="12"/>
      <c r="K77" s="13"/>
      <c r="L77" s="12"/>
      <c r="M77" s="13"/>
      <c r="N77" s="12"/>
      <c r="O77" s="13"/>
      <c r="P77" s="12"/>
      <c r="Q77" s="13"/>
      <c r="R77" s="12"/>
      <c r="S77" s="13"/>
      <c r="T77" s="9">
        <f t="shared" ref="T77:T85" si="11">COUNTA(B77:S77)</f>
        <v>4</v>
      </c>
    </row>
    <row r="78" spans="1:20" ht="12.75" customHeight="1" x14ac:dyDescent="0.25">
      <c r="A78" s="19" t="s">
        <v>17</v>
      </c>
      <c r="B78" s="12"/>
      <c r="C78" s="13"/>
      <c r="D78" s="12"/>
      <c r="E78" s="13"/>
      <c r="F78" s="12"/>
      <c r="G78" s="13"/>
      <c r="H78" s="12"/>
      <c r="I78" s="13" t="s">
        <v>5</v>
      </c>
      <c r="J78" s="12" t="s">
        <v>5</v>
      </c>
      <c r="K78" s="13" t="s">
        <v>5</v>
      </c>
      <c r="L78" s="12" t="s">
        <v>5</v>
      </c>
      <c r="M78" s="13" t="s">
        <v>5</v>
      </c>
      <c r="N78" s="12" t="s">
        <v>5</v>
      </c>
      <c r="O78" s="13"/>
      <c r="P78" s="12"/>
      <c r="Q78" s="13"/>
      <c r="R78" s="12"/>
      <c r="S78" s="13"/>
      <c r="T78" s="9">
        <f t="shared" si="11"/>
        <v>6</v>
      </c>
    </row>
    <row r="79" spans="1:20" ht="12.75" customHeight="1" x14ac:dyDescent="0.25">
      <c r="A79" s="19" t="s">
        <v>12</v>
      </c>
      <c r="B79" s="12" t="s">
        <v>1</v>
      </c>
      <c r="C79" s="13" t="s">
        <v>1</v>
      </c>
      <c r="D79" s="12" t="s">
        <v>1</v>
      </c>
      <c r="E79" s="13" t="s">
        <v>1</v>
      </c>
      <c r="F79" s="12" t="s">
        <v>1</v>
      </c>
      <c r="G79" s="13" t="s">
        <v>1</v>
      </c>
      <c r="H79" s="12" t="s">
        <v>1</v>
      </c>
      <c r="I79" s="13"/>
      <c r="J79" s="12"/>
      <c r="K79" s="13"/>
      <c r="L79" s="12"/>
      <c r="M79" s="13"/>
      <c r="N79" s="12"/>
      <c r="O79" s="13"/>
      <c r="P79" s="12"/>
      <c r="Q79" s="13"/>
      <c r="R79" s="12"/>
      <c r="S79" s="13"/>
      <c r="T79" s="9">
        <f t="shared" si="11"/>
        <v>7</v>
      </c>
    </row>
    <row r="80" spans="1:20" ht="12.75" customHeight="1" x14ac:dyDescent="0.25">
      <c r="A80" s="19" t="s">
        <v>13</v>
      </c>
      <c r="B80" s="12"/>
      <c r="C80" s="13"/>
      <c r="D80" s="12"/>
      <c r="E80" s="13"/>
      <c r="F80" s="12"/>
      <c r="G80" s="13"/>
      <c r="H80" s="12" t="s">
        <v>6</v>
      </c>
      <c r="I80" s="13" t="s">
        <v>6</v>
      </c>
      <c r="J80" s="12" t="s">
        <v>6</v>
      </c>
      <c r="K80" s="13" t="s">
        <v>6</v>
      </c>
      <c r="L80" s="12" t="s">
        <v>6</v>
      </c>
      <c r="M80" s="13"/>
      <c r="N80" s="12"/>
      <c r="O80" s="13"/>
      <c r="P80" s="12"/>
      <c r="Q80" s="13"/>
      <c r="R80" s="12"/>
      <c r="S80" s="13"/>
      <c r="T80" s="9">
        <f t="shared" si="11"/>
        <v>5</v>
      </c>
    </row>
    <row r="81" spans="1:20" ht="12.75" customHeight="1" x14ac:dyDescent="0.25">
      <c r="A81" s="19" t="s">
        <v>11</v>
      </c>
      <c r="B81" s="12" t="s">
        <v>1</v>
      </c>
      <c r="C81" s="13" t="s">
        <v>1</v>
      </c>
      <c r="D81" s="12" t="s">
        <v>1</v>
      </c>
      <c r="E81" s="13" t="s">
        <v>1</v>
      </c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9">
        <f t="shared" si="11"/>
        <v>4</v>
      </c>
    </row>
    <row r="82" spans="1:20" ht="12.75" customHeight="1" x14ac:dyDescent="0.25">
      <c r="A82" s="19" t="s">
        <v>15</v>
      </c>
      <c r="B82" s="12"/>
      <c r="C82" s="13"/>
      <c r="D82" s="12"/>
      <c r="E82" s="13"/>
      <c r="F82" s="12"/>
      <c r="G82" s="13" t="s">
        <v>5</v>
      </c>
      <c r="H82" s="12" t="s">
        <v>5</v>
      </c>
      <c r="I82" s="13" t="s">
        <v>5</v>
      </c>
      <c r="J82" s="12" t="s">
        <v>5</v>
      </c>
      <c r="K82" s="13" t="s">
        <v>5</v>
      </c>
      <c r="L82" s="12" t="s">
        <v>5</v>
      </c>
      <c r="M82" s="13"/>
      <c r="N82" s="12"/>
      <c r="O82" s="13"/>
      <c r="P82" s="12"/>
      <c r="Q82" s="20"/>
      <c r="R82" s="12"/>
      <c r="S82" s="13"/>
      <c r="T82" s="9">
        <f t="shared" si="11"/>
        <v>6</v>
      </c>
    </row>
    <row r="83" spans="1:20" ht="12.75" customHeight="1" x14ac:dyDescent="0.25">
      <c r="A83" s="19" t="s">
        <v>16</v>
      </c>
      <c r="B83" s="12"/>
      <c r="C83" s="13"/>
      <c r="D83" s="12"/>
      <c r="E83" s="13"/>
      <c r="F83" s="12" t="s">
        <v>6</v>
      </c>
      <c r="G83" s="13" t="s">
        <v>6</v>
      </c>
      <c r="H83" s="12" t="s">
        <v>6</v>
      </c>
      <c r="I83" s="13" t="s">
        <v>6</v>
      </c>
      <c r="J83" s="12" t="s">
        <v>6</v>
      </c>
      <c r="K83" s="13"/>
      <c r="L83" s="12"/>
      <c r="M83" s="13"/>
      <c r="N83" s="12"/>
      <c r="O83" s="13"/>
      <c r="P83" s="12"/>
      <c r="Q83" s="20"/>
      <c r="R83" s="12"/>
      <c r="S83" s="13"/>
      <c r="T83" s="9">
        <f t="shared" si="11"/>
        <v>5</v>
      </c>
    </row>
    <row r="84" spans="1:20" ht="12.75" customHeight="1" x14ac:dyDescent="0.25">
      <c r="A84" s="19" t="s">
        <v>18</v>
      </c>
      <c r="B84" s="12"/>
      <c r="C84" s="13"/>
      <c r="D84" s="12"/>
      <c r="E84" s="13"/>
      <c r="F84" s="12"/>
      <c r="G84" s="13" t="s">
        <v>7</v>
      </c>
      <c r="H84" s="12" t="s">
        <v>7</v>
      </c>
      <c r="I84" s="13" t="s">
        <v>7</v>
      </c>
      <c r="J84" s="12" t="s">
        <v>7</v>
      </c>
      <c r="K84" s="13" t="s">
        <v>7</v>
      </c>
      <c r="L84" s="12" t="s">
        <v>7</v>
      </c>
      <c r="M84" s="13" t="s">
        <v>7</v>
      </c>
      <c r="N84" s="12" t="s">
        <v>7</v>
      </c>
      <c r="O84" s="13" t="s">
        <v>7</v>
      </c>
      <c r="P84" s="12"/>
      <c r="Q84" s="20"/>
      <c r="R84" s="12"/>
      <c r="S84" s="13"/>
      <c r="T84" s="9">
        <f t="shared" si="11"/>
        <v>9</v>
      </c>
    </row>
    <row r="85" spans="1:20" ht="12.75" customHeight="1" x14ac:dyDescent="0.25">
      <c r="A85" s="19" t="s">
        <v>14</v>
      </c>
      <c r="B85" s="12"/>
      <c r="C85" s="13"/>
      <c r="D85" s="12"/>
      <c r="E85" s="13"/>
      <c r="F85" s="12"/>
      <c r="G85" s="13" t="s">
        <v>1</v>
      </c>
      <c r="H85" s="12" t="s">
        <v>1</v>
      </c>
      <c r="I85" s="13" t="s">
        <v>1</v>
      </c>
      <c r="J85" s="12" t="s">
        <v>1</v>
      </c>
      <c r="K85" s="13" t="s">
        <v>1</v>
      </c>
      <c r="L85" s="12" t="s">
        <v>1</v>
      </c>
      <c r="M85" s="13" t="s">
        <v>1</v>
      </c>
      <c r="N85" s="12" t="s">
        <v>1</v>
      </c>
      <c r="O85" s="13" t="s">
        <v>1</v>
      </c>
      <c r="P85" s="12"/>
      <c r="Q85" s="20"/>
      <c r="R85" s="12"/>
      <c r="S85" s="13"/>
      <c r="T85" s="9">
        <f t="shared" si="11"/>
        <v>9</v>
      </c>
    </row>
    <row r="87" spans="1:20" ht="18.75" x14ac:dyDescent="0.3">
      <c r="A87" s="24">
        <f>A74+1</f>
        <v>45787</v>
      </c>
      <c r="B87" s="25">
        <f>TIME(6+COLUMN()-2,0,0)</f>
        <v>0.25</v>
      </c>
      <c r="C87" s="25">
        <f t="shared" ref="C87:S87" si="12">TIME(6+COLUMN()-2,0,0)</f>
        <v>0.29166666666666669</v>
      </c>
      <c r="D87" s="25">
        <f t="shared" si="12"/>
        <v>0.33333333333333331</v>
      </c>
      <c r="E87" s="25">
        <f t="shared" si="12"/>
        <v>0.375</v>
      </c>
      <c r="F87" s="25">
        <f t="shared" si="12"/>
        <v>0.41666666666666669</v>
      </c>
      <c r="G87" s="25">
        <f t="shared" si="12"/>
        <v>0.45833333333333331</v>
      </c>
      <c r="H87" s="25">
        <f t="shared" si="12"/>
        <v>0.5</v>
      </c>
      <c r="I87" s="25">
        <f t="shared" si="12"/>
        <v>0.54166666666666663</v>
      </c>
      <c r="J87" s="25">
        <f t="shared" si="12"/>
        <v>0.58333333333333337</v>
      </c>
      <c r="K87" s="25">
        <f t="shared" si="12"/>
        <v>0.625</v>
      </c>
      <c r="L87" s="25">
        <f t="shared" si="12"/>
        <v>0.66666666666666663</v>
      </c>
      <c r="M87" s="25">
        <f t="shared" si="12"/>
        <v>0.70833333333333337</v>
      </c>
      <c r="N87" s="25">
        <f t="shared" si="12"/>
        <v>0.75</v>
      </c>
      <c r="O87" s="25">
        <f t="shared" si="12"/>
        <v>0.79166666666666663</v>
      </c>
      <c r="P87" s="25">
        <f t="shared" si="12"/>
        <v>0.83333333333333337</v>
      </c>
      <c r="Q87" s="25">
        <f t="shared" si="12"/>
        <v>0.875</v>
      </c>
      <c r="R87" s="25">
        <f t="shared" si="12"/>
        <v>0.91666666666666663</v>
      </c>
      <c r="S87" s="25">
        <f t="shared" si="12"/>
        <v>0.95833333333333337</v>
      </c>
      <c r="T87" s="26" t="s">
        <v>9</v>
      </c>
    </row>
    <row r="88" spans="1:20" ht="10.5" customHeight="1" x14ac:dyDescent="0.25">
      <c r="A88" s="27" t="s">
        <v>10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ht="12.75" customHeight="1" x14ac:dyDescent="0.25">
      <c r="A89" s="18" t="s">
        <v>17</v>
      </c>
      <c r="B89" s="12"/>
      <c r="C89" s="11"/>
      <c r="D89" s="10"/>
      <c r="E89" s="11" t="s">
        <v>1</v>
      </c>
      <c r="F89" s="10" t="s">
        <v>1</v>
      </c>
      <c r="G89" s="11" t="s">
        <v>1</v>
      </c>
      <c r="H89" s="10" t="s">
        <v>1</v>
      </c>
      <c r="I89" s="11" t="s">
        <v>1</v>
      </c>
      <c r="J89" s="10" t="s">
        <v>1</v>
      </c>
      <c r="K89" s="11" t="s">
        <v>1</v>
      </c>
      <c r="L89" s="10" t="s">
        <v>1</v>
      </c>
      <c r="M89" s="11"/>
      <c r="N89" s="10"/>
      <c r="O89" s="11"/>
      <c r="P89" s="10"/>
      <c r="Q89" s="11"/>
      <c r="R89" s="10"/>
      <c r="S89" s="11"/>
      <c r="T89" s="8">
        <f>COUNTA(B89:S89)</f>
        <v>8</v>
      </c>
    </row>
    <row r="90" spans="1:20" ht="12.75" customHeight="1" x14ac:dyDescent="0.25">
      <c r="A90" s="19" t="s">
        <v>12</v>
      </c>
      <c r="B90" s="12"/>
      <c r="C90" s="13"/>
      <c r="D90" s="12"/>
      <c r="E90" s="13"/>
      <c r="F90" s="12"/>
      <c r="G90" s="13"/>
      <c r="H90" s="12"/>
      <c r="I90" s="13"/>
      <c r="J90" s="12" t="s">
        <v>1</v>
      </c>
      <c r="K90" s="13" t="s">
        <v>1</v>
      </c>
      <c r="L90" s="12" t="s">
        <v>1</v>
      </c>
      <c r="M90" s="13" t="s">
        <v>1</v>
      </c>
      <c r="N90" s="12"/>
      <c r="O90" s="13"/>
      <c r="P90" s="12"/>
      <c r="Q90" s="13"/>
      <c r="R90" s="12"/>
      <c r="S90" s="13"/>
      <c r="T90" s="9">
        <f t="shared" ref="T90:T98" si="13">COUNTA(B90:S90)</f>
        <v>4</v>
      </c>
    </row>
    <row r="91" spans="1:20" ht="12.75" customHeight="1" x14ac:dyDescent="0.25">
      <c r="A91" s="19" t="s">
        <v>14</v>
      </c>
      <c r="B91" s="12"/>
      <c r="C91" s="13"/>
      <c r="D91" s="12"/>
      <c r="E91" s="13" t="s">
        <v>7</v>
      </c>
      <c r="F91" s="12" t="s">
        <v>7</v>
      </c>
      <c r="G91" s="13" t="s">
        <v>7</v>
      </c>
      <c r="H91" s="12" t="s">
        <v>7</v>
      </c>
      <c r="I91" s="13" t="s">
        <v>7</v>
      </c>
      <c r="J91" s="12"/>
      <c r="K91" s="13"/>
      <c r="L91" s="12"/>
      <c r="M91" s="13"/>
      <c r="N91" s="12"/>
      <c r="O91" s="13"/>
      <c r="P91" s="12"/>
      <c r="Q91" s="13"/>
      <c r="R91" s="12"/>
      <c r="S91" s="13"/>
      <c r="T91" s="9">
        <f t="shared" si="13"/>
        <v>5</v>
      </c>
    </row>
    <row r="92" spans="1:20" ht="12.75" customHeight="1" x14ac:dyDescent="0.25">
      <c r="A92" s="19" t="s">
        <v>19</v>
      </c>
      <c r="B92" s="12"/>
      <c r="C92" s="13"/>
      <c r="D92" s="12"/>
      <c r="E92" s="13"/>
      <c r="F92" s="12"/>
      <c r="G92" s="13"/>
      <c r="H92" s="12"/>
      <c r="I92" s="13" t="s">
        <v>5</v>
      </c>
      <c r="J92" s="12" t="s">
        <v>5</v>
      </c>
      <c r="K92" s="13" t="s">
        <v>5</v>
      </c>
      <c r="L92" s="12" t="s">
        <v>5</v>
      </c>
      <c r="M92" s="13" t="s">
        <v>5</v>
      </c>
      <c r="N92" s="12" t="s">
        <v>5</v>
      </c>
      <c r="O92" s="13"/>
      <c r="P92" s="12"/>
      <c r="Q92" s="13"/>
      <c r="R92" s="12"/>
      <c r="S92" s="13"/>
      <c r="T92" s="9">
        <f t="shared" si="13"/>
        <v>6</v>
      </c>
    </row>
    <row r="93" spans="1:20" ht="12.75" customHeight="1" x14ac:dyDescent="0.25">
      <c r="A93" s="19" t="s">
        <v>20</v>
      </c>
      <c r="B93" s="12"/>
      <c r="C93" s="13"/>
      <c r="D93" s="12"/>
      <c r="E93" s="13"/>
      <c r="F93" s="12"/>
      <c r="G93" s="13"/>
      <c r="H93" s="12"/>
      <c r="I93" s="13" t="s">
        <v>7</v>
      </c>
      <c r="J93" s="12" t="s">
        <v>7</v>
      </c>
      <c r="K93" s="13" t="s">
        <v>7</v>
      </c>
      <c r="L93" s="12" t="s">
        <v>7</v>
      </c>
      <c r="M93" s="13" t="s">
        <v>7</v>
      </c>
      <c r="N93" s="12" t="s">
        <v>7</v>
      </c>
      <c r="O93" s="13" t="s">
        <v>7</v>
      </c>
      <c r="P93" s="12"/>
      <c r="Q93" s="13"/>
      <c r="R93" s="12"/>
      <c r="S93" s="13"/>
      <c r="T93" s="9">
        <f t="shared" si="13"/>
        <v>7</v>
      </c>
    </row>
    <row r="94" spans="1:20" ht="12.75" customHeight="1" x14ac:dyDescent="0.25">
      <c r="A94" s="19" t="s">
        <v>18</v>
      </c>
      <c r="B94" s="12"/>
      <c r="C94" s="13"/>
      <c r="D94" s="12" t="s">
        <v>5</v>
      </c>
      <c r="E94" s="13" t="s">
        <v>5</v>
      </c>
      <c r="F94" s="12" t="s">
        <v>5</v>
      </c>
      <c r="G94" s="13" t="s">
        <v>5</v>
      </c>
      <c r="H94" s="12"/>
      <c r="I94" s="13"/>
      <c r="J94" s="12"/>
      <c r="K94" s="13"/>
      <c r="L94" s="12"/>
      <c r="M94" s="13"/>
      <c r="N94" s="12"/>
      <c r="O94" s="13"/>
      <c r="P94" s="12"/>
      <c r="Q94" s="13"/>
      <c r="R94" s="12"/>
      <c r="S94" s="13"/>
      <c r="T94" s="9">
        <f t="shared" si="13"/>
        <v>4</v>
      </c>
    </row>
    <row r="95" spans="1:20" ht="12.75" customHeight="1" x14ac:dyDescent="0.25">
      <c r="A95" s="19" t="s">
        <v>13</v>
      </c>
      <c r="B95" s="12" t="s">
        <v>7</v>
      </c>
      <c r="C95" s="13" t="s">
        <v>7</v>
      </c>
      <c r="D95" s="12" t="s">
        <v>7</v>
      </c>
      <c r="E95" s="13" t="s">
        <v>7</v>
      </c>
      <c r="F95" s="12" t="s">
        <v>7</v>
      </c>
      <c r="G95" s="13" t="s">
        <v>7</v>
      </c>
      <c r="H95" s="12" t="s">
        <v>7</v>
      </c>
      <c r="I95" s="13" t="s">
        <v>7</v>
      </c>
      <c r="J95" s="12" t="s">
        <v>7</v>
      </c>
      <c r="K95" s="13"/>
      <c r="L95" s="12"/>
      <c r="M95" s="13"/>
      <c r="N95" s="12"/>
      <c r="O95" s="13"/>
      <c r="P95" s="12"/>
      <c r="Q95" s="20"/>
      <c r="R95" s="12"/>
      <c r="S95" s="13"/>
      <c r="T95" s="9">
        <f t="shared" si="13"/>
        <v>9</v>
      </c>
    </row>
    <row r="96" spans="1:20" ht="12.75" customHeight="1" x14ac:dyDescent="0.25">
      <c r="A96" s="19" t="s">
        <v>16</v>
      </c>
      <c r="B96" s="12"/>
      <c r="C96" s="13"/>
      <c r="D96" s="12"/>
      <c r="E96" s="13"/>
      <c r="F96" s="12"/>
      <c r="G96" s="13"/>
      <c r="H96" s="12"/>
      <c r="I96" s="13"/>
      <c r="J96" s="12" t="s">
        <v>6</v>
      </c>
      <c r="K96" s="13" t="s">
        <v>6</v>
      </c>
      <c r="L96" s="12" t="s">
        <v>6</v>
      </c>
      <c r="M96" s="13" t="s">
        <v>6</v>
      </c>
      <c r="N96" s="12" t="s">
        <v>6</v>
      </c>
      <c r="O96" s="13" t="s">
        <v>6</v>
      </c>
      <c r="P96" s="12" t="s">
        <v>6</v>
      </c>
      <c r="Q96" s="20" t="s">
        <v>6</v>
      </c>
      <c r="R96" s="12" t="s">
        <v>6</v>
      </c>
      <c r="S96" s="13"/>
      <c r="T96" s="9">
        <f t="shared" si="13"/>
        <v>9</v>
      </c>
    </row>
    <row r="97" spans="1:20" ht="12.75" customHeight="1" x14ac:dyDescent="0.25">
      <c r="A97" s="19" t="s">
        <v>15</v>
      </c>
      <c r="B97" s="12"/>
      <c r="C97" s="13"/>
      <c r="D97" s="12"/>
      <c r="E97" s="13" t="s">
        <v>5</v>
      </c>
      <c r="F97" s="12" t="s">
        <v>5</v>
      </c>
      <c r="G97" s="13" t="s">
        <v>5</v>
      </c>
      <c r="H97" s="12" t="s">
        <v>5</v>
      </c>
      <c r="I97" s="13" t="s">
        <v>5</v>
      </c>
      <c r="J97" s="12" t="s">
        <v>5</v>
      </c>
      <c r="K97" s="13"/>
      <c r="L97" s="12"/>
      <c r="M97" s="13"/>
      <c r="N97" s="12"/>
      <c r="O97" s="13"/>
      <c r="P97" s="12"/>
      <c r="Q97" s="20"/>
      <c r="R97" s="12"/>
      <c r="S97" s="13"/>
      <c r="T97" s="9">
        <f t="shared" si="13"/>
        <v>6</v>
      </c>
    </row>
    <row r="98" spans="1:20" ht="12.75" customHeight="1" x14ac:dyDescent="0.25">
      <c r="A98" s="19" t="s">
        <v>11</v>
      </c>
      <c r="B98" s="12"/>
      <c r="C98" s="13" t="s">
        <v>6</v>
      </c>
      <c r="D98" s="12" t="s">
        <v>6</v>
      </c>
      <c r="E98" s="13" t="s">
        <v>6</v>
      </c>
      <c r="F98" s="12" t="s">
        <v>6</v>
      </c>
      <c r="G98" s="13" t="s">
        <v>6</v>
      </c>
      <c r="H98" s="12" t="s">
        <v>6</v>
      </c>
      <c r="I98" s="13" t="s">
        <v>6</v>
      </c>
      <c r="J98" s="12"/>
      <c r="K98" s="13"/>
      <c r="L98" s="12"/>
      <c r="M98" s="13"/>
      <c r="N98" s="12"/>
      <c r="O98" s="13"/>
      <c r="P98" s="12"/>
      <c r="Q98" s="20"/>
      <c r="R98" s="12"/>
      <c r="S98" s="13"/>
      <c r="T98" s="9">
        <f t="shared" si="13"/>
        <v>7</v>
      </c>
    </row>
    <row r="100" spans="1:20" ht="18.75" x14ac:dyDescent="0.3">
      <c r="A100" s="24">
        <f>A87+1</f>
        <v>45788</v>
      </c>
      <c r="B100" s="25">
        <f>TIME(6+COLUMN()-2,0,0)</f>
        <v>0.25</v>
      </c>
      <c r="C100" s="25">
        <f t="shared" ref="C100:S100" si="14">TIME(6+COLUMN()-2,0,0)</f>
        <v>0.29166666666666669</v>
      </c>
      <c r="D100" s="25">
        <f t="shared" si="14"/>
        <v>0.33333333333333331</v>
      </c>
      <c r="E100" s="25">
        <f t="shared" si="14"/>
        <v>0.375</v>
      </c>
      <c r="F100" s="25">
        <f t="shared" si="14"/>
        <v>0.41666666666666669</v>
      </c>
      <c r="G100" s="25">
        <f t="shared" si="14"/>
        <v>0.45833333333333331</v>
      </c>
      <c r="H100" s="25">
        <f t="shared" si="14"/>
        <v>0.5</v>
      </c>
      <c r="I100" s="25">
        <f t="shared" si="14"/>
        <v>0.54166666666666663</v>
      </c>
      <c r="J100" s="25">
        <f t="shared" si="14"/>
        <v>0.58333333333333337</v>
      </c>
      <c r="K100" s="25">
        <f t="shared" si="14"/>
        <v>0.625</v>
      </c>
      <c r="L100" s="25">
        <f t="shared" si="14"/>
        <v>0.66666666666666663</v>
      </c>
      <c r="M100" s="25">
        <f t="shared" si="14"/>
        <v>0.70833333333333337</v>
      </c>
      <c r="N100" s="25">
        <f t="shared" si="14"/>
        <v>0.75</v>
      </c>
      <c r="O100" s="25">
        <f t="shared" si="14"/>
        <v>0.79166666666666663</v>
      </c>
      <c r="P100" s="25">
        <f t="shared" si="14"/>
        <v>0.83333333333333337</v>
      </c>
      <c r="Q100" s="25">
        <f t="shared" si="14"/>
        <v>0.875</v>
      </c>
      <c r="R100" s="25">
        <f t="shared" si="14"/>
        <v>0.91666666666666663</v>
      </c>
      <c r="S100" s="25">
        <f t="shared" si="14"/>
        <v>0.95833333333333337</v>
      </c>
      <c r="T100" s="26" t="s">
        <v>9</v>
      </c>
    </row>
    <row r="101" spans="1:20" ht="10.5" customHeight="1" x14ac:dyDescent="0.25">
      <c r="A101" s="27" t="s">
        <v>10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1:20" ht="12.75" customHeight="1" x14ac:dyDescent="0.25">
      <c r="A102" s="18" t="s">
        <v>12</v>
      </c>
      <c r="B102" s="12"/>
      <c r="C102" s="11"/>
      <c r="D102" s="10"/>
      <c r="E102" s="11"/>
      <c r="F102" s="10"/>
      <c r="G102" s="11"/>
      <c r="H102" s="10" t="s">
        <v>5</v>
      </c>
      <c r="I102" s="11" t="s">
        <v>5</v>
      </c>
      <c r="J102" s="10" t="s">
        <v>5</v>
      </c>
      <c r="K102" s="11" t="s">
        <v>5</v>
      </c>
      <c r="L102" s="10" t="s">
        <v>5</v>
      </c>
      <c r="M102" s="11" t="s">
        <v>5</v>
      </c>
      <c r="N102" s="10"/>
      <c r="O102" s="11"/>
      <c r="P102" s="10"/>
      <c r="Q102" s="11"/>
      <c r="R102" s="10"/>
      <c r="S102" s="11"/>
      <c r="T102" s="8">
        <f>COUNTA(B102:S102)</f>
        <v>6</v>
      </c>
    </row>
    <row r="103" spans="1:20" ht="12.75" customHeight="1" x14ac:dyDescent="0.25">
      <c r="A103" s="19" t="s">
        <v>19</v>
      </c>
      <c r="B103" s="12"/>
      <c r="C103" s="13"/>
      <c r="D103" s="12"/>
      <c r="E103" s="13"/>
      <c r="F103" s="12" t="s">
        <v>6</v>
      </c>
      <c r="G103" s="13" t="s">
        <v>6</v>
      </c>
      <c r="H103" s="12" t="s">
        <v>6</v>
      </c>
      <c r="I103" s="13" t="s">
        <v>6</v>
      </c>
      <c r="J103" s="12" t="s">
        <v>6</v>
      </c>
      <c r="K103" s="13"/>
      <c r="L103" s="12"/>
      <c r="M103" s="13"/>
      <c r="N103" s="12"/>
      <c r="O103" s="13"/>
      <c r="P103" s="12"/>
      <c r="Q103" s="13"/>
      <c r="R103" s="12"/>
      <c r="S103" s="13"/>
      <c r="T103" s="9">
        <f t="shared" ref="T103:T111" si="15">COUNTA(B103:S103)</f>
        <v>5</v>
      </c>
    </row>
    <row r="104" spans="1:20" ht="12.75" customHeight="1" x14ac:dyDescent="0.25">
      <c r="A104" s="19" t="s">
        <v>16</v>
      </c>
      <c r="B104" s="12" t="s">
        <v>3</v>
      </c>
      <c r="C104" s="13" t="s">
        <v>3</v>
      </c>
      <c r="D104" s="12" t="s">
        <v>3</v>
      </c>
      <c r="E104" s="13" t="s">
        <v>3</v>
      </c>
      <c r="F104" s="12" t="s">
        <v>3</v>
      </c>
      <c r="G104" s="13" t="s">
        <v>3</v>
      </c>
      <c r="H104" s="12" t="s">
        <v>3</v>
      </c>
      <c r="I104" s="13"/>
      <c r="J104" s="12"/>
      <c r="K104" s="13"/>
      <c r="L104" s="12"/>
      <c r="M104" s="13"/>
      <c r="N104" s="12"/>
      <c r="O104" s="13"/>
      <c r="P104" s="12"/>
      <c r="Q104" s="13"/>
      <c r="R104" s="12"/>
      <c r="S104" s="13"/>
      <c r="T104" s="9">
        <f t="shared" si="15"/>
        <v>7</v>
      </c>
    </row>
    <row r="105" spans="1:20" ht="12.75" customHeight="1" x14ac:dyDescent="0.25">
      <c r="A105" s="19" t="s">
        <v>20</v>
      </c>
      <c r="B105" s="12"/>
      <c r="C105" s="13" t="s">
        <v>1</v>
      </c>
      <c r="D105" s="12" t="s">
        <v>1</v>
      </c>
      <c r="E105" s="13" t="s">
        <v>1</v>
      </c>
      <c r="F105" s="12" t="s">
        <v>1</v>
      </c>
      <c r="G105" s="13" t="s">
        <v>1</v>
      </c>
      <c r="H105" s="12" t="s">
        <v>1</v>
      </c>
      <c r="I105" s="13" t="s">
        <v>1</v>
      </c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9">
        <f t="shared" si="15"/>
        <v>7</v>
      </c>
    </row>
    <row r="106" spans="1:20" ht="12.75" customHeight="1" x14ac:dyDescent="0.25">
      <c r="A106" s="19" t="s">
        <v>15</v>
      </c>
      <c r="B106" s="12"/>
      <c r="C106" s="13"/>
      <c r="D106" s="12"/>
      <c r="E106" s="13"/>
      <c r="F106" s="12"/>
      <c r="G106" s="13"/>
      <c r="H106" s="12"/>
      <c r="I106" s="13"/>
      <c r="J106" s="12"/>
      <c r="K106" s="13"/>
      <c r="L106" s="12"/>
      <c r="M106" s="13"/>
      <c r="N106" s="12"/>
      <c r="O106" s="13"/>
      <c r="P106" s="12"/>
      <c r="Q106" s="13"/>
      <c r="R106" s="12"/>
      <c r="S106" s="13"/>
      <c r="T106" s="9">
        <f t="shared" si="15"/>
        <v>0</v>
      </c>
    </row>
    <row r="107" spans="1:20" ht="12.75" customHeight="1" x14ac:dyDescent="0.25">
      <c r="A107" s="19" t="s">
        <v>13</v>
      </c>
      <c r="B107" s="12"/>
      <c r="C107" s="13"/>
      <c r="D107" s="12"/>
      <c r="E107" s="13"/>
      <c r="F107" s="12"/>
      <c r="G107" s="13" t="s">
        <v>6</v>
      </c>
      <c r="H107" s="12" t="s">
        <v>6</v>
      </c>
      <c r="I107" s="13" t="s">
        <v>6</v>
      </c>
      <c r="J107" s="12" t="s">
        <v>6</v>
      </c>
      <c r="K107" s="13" t="s">
        <v>6</v>
      </c>
      <c r="L107" s="12"/>
      <c r="M107" s="13"/>
      <c r="N107" s="12"/>
      <c r="O107" s="13"/>
      <c r="P107" s="12"/>
      <c r="Q107" s="13"/>
      <c r="R107" s="12"/>
      <c r="S107" s="13"/>
      <c r="T107" s="9">
        <f t="shared" si="15"/>
        <v>5</v>
      </c>
    </row>
    <row r="108" spans="1:20" ht="12.75" customHeight="1" x14ac:dyDescent="0.25">
      <c r="A108" s="19" t="s">
        <v>17</v>
      </c>
      <c r="B108" s="12"/>
      <c r="C108" s="13"/>
      <c r="D108" s="12"/>
      <c r="E108" s="13"/>
      <c r="F108" s="12"/>
      <c r="G108" s="13" t="s">
        <v>7</v>
      </c>
      <c r="H108" s="12" t="s">
        <v>7</v>
      </c>
      <c r="I108" s="13" t="s">
        <v>7</v>
      </c>
      <c r="J108" s="12" t="s">
        <v>7</v>
      </c>
      <c r="K108" s="13"/>
      <c r="L108" s="12"/>
      <c r="M108" s="13"/>
      <c r="N108" s="12"/>
      <c r="O108" s="13"/>
      <c r="P108" s="12"/>
      <c r="Q108" s="20"/>
      <c r="R108" s="12"/>
      <c r="S108" s="13"/>
      <c r="T108" s="9">
        <f t="shared" si="15"/>
        <v>4</v>
      </c>
    </row>
    <row r="109" spans="1:20" ht="12.75" customHeight="1" x14ac:dyDescent="0.25">
      <c r="A109" s="19" t="s">
        <v>14</v>
      </c>
      <c r="B109" s="12"/>
      <c r="C109" s="13" t="s">
        <v>1</v>
      </c>
      <c r="D109" s="12" t="s">
        <v>1</v>
      </c>
      <c r="E109" s="13" t="s">
        <v>1</v>
      </c>
      <c r="F109" s="12" t="s">
        <v>1</v>
      </c>
      <c r="G109" s="13" t="s">
        <v>1</v>
      </c>
      <c r="H109" s="12"/>
      <c r="I109" s="13"/>
      <c r="J109" s="12"/>
      <c r="K109" s="13"/>
      <c r="L109" s="12"/>
      <c r="M109" s="13"/>
      <c r="N109" s="12"/>
      <c r="O109" s="13"/>
      <c r="P109" s="12"/>
      <c r="Q109" s="20"/>
      <c r="R109" s="12"/>
      <c r="S109" s="13"/>
      <c r="T109" s="9">
        <f t="shared" si="15"/>
        <v>5</v>
      </c>
    </row>
    <row r="110" spans="1:20" ht="12.75" customHeight="1" x14ac:dyDescent="0.25">
      <c r="A110" s="19" t="s">
        <v>18</v>
      </c>
      <c r="B110" s="12"/>
      <c r="C110" s="13"/>
      <c r="D110" s="12"/>
      <c r="E110" s="13"/>
      <c r="F110" s="12"/>
      <c r="G110" s="13"/>
      <c r="H110" s="12" t="s">
        <v>5</v>
      </c>
      <c r="I110" s="13" t="s">
        <v>5</v>
      </c>
      <c r="J110" s="12" t="s">
        <v>5</v>
      </c>
      <c r="K110" s="13" t="s">
        <v>5</v>
      </c>
      <c r="L110" s="12"/>
      <c r="M110" s="13"/>
      <c r="N110" s="12"/>
      <c r="O110" s="13"/>
      <c r="P110" s="12"/>
      <c r="Q110" s="20"/>
      <c r="R110" s="12"/>
      <c r="S110" s="13"/>
      <c r="T110" s="9">
        <f t="shared" si="15"/>
        <v>4</v>
      </c>
    </row>
    <row r="111" spans="1:20" ht="12.75" customHeight="1" x14ac:dyDescent="0.25">
      <c r="A111" s="19" t="s">
        <v>11</v>
      </c>
      <c r="B111" s="12"/>
      <c r="C111" s="13" t="s">
        <v>3</v>
      </c>
      <c r="D111" s="12" t="s">
        <v>3</v>
      </c>
      <c r="E111" s="13" t="s">
        <v>3</v>
      </c>
      <c r="F111" s="12" t="s">
        <v>3</v>
      </c>
      <c r="G111" s="13" t="s">
        <v>3</v>
      </c>
      <c r="H111" s="12" t="s">
        <v>3</v>
      </c>
      <c r="I111" s="13"/>
      <c r="J111" s="12"/>
      <c r="K111" s="13"/>
      <c r="L111" s="12"/>
      <c r="M111" s="13"/>
      <c r="N111" s="12"/>
      <c r="O111" s="13"/>
      <c r="P111" s="12"/>
      <c r="Q111" s="20"/>
      <c r="R111" s="12"/>
      <c r="S111" s="13"/>
      <c r="T111" s="9">
        <f t="shared" si="15"/>
        <v>6</v>
      </c>
    </row>
    <row r="113" spans="1:20" ht="18.75" x14ac:dyDescent="0.3">
      <c r="A113" s="24">
        <f>A100+1</f>
        <v>45789</v>
      </c>
      <c r="B113" s="25">
        <f>TIME(6+COLUMN()-2,0,0)</f>
        <v>0.25</v>
      </c>
      <c r="C113" s="25">
        <f t="shared" ref="C113:S113" si="16">TIME(6+COLUMN()-2,0,0)</f>
        <v>0.29166666666666669</v>
      </c>
      <c r="D113" s="25">
        <f t="shared" si="16"/>
        <v>0.33333333333333331</v>
      </c>
      <c r="E113" s="25">
        <f t="shared" si="16"/>
        <v>0.375</v>
      </c>
      <c r="F113" s="25">
        <f t="shared" si="16"/>
        <v>0.41666666666666669</v>
      </c>
      <c r="G113" s="25">
        <f t="shared" si="16"/>
        <v>0.45833333333333331</v>
      </c>
      <c r="H113" s="25">
        <f t="shared" si="16"/>
        <v>0.5</v>
      </c>
      <c r="I113" s="25">
        <f t="shared" si="16"/>
        <v>0.54166666666666663</v>
      </c>
      <c r="J113" s="25">
        <f t="shared" si="16"/>
        <v>0.58333333333333337</v>
      </c>
      <c r="K113" s="25">
        <f t="shared" si="16"/>
        <v>0.625</v>
      </c>
      <c r="L113" s="25">
        <f t="shared" si="16"/>
        <v>0.66666666666666663</v>
      </c>
      <c r="M113" s="25">
        <f t="shared" si="16"/>
        <v>0.70833333333333337</v>
      </c>
      <c r="N113" s="25">
        <f t="shared" si="16"/>
        <v>0.75</v>
      </c>
      <c r="O113" s="25">
        <f t="shared" si="16"/>
        <v>0.79166666666666663</v>
      </c>
      <c r="P113" s="25">
        <f t="shared" si="16"/>
        <v>0.83333333333333337</v>
      </c>
      <c r="Q113" s="25">
        <f t="shared" si="16"/>
        <v>0.875</v>
      </c>
      <c r="R113" s="25">
        <f t="shared" si="16"/>
        <v>0.91666666666666663</v>
      </c>
      <c r="S113" s="25">
        <f t="shared" si="16"/>
        <v>0.95833333333333337</v>
      </c>
      <c r="T113" s="26" t="s">
        <v>9</v>
      </c>
    </row>
    <row r="114" spans="1:20" ht="10.5" customHeight="1" x14ac:dyDescent="0.25">
      <c r="A114" s="27" t="s">
        <v>10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1:20" ht="12.75" customHeight="1" x14ac:dyDescent="0.25">
      <c r="A115" s="18" t="s">
        <v>19</v>
      </c>
      <c r="B115" s="12"/>
      <c r="C115" s="11"/>
      <c r="D115" s="10"/>
      <c r="E115" s="11"/>
      <c r="F115" s="10" t="s">
        <v>5</v>
      </c>
      <c r="G115" s="11" t="s">
        <v>5</v>
      </c>
      <c r="H115" s="10" t="s">
        <v>5</v>
      </c>
      <c r="I115" s="11" t="s">
        <v>5</v>
      </c>
      <c r="J115" s="10" t="s">
        <v>5</v>
      </c>
      <c r="K115" s="11" t="s">
        <v>5</v>
      </c>
      <c r="L115" s="10" t="s">
        <v>5</v>
      </c>
      <c r="M115" s="11" t="s">
        <v>5</v>
      </c>
      <c r="N115" s="10"/>
      <c r="O115" s="11"/>
      <c r="P115" s="10"/>
      <c r="Q115" s="11"/>
      <c r="R115" s="10"/>
      <c r="S115" s="11"/>
      <c r="T115" s="8">
        <f>COUNTA(B115:S115)</f>
        <v>8</v>
      </c>
    </row>
    <row r="116" spans="1:20" ht="12.75" customHeight="1" x14ac:dyDescent="0.25">
      <c r="A116" s="19" t="s">
        <v>16</v>
      </c>
      <c r="B116" s="12"/>
      <c r="C116" s="13"/>
      <c r="D116" s="12"/>
      <c r="E116" s="13" t="s">
        <v>1</v>
      </c>
      <c r="F116" s="12" t="s">
        <v>1</v>
      </c>
      <c r="G116" s="13" t="s">
        <v>1</v>
      </c>
      <c r="H116" s="12" t="s">
        <v>1</v>
      </c>
      <c r="I116" s="13"/>
      <c r="J116" s="12"/>
      <c r="K116" s="13"/>
      <c r="L116" s="12"/>
      <c r="M116" s="13"/>
      <c r="N116" s="12"/>
      <c r="O116" s="13"/>
      <c r="P116" s="12"/>
      <c r="Q116" s="13"/>
      <c r="R116" s="12"/>
      <c r="S116" s="13"/>
      <c r="T116" s="9">
        <f t="shared" ref="T116:T124" si="17">COUNTA(B116:S116)</f>
        <v>4</v>
      </c>
    </row>
    <row r="117" spans="1:20" ht="12.75" customHeight="1" x14ac:dyDescent="0.25">
      <c r="A117" s="19" t="s">
        <v>20</v>
      </c>
      <c r="B117" s="12"/>
      <c r="C117" s="13" t="s">
        <v>7</v>
      </c>
      <c r="D117" s="12" t="s">
        <v>7</v>
      </c>
      <c r="E117" s="13" t="s">
        <v>7</v>
      </c>
      <c r="F117" s="12" t="s">
        <v>7</v>
      </c>
      <c r="G117" s="13" t="s">
        <v>7</v>
      </c>
      <c r="H117" s="12" t="s">
        <v>7</v>
      </c>
      <c r="I117" s="13" t="s">
        <v>7</v>
      </c>
      <c r="J117" s="12"/>
      <c r="K117" s="13"/>
      <c r="L117" s="12"/>
      <c r="M117" s="13"/>
      <c r="N117" s="12"/>
      <c r="O117" s="13"/>
      <c r="P117" s="12"/>
      <c r="Q117" s="13"/>
      <c r="R117" s="12"/>
      <c r="S117" s="13"/>
      <c r="T117" s="9">
        <f t="shared" si="17"/>
        <v>7</v>
      </c>
    </row>
    <row r="118" spans="1:20" ht="12.75" customHeight="1" x14ac:dyDescent="0.25">
      <c r="A118" s="19" t="s">
        <v>15</v>
      </c>
      <c r="B118" s="12"/>
      <c r="C118" s="13"/>
      <c r="D118" s="12"/>
      <c r="E118" s="13"/>
      <c r="F118" s="12"/>
      <c r="G118" s="13"/>
      <c r="H118" s="12" t="s">
        <v>5</v>
      </c>
      <c r="I118" s="13" t="s">
        <v>5</v>
      </c>
      <c r="J118" s="12" t="s">
        <v>5</v>
      </c>
      <c r="K118" s="13" t="s">
        <v>5</v>
      </c>
      <c r="L118" s="12" t="s">
        <v>5</v>
      </c>
      <c r="M118" s="13" t="s">
        <v>5</v>
      </c>
      <c r="N118" s="12" t="s">
        <v>5</v>
      </c>
      <c r="O118" s="13" t="s">
        <v>5</v>
      </c>
      <c r="P118" s="12" t="s">
        <v>5</v>
      </c>
      <c r="Q118" s="13"/>
      <c r="R118" s="12"/>
      <c r="S118" s="13"/>
      <c r="T118" s="9">
        <f t="shared" si="17"/>
        <v>9</v>
      </c>
    </row>
    <row r="119" spans="1:20" ht="12.75" customHeight="1" x14ac:dyDescent="0.25">
      <c r="A119" s="19" t="s">
        <v>11</v>
      </c>
      <c r="B119" s="12"/>
      <c r="C119" s="13"/>
      <c r="D119" s="12"/>
      <c r="E119" s="13"/>
      <c r="F119" s="12"/>
      <c r="G119" s="13"/>
      <c r="H119" s="12"/>
      <c r="I119" s="13" t="s">
        <v>6</v>
      </c>
      <c r="J119" s="12" t="s">
        <v>6</v>
      </c>
      <c r="K119" s="13" t="s">
        <v>6</v>
      </c>
      <c r="L119" s="12" t="s">
        <v>6</v>
      </c>
      <c r="M119" s="13" t="s">
        <v>6</v>
      </c>
      <c r="N119" s="12" t="s">
        <v>6</v>
      </c>
      <c r="O119" s="13" t="s">
        <v>6</v>
      </c>
      <c r="P119" s="12"/>
      <c r="Q119" s="13"/>
      <c r="R119" s="12"/>
      <c r="S119" s="13"/>
      <c r="T119" s="9">
        <f t="shared" si="17"/>
        <v>7</v>
      </c>
    </row>
    <row r="120" spans="1:20" ht="12.75" customHeight="1" x14ac:dyDescent="0.25">
      <c r="A120" s="19" t="s">
        <v>13</v>
      </c>
      <c r="B120" s="12"/>
      <c r="C120" s="13"/>
      <c r="D120" s="12"/>
      <c r="E120" s="13" t="s">
        <v>5</v>
      </c>
      <c r="F120" s="12" t="s">
        <v>5</v>
      </c>
      <c r="G120" s="13" t="s">
        <v>5</v>
      </c>
      <c r="H120" s="12" t="s">
        <v>5</v>
      </c>
      <c r="I120" s="13" t="s">
        <v>5</v>
      </c>
      <c r="J120" s="12"/>
      <c r="K120" s="13"/>
      <c r="L120" s="12"/>
      <c r="M120" s="13"/>
      <c r="N120" s="12"/>
      <c r="O120" s="13"/>
      <c r="P120" s="12"/>
      <c r="Q120" s="13"/>
      <c r="R120" s="12"/>
      <c r="S120" s="13"/>
      <c r="T120" s="9">
        <f t="shared" si="17"/>
        <v>5</v>
      </c>
    </row>
    <row r="121" spans="1:20" ht="12.75" customHeight="1" x14ac:dyDescent="0.25">
      <c r="A121" s="19" t="s">
        <v>14</v>
      </c>
      <c r="B121" s="12"/>
      <c r="C121" s="13"/>
      <c r="D121" s="12"/>
      <c r="E121" s="13"/>
      <c r="F121" s="12"/>
      <c r="G121" s="13"/>
      <c r="H121" s="12"/>
      <c r="I121" s="13" t="s">
        <v>6</v>
      </c>
      <c r="J121" s="12" t="s">
        <v>6</v>
      </c>
      <c r="K121" s="13" t="s">
        <v>6</v>
      </c>
      <c r="L121" s="12" t="s">
        <v>6</v>
      </c>
      <c r="M121" s="13"/>
      <c r="N121" s="12"/>
      <c r="O121" s="13"/>
      <c r="P121" s="12"/>
      <c r="Q121" s="20"/>
      <c r="R121" s="12"/>
      <c r="S121" s="13"/>
      <c r="T121" s="9">
        <f t="shared" si="17"/>
        <v>4</v>
      </c>
    </row>
    <row r="122" spans="1:20" ht="12.75" customHeight="1" x14ac:dyDescent="0.25">
      <c r="A122" s="19" t="s">
        <v>18</v>
      </c>
      <c r="B122" s="12" t="s">
        <v>6</v>
      </c>
      <c r="C122" s="13" t="s">
        <v>6</v>
      </c>
      <c r="D122" s="12" t="s">
        <v>6</v>
      </c>
      <c r="E122" s="13" t="s">
        <v>6</v>
      </c>
      <c r="F122" s="12" t="s">
        <v>6</v>
      </c>
      <c r="G122" s="13"/>
      <c r="H122" s="12"/>
      <c r="I122" s="13"/>
      <c r="J122" s="12"/>
      <c r="K122" s="13"/>
      <c r="L122" s="12"/>
      <c r="M122" s="13"/>
      <c r="N122" s="12"/>
      <c r="O122" s="13"/>
      <c r="P122" s="12"/>
      <c r="Q122" s="20"/>
      <c r="R122" s="12"/>
      <c r="S122" s="13"/>
      <c r="T122" s="9">
        <f t="shared" si="17"/>
        <v>5</v>
      </c>
    </row>
    <row r="123" spans="1:20" ht="12.75" customHeight="1" x14ac:dyDescent="0.25">
      <c r="A123" s="19" t="s">
        <v>12</v>
      </c>
      <c r="B123" s="12"/>
      <c r="C123" s="13"/>
      <c r="D123" s="12"/>
      <c r="E123" s="13"/>
      <c r="F123" s="12"/>
      <c r="G123" s="13" t="s">
        <v>6</v>
      </c>
      <c r="H123" s="12" t="s">
        <v>6</v>
      </c>
      <c r="I123" s="13" t="s">
        <v>6</v>
      </c>
      <c r="J123" s="12" t="s">
        <v>6</v>
      </c>
      <c r="K123" s="13" t="s">
        <v>6</v>
      </c>
      <c r="L123" s="12" t="s">
        <v>6</v>
      </c>
      <c r="M123" s="13"/>
      <c r="N123" s="12"/>
      <c r="O123" s="13"/>
      <c r="P123" s="12"/>
      <c r="Q123" s="20"/>
      <c r="R123" s="12"/>
      <c r="S123" s="13"/>
      <c r="T123" s="9">
        <f t="shared" si="17"/>
        <v>6</v>
      </c>
    </row>
    <row r="124" spans="1:20" ht="12.75" customHeight="1" x14ac:dyDescent="0.25">
      <c r="A124" s="19" t="s">
        <v>17</v>
      </c>
      <c r="B124" s="12"/>
      <c r="C124" s="13" t="s">
        <v>1</v>
      </c>
      <c r="D124" s="12" t="s">
        <v>1</v>
      </c>
      <c r="E124" s="13" t="s">
        <v>1</v>
      </c>
      <c r="F124" s="12" t="s">
        <v>1</v>
      </c>
      <c r="G124" s="13" t="s">
        <v>1</v>
      </c>
      <c r="H124" s="12" t="s">
        <v>1</v>
      </c>
      <c r="I124" s="13" t="s">
        <v>1</v>
      </c>
      <c r="J124" s="12" t="s">
        <v>1</v>
      </c>
      <c r="K124" s="13" t="s">
        <v>1</v>
      </c>
      <c r="L124" s="12"/>
      <c r="M124" s="13"/>
      <c r="N124" s="12"/>
      <c r="O124" s="13"/>
      <c r="P124" s="12"/>
      <c r="Q124" s="20"/>
      <c r="R124" s="12"/>
      <c r="S124" s="13"/>
      <c r="T124" s="9">
        <f t="shared" si="17"/>
        <v>9</v>
      </c>
    </row>
    <row r="126" spans="1:20" ht="18.75" x14ac:dyDescent="0.3">
      <c r="A126" s="24">
        <f>A113+1</f>
        <v>45790</v>
      </c>
      <c r="B126" s="25">
        <f>TIME(6+COLUMN()-2,0,0)</f>
        <v>0.25</v>
      </c>
      <c r="C126" s="25">
        <f t="shared" ref="C126:S126" si="18">TIME(6+COLUMN()-2,0,0)</f>
        <v>0.29166666666666669</v>
      </c>
      <c r="D126" s="25">
        <f t="shared" si="18"/>
        <v>0.33333333333333331</v>
      </c>
      <c r="E126" s="25">
        <f t="shared" si="18"/>
        <v>0.375</v>
      </c>
      <c r="F126" s="25">
        <f t="shared" si="18"/>
        <v>0.41666666666666669</v>
      </c>
      <c r="G126" s="25">
        <f t="shared" si="18"/>
        <v>0.45833333333333331</v>
      </c>
      <c r="H126" s="25">
        <f t="shared" si="18"/>
        <v>0.5</v>
      </c>
      <c r="I126" s="25">
        <f t="shared" si="18"/>
        <v>0.54166666666666663</v>
      </c>
      <c r="J126" s="25">
        <f t="shared" si="18"/>
        <v>0.58333333333333337</v>
      </c>
      <c r="K126" s="25">
        <f t="shared" si="18"/>
        <v>0.625</v>
      </c>
      <c r="L126" s="25">
        <f t="shared" si="18"/>
        <v>0.66666666666666663</v>
      </c>
      <c r="M126" s="25">
        <f t="shared" si="18"/>
        <v>0.70833333333333337</v>
      </c>
      <c r="N126" s="25">
        <f t="shared" si="18"/>
        <v>0.75</v>
      </c>
      <c r="O126" s="25">
        <f t="shared" si="18"/>
        <v>0.79166666666666663</v>
      </c>
      <c r="P126" s="25">
        <f t="shared" si="18"/>
        <v>0.83333333333333337</v>
      </c>
      <c r="Q126" s="25">
        <f t="shared" si="18"/>
        <v>0.875</v>
      </c>
      <c r="R126" s="25">
        <f t="shared" si="18"/>
        <v>0.91666666666666663</v>
      </c>
      <c r="S126" s="25">
        <f t="shared" si="18"/>
        <v>0.95833333333333337</v>
      </c>
      <c r="T126" s="26" t="s">
        <v>9</v>
      </c>
    </row>
    <row r="127" spans="1:20" x14ac:dyDescent="0.25">
      <c r="A127" s="27" t="s">
        <v>10</v>
      </c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spans="1:20" ht="12.95" customHeight="1" x14ac:dyDescent="0.25">
      <c r="A128" s="18" t="s">
        <v>20</v>
      </c>
      <c r="B128" s="12"/>
      <c r="C128" s="11"/>
      <c r="D128" s="10" t="s">
        <v>7</v>
      </c>
      <c r="E128" s="11" t="s">
        <v>7</v>
      </c>
      <c r="F128" s="10" t="s">
        <v>7</v>
      </c>
      <c r="G128" s="11" t="s">
        <v>7</v>
      </c>
      <c r="H128" s="10" t="s">
        <v>7</v>
      </c>
      <c r="I128" s="11" t="s">
        <v>7</v>
      </c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8">
        <f>COUNTA(B128:S128)</f>
        <v>6</v>
      </c>
    </row>
    <row r="129" spans="1:20" ht="12.75" customHeight="1" x14ac:dyDescent="0.25">
      <c r="A129" s="19" t="s">
        <v>14</v>
      </c>
      <c r="B129" s="12"/>
      <c r="C129" s="13"/>
      <c r="D129" s="12"/>
      <c r="E129" s="13"/>
      <c r="F129" s="12"/>
      <c r="G129" s="13" t="s">
        <v>3</v>
      </c>
      <c r="H129" s="12" t="s">
        <v>3</v>
      </c>
      <c r="I129" s="13" t="s">
        <v>3</v>
      </c>
      <c r="J129" s="12" t="s">
        <v>3</v>
      </c>
      <c r="K129" s="13" t="s">
        <v>3</v>
      </c>
      <c r="L129" s="12"/>
      <c r="M129" s="13"/>
      <c r="N129" s="12"/>
      <c r="O129" s="13"/>
      <c r="P129" s="12"/>
      <c r="Q129" s="13"/>
      <c r="R129" s="12"/>
      <c r="S129" s="13"/>
      <c r="T129" s="9">
        <f t="shared" ref="T129:T137" si="19">COUNTA(B129:S129)</f>
        <v>5</v>
      </c>
    </row>
    <row r="130" spans="1:20" ht="12.75" customHeight="1" x14ac:dyDescent="0.25">
      <c r="A130" s="19" t="s">
        <v>11</v>
      </c>
      <c r="B130" s="12"/>
      <c r="C130" s="13"/>
      <c r="D130" s="12" t="s">
        <v>5</v>
      </c>
      <c r="E130" s="13" t="s">
        <v>5</v>
      </c>
      <c r="F130" s="12" t="s">
        <v>5</v>
      </c>
      <c r="G130" s="13" t="s">
        <v>5</v>
      </c>
      <c r="H130" s="12" t="s">
        <v>5</v>
      </c>
      <c r="I130" s="13" t="s">
        <v>5</v>
      </c>
      <c r="J130" s="12" t="s">
        <v>5</v>
      </c>
      <c r="K130" s="13" t="s">
        <v>5</v>
      </c>
      <c r="L130" s="12"/>
      <c r="M130" s="13"/>
      <c r="N130" s="12"/>
      <c r="O130" s="13"/>
      <c r="P130" s="12"/>
      <c r="Q130" s="13"/>
      <c r="R130" s="12"/>
      <c r="S130" s="13"/>
      <c r="T130" s="9">
        <f t="shared" si="19"/>
        <v>8</v>
      </c>
    </row>
    <row r="131" spans="1:20" ht="12.75" customHeight="1" x14ac:dyDescent="0.25">
      <c r="A131" s="19" t="s">
        <v>12</v>
      </c>
      <c r="B131" s="12" t="s">
        <v>6</v>
      </c>
      <c r="C131" s="13" t="s">
        <v>6</v>
      </c>
      <c r="D131" s="12" t="s">
        <v>6</v>
      </c>
      <c r="E131" s="13" t="s">
        <v>6</v>
      </c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9">
        <f t="shared" si="19"/>
        <v>4</v>
      </c>
    </row>
    <row r="132" spans="1:20" ht="12.75" customHeight="1" x14ac:dyDescent="0.25">
      <c r="A132" s="19" t="s">
        <v>18</v>
      </c>
      <c r="B132" s="12"/>
      <c r="C132" s="13"/>
      <c r="D132" s="12"/>
      <c r="E132" s="13"/>
      <c r="F132" s="12"/>
      <c r="G132" s="13"/>
      <c r="H132" s="12" t="s">
        <v>6</v>
      </c>
      <c r="I132" s="13" t="s">
        <v>6</v>
      </c>
      <c r="J132" s="12" t="s">
        <v>6</v>
      </c>
      <c r="K132" s="13" t="s">
        <v>6</v>
      </c>
      <c r="L132" s="12"/>
      <c r="M132" s="13"/>
      <c r="N132" s="12"/>
      <c r="O132" s="13"/>
      <c r="P132" s="12"/>
      <c r="Q132" s="13"/>
      <c r="R132" s="12"/>
      <c r="S132" s="13"/>
      <c r="T132" s="9">
        <f t="shared" si="19"/>
        <v>4</v>
      </c>
    </row>
    <row r="133" spans="1:20" ht="12.75" customHeight="1" x14ac:dyDescent="0.25">
      <c r="A133" s="19" t="s">
        <v>19</v>
      </c>
      <c r="B133" s="12"/>
      <c r="C133" s="13"/>
      <c r="D133" s="12"/>
      <c r="E133" s="13"/>
      <c r="F133" s="12"/>
      <c r="G133" s="13"/>
      <c r="H133" s="12"/>
      <c r="I133" s="13" t="s">
        <v>7</v>
      </c>
      <c r="J133" s="12" t="s">
        <v>7</v>
      </c>
      <c r="K133" s="13" t="s">
        <v>7</v>
      </c>
      <c r="L133" s="12" t="s">
        <v>7</v>
      </c>
      <c r="M133" s="13" t="s">
        <v>7</v>
      </c>
      <c r="N133" s="12" t="s">
        <v>7</v>
      </c>
      <c r="O133" s="13" t="s">
        <v>7</v>
      </c>
      <c r="P133" s="12" t="s">
        <v>7</v>
      </c>
      <c r="Q133" s="13"/>
      <c r="R133" s="12"/>
      <c r="S133" s="13"/>
      <c r="T133" s="9">
        <f t="shared" si="19"/>
        <v>8</v>
      </c>
    </row>
    <row r="134" spans="1:20" ht="12.75" customHeight="1" x14ac:dyDescent="0.25">
      <c r="A134" s="19" t="s">
        <v>15</v>
      </c>
      <c r="B134" s="12"/>
      <c r="C134" s="13"/>
      <c r="D134" s="12"/>
      <c r="E134" s="13"/>
      <c r="F134" s="12"/>
      <c r="G134" s="13"/>
      <c r="H134" s="12" t="s">
        <v>5</v>
      </c>
      <c r="I134" s="13" t="s">
        <v>5</v>
      </c>
      <c r="J134" s="12" t="s">
        <v>5</v>
      </c>
      <c r="K134" s="13" t="s">
        <v>5</v>
      </c>
      <c r="L134" s="12" t="s">
        <v>5</v>
      </c>
      <c r="M134" s="13" t="s">
        <v>5</v>
      </c>
      <c r="N134" s="12" t="s">
        <v>5</v>
      </c>
      <c r="O134" s="13"/>
      <c r="P134" s="12"/>
      <c r="Q134" s="20"/>
      <c r="R134" s="12"/>
      <c r="S134" s="13"/>
      <c r="T134" s="9">
        <f t="shared" si="19"/>
        <v>7</v>
      </c>
    </row>
    <row r="135" spans="1:20" ht="12.75" customHeight="1" x14ac:dyDescent="0.25">
      <c r="A135" s="19" t="s">
        <v>13</v>
      </c>
      <c r="B135" s="12"/>
      <c r="C135" s="13"/>
      <c r="D135" s="12"/>
      <c r="E135" s="13"/>
      <c r="F135" s="12"/>
      <c r="G135" s="13"/>
      <c r="H135" s="12"/>
      <c r="I135" s="13"/>
      <c r="J135" s="12" t="s">
        <v>5</v>
      </c>
      <c r="K135" s="13" t="s">
        <v>5</v>
      </c>
      <c r="L135" s="12" t="s">
        <v>5</v>
      </c>
      <c r="M135" s="13" t="s">
        <v>5</v>
      </c>
      <c r="N135" s="12" t="s">
        <v>5</v>
      </c>
      <c r="O135" s="13" t="s">
        <v>5</v>
      </c>
      <c r="P135" s="12"/>
      <c r="Q135" s="20"/>
      <c r="R135" s="12"/>
      <c r="S135" s="13"/>
      <c r="T135" s="9">
        <f t="shared" si="19"/>
        <v>6</v>
      </c>
    </row>
    <row r="136" spans="1:20" ht="12.75" customHeight="1" x14ac:dyDescent="0.25">
      <c r="A136" s="19" t="s">
        <v>17</v>
      </c>
      <c r="B136" s="12"/>
      <c r="C136" s="13"/>
      <c r="D136" s="12"/>
      <c r="E136" s="13"/>
      <c r="F136" s="12"/>
      <c r="G136" s="13"/>
      <c r="H136" s="12" t="s">
        <v>5</v>
      </c>
      <c r="I136" s="13" t="s">
        <v>5</v>
      </c>
      <c r="J136" s="12" t="s">
        <v>5</v>
      </c>
      <c r="K136" s="13" t="s">
        <v>5</v>
      </c>
      <c r="L136" s="12" t="s">
        <v>5</v>
      </c>
      <c r="M136" s="13"/>
      <c r="N136" s="12"/>
      <c r="O136" s="13"/>
      <c r="P136" s="12"/>
      <c r="Q136" s="20"/>
      <c r="R136" s="12"/>
      <c r="S136" s="13"/>
      <c r="T136" s="9">
        <f t="shared" si="19"/>
        <v>5</v>
      </c>
    </row>
    <row r="137" spans="1:20" ht="12.75" customHeight="1" x14ac:dyDescent="0.25">
      <c r="A137" s="19" t="s">
        <v>16</v>
      </c>
      <c r="B137" s="12"/>
      <c r="C137" s="13" t="s">
        <v>6</v>
      </c>
      <c r="D137" s="12" t="s">
        <v>6</v>
      </c>
      <c r="E137" s="13" t="s">
        <v>6</v>
      </c>
      <c r="F137" s="12" t="s">
        <v>6</v>
      </c>
      <c r="G137" s="13" t="s">
        <v>6</v>
      </c>
      <c r="H137" s="12" t="s">
        <v>6</v>
      </c>
      <c r="I137" s="13" t="s">
        <v>6</v>
      </c>
      <c r="J137" s="12" t="s">
        <v>6</v>
      </c>
      <c r="K137" s="13" t="s">
        <v>6</v>
      </c>
      <c r="L137" s="12"/>
      <c r="M137" s="13"/>
      <c r="N137" s="12"/>
      <c r="O137" s="13"/>
      <c r="P137" s="12"/>
      <c r="Q137" s="20"/>
      <c r="R137" s="12"/>
      <c r="S137" s="13"/>
      <c r="T137" s="9">
        <f t="shared" si="19"/>
        <v>9</v>
      </c>
    </row>
    <row r="138" spans="1:20" ht="12.75" customHeight="1" x14ac:dyDescent="0.25"/>
    <row r="139" spans="1:20" ht="18.75" x14ac:dyDescent="0.3">
      <c r="A139" s="24">
        <f>A126+1</f>
        <v>45791</v>
      </c>
      <c r="B139" s="25">
        <f>TIME(6+COLUMN()-2,0,0)</f>
        <v>0.25</v>
      </c>
      <c r="C139" s="25">
        <f t="shared" ref="C139:S139" si="20">TIME(6+COLUMN()-2,0,0)</f>
        <v>0.29166666666666669</v>
      </c>
      <c r="D139" s="25">
        <f t="shared" si="20"/>
        <v>0.33333333333333331</v>
      </c>
      <c r="E139" s="25">
        <f t="shared" si="20"/>
        <v>0.375</v>
      </c>
      <c r="F139" s="25">
        <f t="shared" si="20"/>
        <v>0.41666666666666669</v>
      </c>
      <c r="G139" s="25">
        <f t="shared" si="20"/>
        <v>0.45833333333333331</v>
      </c>
      <c r="H139" s="25">
        <f t="shared" si="20"/>
        <v>0.5</v>
      </c>
      <c r="I139" s="25">
        <f t="shared" si="20"/>
        <v>0.54166666666666663</v>
      </c>
      <c r="J139" s="25">
        <f t="shared" si="20"/>
        <v>0.58333333333333337</v>
      </c>
      <c r="K139" s="25">
        <f t="shared" si="20"/>
        <v>0.625</v>
      </c>
      <c r="L139" s="25">
        <f t="shared" si="20"/>
        <v>0.66666666666666663</v>
      </c>
      <c r="M139" s="25">
        <f t="shared" si="20"/>
        <v>0.70833333333333337</v>
      </c>
      <c r="N139" s="25">
        <f t="shared" si="20"/>
        <v>0.75</v>
      </c>
      <c r="O139" s="25">
        <f t="shared" si="20"/>
        <v>0.79166666666666663</v>
      </c>
      <c r="P139" s="25">
        <f t="shared" si="20"/>
        <v>0.83333333333333337</v>
      </c>
      <c r="Q139" s="25">
        <f t="shared" si="20"/>
        <v>0.875</v>
      </c>
      <c r="R139" s="25">
        <f t="shared" si="20"/>
        <v>0.91666666666666663</v>
      </c>
      <c r="S139" s="25">
        <f t="shared" si="20"/>
        <v>0.95833333333333337</v>
      </c>
      <c r="T139" s="26" t="s">
        <v>9</v>
      </c>
    </row>
    <row r="140" spans="1:20" x14ac:dyDescent="0.25">
      <c r="A140" s="27" t="s">
        <v>10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spans="1:20" x14ac:dyDescent="0.25">
      <c r="A141" s="18" t="s">
        <v>17</v>
      </c>
      <c r="B141" s="12"/>
      <c r="C141" s="11" t="s">
        <v>6</v>
      </c>
      <c r="D141" s="10" t="s">
        <v>6</v>
      </c>
      <c r="E141" s="11" t="s">
        <v>6</v>
      </c>
      <c r="F141" s="10" t="s">
        <v>6</v>
      </c>
      <c r="G141" s="11" t="s">
        <v>6</v>
      </c>
      <c r="H141" s="10" t="s">
        <v>6</v>
      </c>
      <c r="I141" s="11" t="s">
        <v>6</v>
      </c>
      <c r="J141" s="10" t="s">
        <v>6</v>
      </c>
      <c r="K141" s="11" t="s">
        <v>6</v>
      </c>
      <c r="L141" s="10"/>
      <c r="M141" s="11"/>
      <c r="N141" s="10"/>
      <c r="O141" s="11"/>
      <c r="P141" s="10"/>
      <c r="Q141" s="11"/>
      <c r="R141" s="10"/>
      <c r="S141" s="11"/>
      <c r="T141" s="8">
        <f>COUNTA(B141:S141)</f>
        <v>9</v>
      </c>
    </row>
    <row r="142" spans="1:20" ht="12" customHeight="1" x14ac:dyDescent="0.25">
      <c r="A142" s="19" t="s">
        <v>20</v>
      </c>
      <c r="B142" s="12"/>
      <c r="C142" s="13"/>
      <c r="D142" s="12" t="s">
        <v>5</v>
      </c>
      <c r="E142" s="13" t="s">
        <v>5</v>
      </c>
      <c r="F142" s="12" t="s">
        <v>5</v>
      </c>
      <c r="G142" s="13" t="s">
        <v>5</v>
      </c>
      <c r="H142" s="12" t="s">
        <v>5</v>
      </c>
      <c r="I142" s="13" t="s">
        <v>5</v>
      </c>
      <c r="J142" s="12"/>
      <c r="K142" s="13"/>
      <c r="L142" s="12"/>
      <c r="M142" s="13"/>
      <c r="N142" s="12"/>
      <c r="O142" s="13"/>
      <c r="P142" s="12"/>
      <c r="Q142" s="13"/>
      <c r="R142" s="12"/>
      <c r="S142" s="13"/>
      <c r="T142" s="9">
        <f t="shared" ref="T142:T150" si="21">COUNTA(B142:S142)</f>
        <v>6</v>
      </c>
    </row>
    <row r="143" spans="1:20" ht="12.75" customHeight="1" x14ac:dyDescent="0.25">
      <c r="A143" s="19" t="s">
        <v>13</v>
      </c>
      <c r="B143" s="12"/>
      <c r="C143" s="13"/>
      <c r="D143" s="12"/>
      <c r="E143" s="13"/>
      <c r="F143" s="12"/>
      <c r="G143" s="13"/>
      <c r="H143" s="12"/>
      <c r="I143" s="13" t="s">
        <v>6</v>
      </c>
      <c r="J143" s="12" t="s">
        <v>6</v>
      </c>
      <c r="K143" s="13" t="s">
        <v>6</v>
      </c>
      <c r="L143" s="12" t="s">
        <v>6</v>
      </c>
      <c r="M143" s="13" t="s">
        <v>6</v>
      </c>
      <c r="N143" s="12" t="s">
        <v>6</v>
      </c>
      <c r="O143" s="13"/>
      <c r="P143" s="12"/>
      <c r="Q143" s="13"/>
      <c r="R143" s="12"/>
      <c r="S143" s="13"/>
      <c r="T143" s="9">
        <f t="shared" si="21"/>
        <v>6</v>
      </c>
    </row>
    <row r="144" spans="1:20" ht="12.75" customHeight="1" x14ac:dyDescent="0.25">
      <c r="A144" s="19" t="s">
        <v>12</v>
      </c>
      <c r="B144" s="12"/>
      <c r="C144" s="13"/>
      <c r="D144" s="12"/>
      <c r="E144" s="13"/>
      <c r="F144" s="12"/>
      <c r="G144" s="13"/>
      <c r="H144" s="12"/>
      <c r="I144" s="13"/>
      <c r="J144" s="12" t="s">
        <v>3</v>
      </c>
      <c r="K144" s="13" t="s">
        <v>3</v>
      </c>
      <c r="L144" s="12" t="s">
        <v>3</v>
      </c>
      <c r="M144" s="13" t="s">
        <v>3</v>
      </c>
      <c r="N144" s="12"/>
      <c r="O144" s="13"/>
      <c r="P144" s="12"/>
      <c r="Q144" s="13"/>
      <c r="R144" s="12"/>
      <c r="S144" s="13"/>
      <c r="T144" s="9">
        <f t="shared" si="21"/>
        <v>4</v>
      </c>
    </row>
    <row r="145" spans="1:20" ht="12.75" customHeight="1" x14ac:dyDescent="0.25">
      <c r="A145" s="19" t="s">
        <v>14</v>
      </c>
      <c r="B145" s="12"/>
      <c r="C145" s="13"/>
      <c r="D145" s="12"/>
      <c r="E145" s="13"/>
      <c r="F145" s="12"/>
      <c r="G145" s="13"/>
      <c r="H145" s="12"/>
      <c r="I145" s="13"/>
      <c r="J145" s="12" t="s">
        <v>5</v>
      </c>
      <c r="K145" s="13" t="s">
        <v>5</v>
      </c>
      <c r="L145" s="12" t="s">
        <v>5</v>
      </c>
      <c r="M145" s="13" t="s">
        <v>5</v>
      </c>
      <c r="N145" s="12"/>
      <c r="O145" s="13"/>
      <c r="P145" s="12"/>
      <c r="Q145" s="13"/>
      <c r="R145" s="12"/>
      <c r="S145" s="13"/>
      <c r="T145" s="9">
        <f t="shared" si="21"/>
        <v>4</v>
      </c>
    </row>
    <row r="146" spans="1:20" ht="12.75" customHeight="1" x14ac:dyDescent="0.25">
      <c r="A146" s="19" t="s">
        <v>18</v>
      </c>
      <c r="B146" s="12"/>
      <c r="C146" s="13"/>
      <c r="D146" s="12" t="s">
        <v>6</v>
      </c>
      <c r="E146" s="13" t="s">
        <v>6</v>
      </c>
      <c r="F146" s="12" t="s">
        <v>6</v>
      </c>
      <c r="G146" s="13" t="s">
        <v>6</v>
      </c>
      <c r="H146" s="12" t="s">
        <v>6</v>
      </c>
      <c r="I146" s="13" t="s">
        <v>6</v>
      </c>
      <c r="J146" s="12" t="s">
        <v>6</v>
      </c>
      <c r="K146" s="13"/>
      <c r="L146" s="12"/>
      <c r="M146" s="13"/>
      <c r="N146" s="12"/>
      <c r="O146" s="13"/>
      <c r="P146" s="12"/>
      <c r="Q146" s="13"/>
      <c r="R146" s="12"/>
      <c r="S146" s="13"/>
      <c r="T146" s="9">
        <f t="shared" si="21"/>
        <v>7</v>
      </c>
    </row>
    <row r="147" spans="1:20" ht="12.75" customHeight="1" x14ac:dyDescent="0.25">
      <c r="A147" s="19" t="s">
        <v>11</v>
      </c>
      <c r="B147" s="12"/>
      <c r="C147" s="13"/>
      <c r="D147" s="12" t="s">
        <v>5</v>
      </c>
      <c r="E147" s="13" t="s">
        <v>5</v>
      </c>
      <c r="F147" s="12" t="s">
        <v>5</v>
      </c>
      <c r="G147" s="13" t="s">
        <v>5</v>
      </c>
      <c r="H147" s="12" t="s">
        <v>5</v>
      </c>
      <c r="I147" s="13" t="s">
        <v>5</v>
      </c>
      <c r="J147" s="12"/>
      <c r="K147" s="13"/>
      <c r="L147" s="12"/>
      <c r="M147" s="13"/>
      <c r="N147" s="12"/>
      <c r="O147" s="13"/>
      <c r="P147" s="12"/>
      <c r="Q147" s="20"/>
      <c r="R147" s="12"/>
      <c r="S147" s="13"/>
      <c r="T147" s="9">
        <f t="shared" si="21"/>
        <v>6</v>
      </c>
    </row>
    <row r="148" spans="1:20" ht="12.75" customHeight="1" x14ac:dyDescent="0.25">
      <c r="A148" s="19" t="s">
        <v>16</v>
      </c>
      <c r="B148" s="12" t="s">
        <v>6</v>
      </c>
      <c r="C148" s="13" t="s">
        <v>6</v>
      </c>
      <c r="D148" s="12" t="s">
        <v>6</v>
      </c>
      <c r="E148" s="13" t="s">
        <v>6</v>
      </c>
      <c r="F148" s="12"/>
      <c r="G148" s="13"/>
      <c r="H148" s="12"/>
      <c r="I148" s="13"/>
      <c r="J148" s="12"/>
      <c r="K148" s="13"/>
      <c r="L148" s="12"/>
      <c r="M148" s="13"/>
      <c r="N148" s="12"/>
      <c r="O148" s="13"/>
      <c r="P148" s="12"/>
      <c r="Q148" s="20"/>
      <c r="R148" s="12"/>
      <c r="S148" s="13"/>
      <c r="T148" s="9">
        <f t="shared" si="21"/>
        <v>4</v>
      </c>
    </row>
    <row r="149" spans="1:20" ht="12.75" customHeight="1" x14ac:dyDescent="0.25">
      <c r="A149" s="19" t="s">
        <v>15</v>
      </c>
      <c r="B149" s="12"/>
      <c r="C149" s="13"/>
      <c r="D149" s="12" t="s">
        <v>5</v>
      </c>
      <c r="E149" s="13" t="s">
        <v>5</v>
      </c>
      <c r="F149" s="12" t="s">
        <v>5</v>
      </c>
      <c r="G149" s="13" t="s">
        <v>5</v>
      </c>
      <c r="H149" s="12" t="s">
        <v>5</v>
      </c>
      <c r="I149" s="13" t="s">
        <v>5</v>
      </c>
      <c r="J149" s="12"/>
      <c r="K149" s="13"/>
      <c r="L149" s="12"/>
      <c r="M149" s="13"/>
      <c r="N149" s="12"/>
      <c r="O149" s="13"/>
      <c r="P149" s="12"/>
      <c r="Q149" s="20"/>
      <c r="R149" s="12"/>
      <c r="S149" s="13"/>
      <c r="T149" s="9">
        <f t="shared" si="21"/>
        <v>6</v>
      </c>
    </row>
    <row r="150" spans="1:20" ht="12.75" customHeight="1" x14ac:dyDescent="0.25">
      <c r="A150" s="19" t="s">
        <v>19</v>
      </c>
      <c r="B150" s="12"/>
      <c r="C150" s="13" t="s">
        <v>7</v>
      </c>
      <c r="D150" s="12" t="s">
        <v>7</v>
      </c>
      <c r="E150" s="13" t="s">
        <v>7</v>
      </c>
      <c r="F150" s="12" t="s">
        <v>7</v>
      </c>
      <c r="G150" s="13" t="s">
        <v>7</v>
      </c>
      <c r="H150" s="12" t="s">
        <v>7</v>
      </c>
      <c r="I150" s="13" t="s">
        <v>7</v>
      </c>
      <c r="J150" s="12" t="s">
        <v>7</v>
      </c>
      <c r="K150" s="13"/>
      <c r="L150" s="12"/>
      <c r="M150" s="13"/>
      <c r="N150" s="12"/>
      <c r="O150" s="13"/>
      <c r="P150" s="12"/>
      <c r="Q150" s="20"/>
      <c r="R150" s="12"/>
      <c r="S150" s="13"/>
      <c r="T150" s="9">
        <f t="shared" si="21"/>
        <v>8</v>
      </c>
    </row>
    <row r="151" spans="1:20" ht="11.1" customHeight="1" x14ac:dyDescent="0.25"/>
    <row r="152" spans="1:20" ht="18.95" customHeight="1" x14ac:dyDescent="0.3">
      <c r="A152" s="24">
        <f>A139+1</f>
        <v>45792</v>
      </c>
      <c r="B152" s="25">
        <f>TIME(6+COLUMN()-2,0,0)</f>
        <v>0.25</v>
      </c>
      <c r="C152" s="25">
        <f t="shared" ref="C152:S152" si="22">TIME(6+COLUMN()-2,0,0)</f>
        <v>0.29166666666666669</v>
      </c>
      <c r="D152" s="25">
        <f t="shared" si="22"/>
        <v>0.33333333333333331</v>
      </c>
      <c r="E152" s="25">
        <f t="shared" si="22"/>
        <v>0.375</v>
      </c>
      <c r="F152" s="25">
        <f t="shared" si="22"/>
        <v>0.41666666666666669</v>
      </c>
      <c r="G152" s="25">
        <f t="shared" si="22"/>
        <v>0.45833333333333331</v>
      </c>
      <c r="H152" s="25">
        <f t="shared" si="22"/>
        <v>0.5</v>
      </c>
      <c r="I152" s="25">
        <f t="shared" si="22"/>
        <v>0.54166666666666663</v>
      </c>
      <c r="J152" s="25">
        <f t="shared" si="22"/>
        <v>0.58333333333333337</v>
      </c>
      <c r="K152" s="25">
        <f t="shared" si="22"/>
        <v>0.625</v>
      </c>
      <c r="L152" s="25">
        <f t="shared" si="22"/>
        <v>0.66666666666666663</v>
      </c>
      <c r="M152" s="25">
        <f t="shared" si="22"/>
        <v>0.70833333333333337</v>
      </c>
      <c r="N152" s="25">
        <f t="shared" si="22"/>
        <v>0.75</v>
      </c>
      <c r="O152" s="25">
        <f t="shared" si="22"/>
        <v>0.79166666666666663</v>
      </c>
      <c r="P152" s="25">
        <f t="shared" si="22"/>
        <v>0.83333333333333337</v>
      </c>
      <c r="Q152" s="25">
        <f t="shared" si="22"/>
        <v>0.875</v>
      </c>
      <c r="R152" s="25">
        <f t="shared" si="22"/>
        <v>0.91666666666666663</v>
      </c>
      <c r="S152" s="25">
        <f t="shared" si="22"/>
        <v>0.95833333333333337</v>
      </c>
      <c r="T152" s="26" t="s">
        <v>9</v>
      </c>
    </row>
    <row r="153" spans="1:20" x14ac:dyDescent="0.25">
      <c r="A153" s="27" t="s">
        <v>10</v>
      </c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spans="1:20" x14ac:dyDescent="0.25">
      <c r="A154" s="18" t="s">
        <v>20</v>
      </c>
      <c r="B154" s="12"/>
      <c r="C154" s="11"/>
      <c r="D154" s="10" t="s">
        <v>7</v>
      </c>
      <c r="E154" s="11" t="s">
        <v>7</v>
      </c>
      <c r="F154" s="10" t="s">
        <v>7</v>
      </c>
      <c r="G154" s="11" t="s">
        <v>7</v>
      </c>
      <c r="H154" s="10" t="s">
        <v>7</v>
      </c>
      <c r="I154" s="11" t="s">
        <v>7</v>
      </c>
      <c r="J154" s="10" t="s">
        <v>7</v>
      </c>
      <c r="K154" s="11"/>
      <c r="L154" s="10"/>
      <c r="M154" s="11"/>
      <c r="N154" s="10"/>
      <c r="O154" s="11"/>
      <c r="P154" s="10"/>
      <c r="Q154" s="11"/>
      <c r="R154" s="10"/>
      <c r="S154" s="11"/>
      <c r="T154" s="8">
        <f>COUNTA(B154:S154)</f>
        <v>7</v>
      </c>
    </row>
    <row r="155" spans="1:20" x14ac:dyDescent="0.25">
      <c r="A155" s="19" t="s">
        <v>15</v>
      </c>
      <c r="B155" s="12" t="s">
        <v>6</v>
      </c>
      <c r="C155" s="13" t="s">
        <v>6</v>
      </c>
      <c r="D155" s="12" t="s">
        <v>6</v>
      </c>
      <c r="E155" s="13" t="s">
        <v>6</v>
      </c>
      <c r="F155" s="12"/>
      <c r="G155" s="13"/>
      <c r="H155" s="12"/>
      <c r="I155" s="13"/>
      <c r="J155" s="12"/>
      <c r="K155" s="13"/>
      <c r="L155" s="12"/>
      <c r="M155" s="13"/>
      <c r="N155" s="12"/>
      <c r="O155" s="13"/>
      <c r="P155" s="12"/>
      <c r="Q155" s="13"/>
      <c r="R155" s="12"/>
      <c r="S155" s="13"/>
      <c r="T155" s="9">
        <f t="shared" ref="T155:T163" si="23">COUNTA(B155:S155)</f>
        <v>4</v>
      </c>
    </row>
    <row r="156" spans="1:20" ht="12.95" customHeight="1" x14ac:dyDescent="0.25">
      <c r="A156" s="19" t="s">
        <v>12</v>
      </c>
      <c r="B156" s="12" t="s">
        <v>7</v>
      </c>
      <c r="C156" s="13" t="s">
        <v>7</v>
      </c>
      <c r="D156" s="12" t="s">
        <v>7</v>
      </c>
      <c r="E156" s="13" t="s">
        <v>7</v>
      </c>
      <c r="F156" s="12" t="s">
        <v>7</v>
      </c>
      <c r="G156" s="13" t="s">
        <v>7</v>
      </c>
      <c r="H156" s="12" t="s">
        <v>7</v>
      </c>
      <c r="I156" s="13" t="s">
        <v>7</v>
      </c>
      <c r="J156" s="12"/>
      <c r="K156" s="13"/>
      <c r="L156" s="12"/>
      <c r="M156" s="13"/>
      <c r="N156" s="12"/>
      <c r="O156" s="13"/>
      <c r="P156" s="12"/>
      <c r="Q156" s="13"/>
      <c r="R156" s="12"/>
      <c r="S156" s="13"/>
      <c r="T156" s="9">
        <f t="shared" si="23"/>
        <v>8</v>
      </c>
    </row>
    <row r="157" spans="1:20" ht="12.75" customHeight="1" x14ac:dyDescent="0.25">
      <c r="A157" s="19" t="s">
        <v>11</v>
      </c>
      <c r="B157" s="12"/>
      <c r="C157" s="13"/>
      <c r="D157" s="12"/>
      <c r="E157" s="13"/>
      <c r="F157" s="12" t="s">
        <v>5</v>
      </c>
      <c r="G157" s="13" t="s">
        <v>5</v>
      </c>
      <c r="H157" s="12" t="s">
        <v>5</v>
      </c>
      <c r="I157" s="13" t="s">
        <v>5</v>
      </c>
      <c r="J157" s="12" t="s">
        <v>5</v>
      </c>
      <c r="K157" s="13" t="s">
        <v>5</v>
      </c>
      <c r="L157" s="12" t="s">
        <v>5</v>
      </c>
      <c r="M157" s="13" t="s">
        <v>5</v>
      </c>
      <c r="N157" s="12" t="s">
        <v>5</v>
      </c>
      <c r="O157" s="13"/>
      <c r="P157" s="12"/>
      <c r="Q157" s="13"/>
      <c r="R157" s="12"/>
      <c r="S157" s="13"/>
      <c r="T157" s="9">
        <f t="shared" si="23"/>
        <v>9</v>
      </c>
    </row>
    <row r="158" spans="1:20" ht="12.75" customHeight="1" x14ac:dyDescent="0.25">
      <c r="A158" s="19" t="s">
        <v>13</v>
      </c>
      <c r="B158" s="12"/>
      <c r="C158" s="13"/>
      <c r="D158" s="12"/>
      <c r="E158" s="13"/>
      <c r="F158" s="12"/>
      <c r="G158" s="13"/>
      <c r="H158" s="12"/>
      <c r="I158" s="13" t="s">
        <v>6</v>
      </c>
      <c r="J158" s="12" t="s">
        <v>6</v>
      </c>
      <c r="K158" s="13" t="s">
        <v>6</v>
      </c>
      <c r="L158" s="12" t="s">
        <v>6</v>
      </c>
      <c r="M158" s="13" t="s">
        <v>6</v>
      </c>
      <c r="N158" s="12" t="s">
        <v>6</v>
      </c>
      <c r="O158" s="13" t="s">
        <v>6</v>
      </c>
      <c r="P158" s="12" t="s">
        <v>6</v>
      </c>
      <c r="Q158" s="13"/>
      <c r="R158" s="12"/>
      <c r="S158" s="13"/>
      <c r="T158" s="9">
        <f t="shared" si="23"/>
        <v>8</v>
      </c>
    </row>
    <row r="159" spans="1:20" ht="12.75" customHeight="1" x14ac:dyDescent="0.25">
      <c r="A159" s="19" t="s">
        <v>16</v>
      </c>
      <c r="B159" s="12"/>
      <c r="C159" s="13"/>
      <c r="D159" s="12"/>
      <c r="E159" s="13"/>
      <c r="F159" s="12"/>
      <c r="G159" s="13" t="s">
        <v>5</v>
      </c>
      <c r="H159" s="12" t="s">
        <v>5</v>
      </c>
      <c r="I159" s="13" t="s">
        <v>5</v>
      </c>
      <c r="J159" s="12" t="s">
        <v>5</v>
      </c>
      <c r="K159" s="13" t="s">
        <v>5</v>
      </c>
      <c r="L159" s="12"/>
      <c r="M159" s="13"/>
      <c r="N159" s="12"/>
      <c r="O159" s="13"/>
      <c r="P159" s="12"/>
      <c r="Q159" s="13"/>
      <c r="R159" s="12"/>
      <c r="S159" s="13"/>
      <c r="T159" s="9">
        <f t="shared" si="23"/>
        <v>5</v>
      </c>
    </row>
    <row r="160" spans="1:20" ht="12.75" customHeight="1" x14ac:dyDescent="0.25">
      <c r="A160" s="19" t="s">
        <v>19</v>
      </c>
      <c r="B160" s="12"/>
      <c r="C160" s="13"/>
      <c r="D160" s="12"/>
      <c r="E160" s="13"/>
      <c r="F160" s="12"/>
      <c r="G160" s="13"/>
      <c r="H160" s="12"/>
      <c r="I160" s="13"/>
      <c r="J160" s="12" t="s">
        <v>3</v>
      </c>
      <c r="K160" s="13" t="s">
        <v>3</v>
      </c>
      <c r="L160" s="12" t="s">
        <v>3</v>
      </c>
      <c r="M160" s="13" t="s">
        <v>3</v>
      </c>
      <c r="N160" s="12"/>
      <c r="O160" s="13"/>
      <c r="P160" s="12"/>
      <c r="Q160" s="20"/>
      <c r="R160" s="12"/>
      <c r="S160" s="13"/>
      <c r="T160" s="9">
        <f t="shared" si="23"/>
        <v>4</v>
      </c>
    </row>
    <row r="161" spans="1:20" ht="12.75" customHeight="1" x14ac:dyDescent="0.25">
      <c r="A161" s="19" t="s">
        <v>18</v>
      </c>
      <c r="B161" s="12"/>
      <c r="C161" s="13"/>
      <c r="D161" s="12"/>
      <c r="E161" s="13"/>
      <c r="F161" s="12" t="s">
        <v>1</v>
      </c>
      <c r="G161" s="13" t="s">
        <v>1</v>
      </c>
      <c r="H161" s="12" t="s">
        <v>1</v>
      </c>
      <c r="I161" s="13" t="s">
        <v>1</v>
      </c>
      <c r="J161" s="12" t="s">
        <v>21</v>
      </c>
      <c r="K161" s="13" t="s">
        <v>21</v>
      </c>
      <c r="L161" s="12" t="s">
        <v>21</v>
      </c>
      <c r="M161" s="13" t="s">
        <v>21</v>
      </c>
      <c r="N161" s="12" t="s">
        <v>21</v>
      </c>
      <c r="O161" s="13"/>
      <c r="P161" s="12"/>
      <c r="Q161" s="20"/>
      <c r="R161" s="12"/>
      <c r="S161" s="13"/>
      <c r="T161" s="9">
        <f t="shared" si="23"/>
        <v>9</v>
      </c>
    </row>
    <row r="162" spans="1:20" ht="12.75" customHeight="1" x14ac:dyDescent="0.25">
      <c r="A162" s="19" t="s">
        <v>14</v>
      </c>
      <c r="B162" s="12"/>
      <c r="C162" s="13"/>
      <c r="D162" s="12"/>
      <c r="E162" s="13"/>
      <c r="F162" s="12"/>
      <c r="G162" s="13"/>
      <c r="H162" s="12" t="s">
        <v>7</v>
      </c>
      <c r="I162" s="13" t="s">
        <v>7</v>
      </c>
      <c r="J162" s="12" t="s">
        <v>7</v>
      </c>
      <c r="K162" s="13" t="s">
        <v>7</v>
      </c>
      <c r="L162" s="12" t="s">
        <v>7</v>
      </c>
      <c r="M162" s="13"/>
      <c r="N162" s="12"/>
      <c r="O162" s="13"/>
      <c r="P162" s="12"/>
      <c r="Q162" s="20"/>
      <c r="R162" s="12"/>
      <c r="S162" s="13"/>
      <c r="T162" s="9">
        <f t="shared" si="23"/>
        <v>5</v>
      </c>
    </row>
    <row r="163" spans="1:20" ht="12.75" customHeight="1" x14ac:dyDescent="0.25">
      <c r="A163" s="19" t="s">
        <v>17</v>
      </c>
      <c r="B163" s="12" t="s">
        <v>1</v>
      </c>
      <c r="C163" s="13" t="s">
        <v>1</v>
      </c>
      <c r="D163" s="12" t="s">
        <v>1</v>
      </c>
      <c r="E163" s="13" t="s">
        <v>1</v>
      </c>
      <c r="F163" s="12"/>
      <c r="G163" s="13"/>
      <c r="H163" s="12"/>
      <c r="I163" s="13"/>
      <c r="J163" s="12"/>
      <c r="K163" s="13"/>
      <c r="L163" s="12"/>
      <c r="M163" s="13"/>
      <c r="N163" s="12"/>
      <c r="O163" s="13"/>
      <c r="P163" s="12"/>
      <c r="Q163" s="20"/>
      <c r="R163" s="12"/>
      <c r="S163" s="13"/>
      <c r="T163" s="9">
        <f t="shared" si="23"/>
        <v>4</v>
      </c>
    </row>
    <row r="164" spans="1:20" ht="11.1" customHeight="1" x14ac:dyDescent="0.25"/>
    <row r="165" spans="1:20" ht="15.95" customHeight="1" x14ac:dyDescent="0.3">
      <c r="A165" s="24">
        <f>A152+1</f>
        <v>45793</v>
      </c>
      <c r="B165" s="25">
        <f>TIME(6+COLUMN()-2,0,0)</f>
        <v>0.25</v>
      </c>
      <c r="C165" s="25">
        <f t="shared" ref="C165:S165" si="24">TIME(6+COLUMN()-2,0,0)</f>
        <v>0.29166666666666669</v>
      </c>
      <c r="D165" s="25">
        <f t="shared" si="24"/>
        <v>0.33333333333333331</v>
      </c>
      <c r="E165" s="25">
        <f t="shared" si="24"/>
        <v>0.375</v>
      </c>
      <c r="F165" s="25">
        <f t="shared" si="24"/>
        <v>0.41666666666666669</v>
      </c>
      <c r="G165" s="25">
        <f t="shared" si="24"/>
        <v>0.45833333333333331</v>
      </c>
      <c r="H165" s="25">
        <f t="shared" si="24"/>
        <v>0.5</v>
      </c>
      <c r="I165" s="25">
        <f t="shared" si="24"/>
        <v>0.54166666666666663</v>
      </c>
      <c r="J165" s="25">
        <f t="shared" si="24"/>
        <v>0.58333333333333337</v>
      </c>
      <c r="K165" s="25">
        <f t="shared" si="24"/>
        <v>0.625</v>
      </c>
      <c r="L165" s="25">
        <f t="shared" si="24"/>
        <v>0.66666666666666663</v>
      </c>
      <c r="M165" s="25">
        <f t="shared" si="24"/>
        <v>0.70833333333333337</v>
      </c>
      <c r="N165" s="25">
        <f t="shared" si="24"/>
        <v>0.75</v>
      </c>
      <c r="O165" s="25">
        <f t="shared" si="24"/>
        <v>0.79166666666666663</v>
      </c>
      <c r="P165" s="25">
        <f t="shared" si="24"/>
        <v>0.83333333333333337</v>
      </c>
      <c r="Q165" s="25">
        <f t="shared" si="24"/>
        <v>0.875</v>
      </c>
      <c r="R165" s="25">
        <f t="shared" si="24"/>
        <v>0.91666666666666663</v>
      </c>
      <c r="S165" s="25">
        <f t="shared" si="24"/>
        <v>0.95833333333333337</v>
      </c>
      <c r="T165" s="26" t="s">
        <v>9</v>
      </c>
    </row>
    <row r="166" spans="1:20" ht="12.75" customHeight="1" x14ac:dyDescent="0.25">
      <c r="A166" s="27" t="s">
        <v>10</v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spans="1:20" x14ac:dyDescent="0.25">
      <c r="A167" s="18" t="s">
        <v>12</v>
      </c>
      <c r="B167" s="12"/>
      <c r="C167" s="11"/>
      <c r="D167" s="10"/>
      <c r="E167" s="11" t="s">
        <v>5</v>
      </c>
      <c r="F167" s="10" t="s">
        <v>5</v>
      </c>
      <c r="G167" s="11" t="s">
        <v>5</v>
      </c>
      <c r="H167" s="10" t="s">
        <v>5</v>
      </c>
      <c r="I167" s="11" t="s">
        <v>5</v>
      </c>
      <c r="J167" s="10" t="s">
        <v>5</v>
      </c>
      <c r="K167" s="11" t="s">
        <v>5</v>
      </c>
      <c r="L167" s="10"/>
      <c r="M167" s="11"/>
      <c r="N167" s="10"/>
      <c r="O167" s="11"/>
      <c r="P167" s="10"/>
      <c r="Q167" s="11"/>
      <c r="R167" s="10"/>
      <c r="S167" s="11"/>
      <c r="T167" s="8">
        <f>COUNTA(B167:S167)</f>
        <v>7</v>
      </c>
    </row>
    <row r="168" spans="1:20" x14ac:dyDescent="0.25">
      <c r="A168" s="19" t="s">
        <v>16</v>
      </c>
      <c r="B168" s="12"/>
      <c r="C168" s="13"/>
      <c r="D168" s="12"/>
      <c r="E168" s="13" t="s">
        <v>3</v>
      </c>
      <c r="F168" s="12" t="s">
        <v>3</v>
      </c>
      <c r="G168" s="13" t="s">
        <v>3</v>
      </c>
      <c r="H168" s="12" t="s">
        <v>3</v>
      </c>
      <c r="I168" s="13" t="s">
        <v>3</v>
      </c>
      <c r="J168" s="12" t="s">
        <v>3</v>
      </c>
      <c r="K168" s="13"/>
      <c r="L168" s="12"/>
      <c r="M168" s="13"/>
      <c r="N168" s="12"/>
      <c r="O168" s="13"/>
      <c r="P168" s="12"/>
      <c r="Q168" s="13"/>
      <c r="R168" s="12"/>
      <c r="S168" s="13"/>
      <c r="T168" s="9">
        <f t="shared" ref="T168:T176" si="25">COUNTA(B168:S168)</f>
        <v>6</v>
      </c>
    </row>
    <row r="169" spans="1:20" ht="14.1" customHeight="1" x14ac:dyDescent="0.25">
      <c r="A169" s="19" t="s">
        <v>13</v>
      </c>
      <c r="B169" s="12"/>
      <c r="C169" s="13"/>
      <c r="D169" s="12"/>
      <c r="E169" s="13"/>
      <c r="F169" s="12"/>
      <c r="G169" s="13" t="s">
        <v>6</v>
      </c>
      <c r="H169" s="12" t="s">
        <v>6</v>
      </c>
      <c r="I169" s="13" t="s">
        <v>6</v>
      </c>
      <c r="J169" s="12" t="s">
        <v>6</v>
      </c>
      <c r="K169" s="13"/>
      <c r="L169" s="12"/>
      <c r="M169" s="13"/>
      <c r="N169" s="12"/>
      <c r="O169" s="13"/>
      <c r="P169" s="12"/>
      <c r="Q169" s="13"/>
      <c r="R169" s="12"/>
      <c r="S169" s="13"/>
      <c r="T169" s="9">
        <f t="shared" si="25"/>
        <v>4</v>
      </c>
    </row>
    <row r="170" spans="1:20" ht="12.75" customHeight="1" x14ac:dyDescent="0.25">
      <c r="A170" s="19" t="s">
        <v>11</v>
      </c>
      <c r="B170" s="12"/>
      <c r="C170" s="13"/>
      <c r="D170" s="12"/>
      <c r="E170" s="13"/>
      <c r="F170" s="12" t="s">
        <v>1</v>
      </c>
      <c r="G170" s="13" t="s">
        <v>1</v>
      </c>
      <c r="H170" s="12" t="s">
        <v>1</v>
      </c>
      <c r="I170" s="13" t="s">
        <v>1</v>
      </c>
      <c r="J170" s="12" t="s">
        <v>1</v>
      </c>
      <c r="K170" s="13" t="s">
        <v>1</v>
      </c>
      <c r="L170" s="12"/>
      <c r="M170" s="13"/>
      <c r="N170" s="12"/>
      <c r="O170" s="13"/>
      <c r="P170" s="12"/>
      <c r="Q170" s="13"/>
      <c r="R170" s="12"/>
      <c r="S170" s="13"/>
      <c r="T170" s="9">
        <f t="shared" si="25"/>
        <v>6</v>
      </c>
    </row>
    <row r="171" spans="1:20" ht="12.75" customHeight="1" x14ac:dyDescent="0.25">
      <c r="A171" s="19" t="s">
        <v>15</v>
      </c>
      <c r="B171" s="12"/>
      <c r="C171" s="13"/>
      <c r="D171" s="12"/>
      <c r="E171" s="13"/>
      <c r="F171" s="12"/>
      <c r="G171" s="13"/>
      <c r="H171" s="12"/>
      <c r="I171" s="13"/>
      <c r="J171" s="12"/>
      <c r="K171" s="13"/>
      <c r="L171" s="12"/>
      <c r="M171" s="13"/>
      <c r="N171" s="12"/>
      <c r="O171" s="13"/>
      <c r="P171" s="12"/>
      <c r="Q171" s="13"/>
      <c r="R171" s="12"/>
      <c r="S171" s="13"/>
      <c r="T171" s="9">
        <f t="shared" si="25"/>
        <v>0</v>
      </c>
    </row>
    <row r="172" spans="1:20" ht="12.75" customHeight="1" x14ac:dyDescent="0.25">
      <c r="A172" s="19" t="s">
        <v>20</v>
      </c>
      <c r="B172" s="12"/>
      <c r="C172" s="13" t="s">
        <v>7</v>
      </c>
      <c r="D172" s="12" t="s">
        <v>7</v>
      </c>
      <c r="E172" s="13" t="s">
        <v>7</v>
      </c>
      <c r="F172" s="12" t="s">
        <v>7</v>
      </c>
      <c r="G172" s="13" t="s">
        <v>7</v>
      </c>
      <c r="H172" s="12" t="s">
        <v>7</v>
      </c>
      <c r="I172" s="13" t="s">
        <v>7</v>
      </c>
      <c r="J172" s="12"/>
      <c r="K172" s="13"/>
      <c r="L172" s="12"/>
      <c r="M172" s="13"/>
      <c r="N172" s="12"/>
      <c r="O172" s="13"/>
      <c r="P172" s="12"/>
      <c r="Q172" s="13"/>
      <c r="R172" s="12"/>
      <c r="S172" s="13"/>
      <c r="T172" s="9">
        <f t="shared" si="25"/>
        <v>7</v>
      </c>
    </row>
    <row r="173" spans="1:20" ht="12.75" customHeight="1" x14ac:dyDescent="0.25">
      <c r="A173" s="19" t="s">
        <v>14</v>
      </c>
      <c r="B173" s="12" t="s">
        <v>3</v>
      </c>
      <c r="C173" s="13" t="s">
        <v>3</v>
      </c>
      <c r="D173" s="12" t="s">
        <v>3</v>
      </c>
      <c r="E173" s="13" t="s">
        <v>3</v>
      </c>
      <c r="F173" s="12" t="s">
        <v>3</v>
      </c>
      <c r="G173" s="13" t="s">
        <v>3</v>
      </c>
      <c r="H173" s="12" t="s">
        <v>3</v>
      </c>
      <c r="I173" s="13" t="s">
        <v>3</v>
      </c>
      <c r="J173" s="12" t="s">
        <v>3</v>
      </c>
      <c r="K173" s="13"/>
      <c r="L173" s="12"/>
      <c r="M173" s="13"/>
      <c r="N173" s="12"/>
      <c r="O173" s="13"/>
      <c r="P173" s="12"/>
      <c r="Q173" s="20"/>
      <c r="R173" s="12"/>
      <c r="S173" s="13"/>
      <c r="T173" s="9">
        <f t="shared" si="25"/>
        <v>9</v>
      </c>
    </row>
    <row r="174" spans="1:20" ht="12.75" customHeight="1" x14ac:dyDescent="0.25">
      <c r="A174" s="19" t="s">
        <v>19</v>
      </c>
      <c r="B174" s="12"/>
      <c r="C174" s="13"/>
      <c r="D174" s="12"/>
      <c r="E174" s="13"/>
      <c r="F174" s="12"/>
      <c r="G174" s="13" t="s">
        <v>5</v>
      </c>
      <c r="H174" s="12" t="s">
        <v>5</v>
      </c>
      <c r="I174" s="13" t="s">
        <v>5</v>
      </c>
      <c r="J174" s="12" t="s">
        <v>5</v>
      </c>
      <c r="K174" s="13" t="s">
        <v>5</v>
      </c>
      <c r="L174" s="12"/>
      <c r="M174" s="13"/>
      <c r="N174" s="12"/>
      <c r="O174" s="13"/>
      <c r="P174" s="12"/>
      <c r="Q174" s="20"/>
      <c r="R174" s="12"/>
      <c r="S174" s="13"/>
      <c r="T174" s="9">
        <f t="shared" si="25"/>
        <v>5</v>
      </c>
    </row>
    <row r="175" spans="1:20" ht="12.75" customHeight="1" x14ac:dyDescent="0.25">
      <c r="A175" s="19" t="s">
        <v>18</v>
      </c>
      <c r="B175" s="12"/>
      <c r="C175" s="13"/>
      <c r="D175" s="12"/>
      <c r="E175" s="13"/>
      <c r="F175" s="12"/>
      <c r="G175" s="13"/>
      <c r="H175" s="12" t="s">
        <v>1</v>
      </c>
      <c r="I175" s="13" t="s">
        <v>1</v>
      </c>
      <c r="J175" s="12" t="s">
        <v>1</v>
      </c>
      <c r="K175" s="13" t="s">
        <v>1</v>
      </c>
      <c r="L175" s="12" t="s">
        <v>1</v>
      </c>
      <c r="M175" s="13" t="s">
        <v>1</v>
      </c>
      <c r="N175" s="12"/>
      <c r="O175" s="13"/>
      <c r="P175" s="12"/>
      <c r="Q175" s="20"/>
      <c r="R175" s="12"/>
      <c r="S175" s="13"/>
      <c r="T175" s="9">
        <f t="shared" si="25"/>
        <v>6</v>
      </c>
    </row>
    <row r="176" spans="1:20" ht="12.75" customHeight="1" x14ac:dyDescent="0.25">
      <c r="A176" s="19" t="s">
        <v>17</v>
      </c>
      <c r="B176" s="12"/>
      <c r="C176" s="13"/>
      <c r="D176" s="12"/>
      <c r="E176" s="13"/>
      <c r="F176" s="12"/>
      <c r="G176" s="13"/>
      <c r="H176" s="12"/>
      <c r="I176" s="13"/>
      <c r="J176" s="12" t="s">
        <v>3</v>
      </c>
      <c r="K176" s="13" t="s">
        <v>3</v>
      </c>
      <c r="L176" s="12" t="s">
        <v>3</v>
      </c>
      <c r="M176" s="13" t="s">
        <v>3</v>
      </c>
      <c r="N176" s="12" t="s">
        <v>3</v>
      </c>
      <c r="O176" s="13" t="s">
        <v>3</v>
      </c>
      <c r="P176" s="12" t="s">
        <v>3</v>
      </c>
      <c r="Q176" s="20"/>
      <c r="R176" s="12"/>
      <c r="S176" s="13"/>
      <c r="T176" s="9">
        <f t="shared" si="25"/>
        <v>7</v>
      </c>
    </row>
    <row r="177" spans="1:20" ht="12.75" customHeight="1" x14ac:dyDescent="0.25"/>
    <row r="178" spans="1:20" ht="15.95" customHeight="1" x14ac:dyDescent="0.3">
      <c r="A178" s="24">
        <f>A165+1</f>
        <v>45794</v>
      </c>
      <c r="B178" s="25">
        <f>TIME(6+COLUMN()-2,0,0)</f>
        <v>0.25</v>
      </c>
      <c r="C178" s="25">
        <f t="shared" ref="C178:S178" si="26">TIME(6+COLUMN()-2,0,0)</f>
        <v>0.29166666666666669</v>
      </c>
      <c r="D178" s="25">
        <f t="shared" si="26"/>
        <v>0.33333333333333331</v>
      </c>
      <c r="E178" s="25">
        <f t="shared" si="26"/>
        <v>0.375</v>
      </c>
      <c r="F178" s="25">
        <f t="shared" si="26"/>
        <v>0.41666666666666669</v>
      </c>
      <c r="G178" s="25">
        <f t="shared" si="26"/>
        <v>0.45833333333333331</v>
      </c>
      <c r="H178" s="25">
        <f t="shared" si="26"/>
        <v>0.5</v>
      </c>
      <c r="I178" s="25">
        <f t="shared" si="26"/>
        <v>0.54166666666666663</v>
      </c>
      <c r="J178" s="25">
        <f t="shared" si="26"/>
        <v>0.58333333333333337</v>
      </c>
      <c r="K178" s="25">
        <f t="shared" si="26"/>
        <v>0.625</v>
      </c>
      <c r="L178" s="25">
        <f t="shared" si="26"/>
        <v>0.66666666666666663</v>
      </c>
      <c r="M178" s="25">
        <f t="shared" si="26"/>
        <v>0.70833333333333337</v>
      </c>
      <c r="N178" s="25">
        <f t="shared" si="26"/>
        <v>0.75</v>
      </c>
      <c r="O178" s="25">
        <f t="shared" si="26"/>
        <v>0.79166666666666663</v>
      </c>
      <c r="P178" s="25">
        <f t="shared" si="26"/>
        <v>0.83333333333333337</v>
      </c>
      <c r="Q178" s="25">
        <f t="shared" si="26"/>
        <v>0.875</v>
      </c>
      <c r="R178" s="25">
        <f t="shared" si="26"/>
        <v>0.91666666666666663</v>
      </c>
      <c r="S178" s="25">
        <f t="shared" si="26"/>
        <v>0.95833333333333337</v>
      </c>
      <c r="T178" s="26" t="s">
        <v>9</v>
      </c>
    </row>
    <row r="179" spans="1:20" ht="12.75" customHeight="1" x14ac:dyDescent="0.25">
      <c r="A179" s="27" t="s">
        <v>10</v>
      </c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spans="1:20" x14ac:dyDescent="0.25">
      <c r="A180" s="18" t="s">
        <v>16</v>
      </c>
      <c r="B180" s="12"/>
      <c r="C180" s="11"/>
      <c r="D180" s="10"/>
      <c r="E180" s="11"/>
      <c r="F180" s="10"/>
      <c r="G180" s="11"/>
      <c r="H180" s="10"/>
      <c r="I180" s="11"/>
      <c r="J180" s="10" t="s">
        <v>7</v>
      </c>
      <c r="K180" s="11" t="s">
        <v>7</v>
      </c>
      <c r="L180" s="10" t="s">
        <v>7</v>
      </c>
      <c r="M180" s="11" t="s">
        <v>7</v>
      </c>
      <c r="N180" s="10" t="s">
        <v>7</v>
      </c>
      <c r="O180" s="11" t="s">
        <v>7</v>
      </c>
      <c r="P180" s="10"/>
      <c r="Q180" s="11"/>
      <c r="R180" s="10"/>
      <c r="S180" s="11"/>
      <c r="T180" s="8">
        <f>COUNTA(B180:S180)</f>
        <v>6</v>
      </c>
    </row>
    <row r="181" spans="1:20" x14ac:dyDescent="0.25">
      <c r="A181" s="19" t="s">
        <v>15</v>
      </c>
      <c r="B181" s="12"/>
      <c r="C181" s="13" t="s">
        <v>1</v>
      </c>
      <c r="D181" s="12" t="s">
        <v>1</v>
      </c>
      <c r="E181" s="13" t="s">
        <v>1</v>
      </c>
      <c r="F181" s="12" t="s">
        <v>1</v>
      </c>
      <c r="G181" s="13" t="s">
        <v>1</v>
      </c>
      <c r="H181" s="12"/>
      <c r="I181" s="13"/>
      <c r="J181" s="12"/>
      <c r="K181" s="13"/>
      <c r="L181" s="12"/>
      <c r="M181" s="13"/>
      <c r="N181" s="12"/>
      <c r="O181" s="13"/>
      <c r="P181" s="12"/>
      <c r="Q181" s="13"/>
      <c r="R181" s="12"/>
      <c r="S181" s="13"/>
      <c r="T181" s="9">
        <f t="shared" ref="T181:T189" si="27">COUNTA(B181:S181)</f>
        <v>5</v>
      </c>
    </row>
    <row r="182" spans="1:20" x14ac:dyDescent="0.25">
      <c r="A182" s="19" t="s">
        <v>11</v>
      </c>
      <c r="B182" s="12"/>
      <c r="C182" s="13" t="s">
        <v>3</v>
      </c>
      <c r="D182" s="12" t="s">
        <v>3</v>
      </c>
      <c r="E182" s="13" t="s">
        <v>3</v>
      </c>
      <c r="F182" s="12" t="s">
        <v>3</v>
      </c>
      <c r="G182" s="13" t="s">
        <v>3</v>
      </c>
      <c r="H182" s="12" t="s">
        <v>3</v>
      </c>
      <c r="I182" s="13" t="s">
        <v>3</v>
      </c>
      <c r="J182" s="12" t="s">
        <v>3</v>
      </c>
      <c r="K182" s="13" t="s">
        <v>3</v>
      </c>
      <c r="L182" s="12"/>
      <c r="M182" s="13"/>
      <c r="N182" s="12"/>
      <c r="O182" s="13"/>
      <c r="P182" s="12"/>
      <c r="Q182" s="13"/>
      <c r="R182" s="12"/>
      <c r="S182" s="13"/>
      <c r="T182" s="9">
        <f t="shared" si="27"/>
        <v>9</v>
      </c>
    </row>
    <row r="183" spans="1:20" x14ac:dyDescent="0.25">
      <c r="A183" s="19" t="s">
        <v>17</v>
      </c>
      <c r="B183" s="12"/>
      <c r="C183" s="13" t="s">
        <v>6</v>
      </c>
      <c r="D183" s="12" t="s">
        <v>6</v>
      </c>
      <c r="E183" s="13" t="s">
        <v>6</v>
      </c>
      <c r="F183" s="12" t="s">
        <v>6</v>
      </c>
      <c r="G183" s="13" t="s">
        <v>6</v>
      </c>
      <c r="H183" s="12" t="s">
        <v>6</v>
      </c>
      <c r="I183" s="13" t="s">
        <v>6</v>
      </c>
      <c r="J183" s="12"/>
      <c r="K183" s="13"/>
      <c r="L183" s="12"/>
      <c r="M183" s="13"/>
      <c r="N183" s="12"/>
      <c r="O183" s="13"/>
      <c r="P183" s="12"/>
      <c r="Q183" s="13"/>
      <c r="R183" s="12"/>
      <c r="S183" s="13"/>
      <c r="T183" s="9">
        <f t="shared" si="27"/>
        <v>7</v>
      </c>
    </row>
    <row r="184" spans="1:20" x14ac:dyDescent="0.25">
      <c r="A184" s="19" t="s">
        <v>12</v>
      </c>
      <c r="B184" s="12"/>
      <c r="C184" s="13"/>
      <c r="D184" s="12"/>
      <c r="E184" s="13"/>
      <c r="F184" s="12"/>
      <c r="G184" s="13"/>
      <c r="H184" s="12" t="s">
        <v>1</v>
      </c>
      <c r="I184" s="13" t="s">
        <v>1</v>
      </c>
      <c r="J184" s="12" t="s">
        <v>1</v>
      </c>
      <c r="K184" s="13" t="s">
        <v>1</v>
      </c>
      <c r="L184" s="12" t="s">
        <v>1</v>
      </c>
      <c r="M184" s="13" t="s">
        <v>1</v>
      </c>
      <c r="N184" s="12"/>
      <c r="O184" s="13"/>
      <c r="P184" s="12"/>
      <c r="Q184" s="13"/>
      <c r="R184" s="12"/>
      <c r="S184" s="13"/>
      <c r="T184" s="9">
        <f t="shared" si="27"/>
        <v>6</v>
      </c>
    </row>
    <row r="185" spans="1:20" x14ac:dyDescent="0.25">
      <c r="A185" s="19" t="s">
        <v>13</v>
      </c>
      <c r="B185" s="12"/>
      <c r="C185" s="13"/>
      <c r="D185" s="12"/>
      <c r="E185" s="13" t="s">
        <v>1</v>
      </c>
      <c r="F185" s="12" t="s">
        <v>1</v>
      </c>
      <c r="G185" s="13" t="s">
        <v>1</v>
      </c>
      <c r="H185" s="12" t="s">
        <v>1</v>
      </c>
      <c r="I185" s="13" t="s">
        <v>1</v>
      </c>
      <c r="J185" s="12"/>
      <c r="K185" s="13"/>
      <c r="L185" s="12"/>
      <c r="M185" s="13"/>
      <c r="N185" s="12"/>
      <c r="O185" s="13"/>
      <c r="P185" s="12"/>
      <c r="Q185" s="13"/>
      <c r="R185" s="12"/>
      <c r="S185" s="13"/>
      <c r="T185" s="9">
        <f t="shared" si="27"/>
        <v>5</v>
      </c>
    </row>
    <row r="186" spans="1:20" x14ac:dyDescent="0.25">
      <c r="A186" s="19" t="s">
        <v>19</v>
      </c>
      <c r="B186" s="12"/>
      <c r="C186" s="13"/>
      <c r="D186" s="12"/>
      <c r="E186" s="13" t="s">
        <v>1</v>
      </c>
      <c r="F186" s="12" t="s">
        <v>1</v>
      </c>
      <c r="G186" s="13" t="s">
        <v>1</v>
      </c>
      <c r="H186" s="12" t="s">
        <v>1</v>
      </c>
      <c r="I186" s="13" t="s">
        <v>1</v>
      </c>
      <c r="J186" s="12" t="s">
        <v>1</v>
      </c>
      <c r="K186" s="13" t="s">
        <v>1</v>
      </c>
      <c r="L186" s="12" t="s">
        <v>1</v>
      </c>
      <c r="M186" s="13"/>
      <c r="N186" s="12"/>
      <c r="O186" s="13"/>
      <c r="P186" s="12"/>
      <c r="Q186" s="20"/>
      <c r="R186" s="12"/>
      <c r="S186" s="13"/>
      <c r="T186" s="9">
        <f t="shared" si="27"/>
        <v>8</v>
      </c>
    </row>
    <row r="187" spans="1:20" x14ac:dyDescent="0.25">
      <c r="A187" s="19" t="s">
        <v>18</v>
      </c>
      <c r="B187" s="12"/>
      <c r="C187" s="13" t="s">
        <v>1</v>
      </c>
      <c r="D187" s="12" t="s">
        <v>1</v>
      </c>
      <c r="E187" s="13" t="s">
        <v>1</v>
      </c>
      <c r="F187" s="12" t="s">
        <v>1</v>
      </c>
      <c r="G187" s="13" t="s">
        <v>1</v>
      </c>
      <c r="H187" s="12" t="s">
        <v>1</v>
      </c>
      <c r="I187" s="13" t="s">
        <v>1</v>
      </c>
      <c r="J187" s="12" t="s">
        <v>1</v>
      </c>
      <c r="K187" s="13" t="s">
        <v>1</v>
      </c>
      <c r="L187" s="12"/>
      <c r="M187" s="13"/>
      <c r="N187" s="12"/>
      <c r="O187" s="13"/>
      <c r="P187" s="12"/>
      <c r="Q187" s="20"/>
      <c r="R187" s="12"/>
      <c r="S187" s="13"/>
      <c r="T187" s="9">
        <f t="shared" si="27"/>
        <v>9</v>
      </c>
    </row>
    <row r="188" spans="1:20" x14ac:dyDescent="0.25">
      <c r="A188" s="19" t="s">
        <v>20</v>
      </c>
      <c r="B188" s="12"/>
      <c r="C188" s="13"/>
      <c r="D188" s="12" t="s">
        <v>6</v>
      </c>
      <c r="E188" s="13" t="s">
        <v>6</v>
      </c>
      <c r="F188" s="12" t="s">
        <v>6</v>
      </c>
      <c r="G188" s="13" t="s">
        <v>6</v>
      </c>
      <c r="H188" s="12" t="s">
        <v>6</v>
      </c>
      <c r="I188" s="13" t="s">
        <v>6</v>
      </c>
      <c r="J188" s="12"/>
      <c r="K188" s="13"/>
      <c r="L188" s="12"/>
      <c r="M188" s="13"/>
      <c r="N188" s="12"/>
      <c r="O188" s="13"/>
      <c r="P188" s="12"/>
      <c r="Q188" s="20"/>
      <c r="R188" s="12"/>
      <c r="S188" s="13"/>
      <c r="T188" s="9">
        <f t="shared" si="27"/>
        <v>6</v>
      </c>
    </row>
    <row r="189" spans="1:20" x14ac:dyDescent="0.25">
      <c r="A189" s="19" t="s">
        <v>14</v>
      </c>
      <c r="B189" s="12"/>
      <c r="C189" s="13"/>
      <c r="D189" s="12"/>
      <c r="E189" s="13"/>
      <c r="F189" s="12"/>
      <c r="G189" s="13"/>
      <c r="H189" s="12"/>
      <c r="I189" s="13" t="s">
        <v>3</v>
      </c>
      <c r="J189" s="12" t="s">
        <v>3</v>
      </c>
      <c r="K189" s="13" t="s">
        <v>3</v>
      </c>
      <c r="L189" s="12" t="s">
        <v>3</v>
      </c>
      <c r="M189" s="13" t="s">
        <v>3</v>
      </c>
      <c r="N189" s="12"/>
      <c r="O189" s="13"/>
      <c r="P189" s="12"/>
      <c r="Q189" s="20"/>
      <c r="R189" s="12"/>
      <c r="S189" s="13"/>
      <c r="T189" s="9">
        <f t="shared" si="27"/>
        <v>5</v>
      </c>
    </row>
  </sheetData>
  <mergeCells count="7">
    <mergeCell ref="A1:T1"/>
    <mergeCell ref="N4:P4"/>
    <mergeCell ref="A3:H4"/>
    <mergeCell ref="N5:P5"/>
    <mergeCell ref="N7:P7"/>
    <mergeCell ref="N6:P6"/>
    <mergeCell ref="N3:P3"/>
  </mergeCells>
  <pageMargins left="0.7" right="0.7" top="0.75" bottom="0.75" header="0.3" footer="0.3"/>
  <pageSetup scale="65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" sqref="A2:B2"/>
    </sheetView>
  </sheetViews>
  <sheetFormatPr defaultColWidth="8.85546875" defaultRowHeight="15" x14ac:dyDescent="0.25"/>
  <cols>
    <col min="1" max="1" width="21.140625" bestFit="1" customWidth="1"/>
  </cols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Schedule</vt:lpstr>
      <vt:lpstr>Sheet2</vt:lpstr>
      <vt:lpstr>Schedule!Print_Area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</dc:creator>
  <cp:keywords/>
  <dc:description/>
  <cp:lastModifiedBy>Nathan Imse</cp:lastModifiedBy>
  <cp:revision/>
  <dcterms:created xsi:type="dcterms:W3CDTF">2015-05-11T03:18:54Z</dcterms:created>
  <dcterms:modified xsi:type="dcterms:W3CDTF">2025-11-26T22:46:54Z</dcterms:modified>
  <cp:category/>
  <cp:contentStatus/>
</cp:coreProperties>
</file>