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ai Xuong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45" i="1" l="1"/>
  <c r="F45" i="1"/>
  <c r="G45" i="1"/>
  <c r="D45" i="1"/>
</calcChain>
</file>

<file path=xl/sharedStrings.xml><?xml version="1.0" encoding="utf-8"?>
<sst xmlns="http://schemas.openxmlformats.org/spreadsheetml/2006/main" count="49" uniqueCount="48">
  <si>
    <t>THỐNG KÊ KHỐI LƯỢNG CÔNG VIỆC</t>
  </si>
  <si>
    <t>STT</t>
  </si>
  <si>
    <t>Tên công việc</t>
  </si>
  <si>
    <t>Đào Tấn Công</t>
  </si>
  <si>
    <t>Ngô Văn Luýt</t>
  </si>
  <si>
    <t>Đỗ Văn Lộc</t>
  </si>
  <si>
    <t>Nguyễn Chánh Tuấn</t>
  </si>
  <si>
    <t>Lập nhóm, tạo tên nhóm</t>
  </si>
  <si>
    <t>Thảo luận, tìm đề tài</t>
  </si>
  <si>
    <t>Thảo luận chức năng</t>
  </si>
  <si>
    <t>Viết báo cáo lần 1</t>
  </si>
  <si>
    <t>Mail báo cáo lần 1</t>
  </si>
  <si>
    <t>Tìm hiểu quy trình phần mềm</t>
  </si>
  <si>
    <t>Tìm hiểu về công cụ thiết kế phần mềm</t>
  </si>
  <si>
    <t xml:space="preserve">Tổng thời gian (phút): </t>
  </si>
  <si>
    <t>10</t>
  </si>
  <si>
    <t>20</t>
  </si>
  <si>
    <t>Tìm hiểu về Draw.io</t>
  </si>
  <si>
    <t>Thảo thuận ngôn ngữ lập trình</t>
  </si>
  <si>
    <t>Tìm hiểu về ngôn ngữ C#</t>
  </si>
  <si>
    <t>Tìm hiểu về công cụ Visual Studio</t>
  </si>
  <si>
    <t>Viết báo cáo lần 2</t>
  </si>
  <si>
    <t>Mail báo cáo lần 2</t>
  </si>
  <si>
    <t>WEEK 1:</t>
  </si>
  <si>
    <t>WEEK 2:</t>
  </si>
  <si>
    <t>WEEK 3:</t>
  </si>
  <si>
    <t>Viết báo cáo lần 3</t>
  </si>
  <si>
    <t>Mail báo cáo lần 3</t>
  </si>
  <si>
    <t>Tìm hiểu các công cụ kiểm thử</t>
  </si>
  <si>
    <t>Auto click</t>
  </si>
  <si>
    <t>GIT - GITHUB</t>
  </si>
  <si>
    <t>Thảo luận chức năng 1</t>
  </si>
  <si>
    <t>Đưa tài liệu lên GIT-GITHUB</t>
  </si>
  <si>
    <t>Viết báo cáo lần 4</t>
  </si>
  <si>
    <t>Mail báo cáo lần 4</t>
  </si>
  <si>
    <t>WEEK 4:</t>
  </si>
  <si>
    <t>WEEK 6</t>
  </si>
  <si>
    <t>Tìm video hướng dẫn sử dụng Unit Test : Nunit</t>
  </si>
  <si>
    <t>Thống kê khối lượng công việc (file excel)</t>
  </si>
  <si>
    <t>Gửi mail báo cáo lần 6</t>
  </si>
  <si>
    <t>Viết báo cáo word lần 6</t>
  </si>
  <si>
    <t>WEEK 7</t>
  </si>
  <si>
    <t>Thảo luận chức năng thứ 2 của phần mềm</t>
  </si>
  <si>
    <t>Viết code chức năng thứ 2</t>
  </si>
  <si>
    <t>Soạn thảo file Word</t>
  </si>
  <si>
    <t>Excel báo cáo</t>
  </si>
  <si>
    <t>Upload lên GitHub</t>
  </si>
  <si>
    <t>Gửi mail báo cáo lần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</si>
</sst>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0" xfId="0" applyNumberFormat="1" applyBorder="1"/>
    <xf numFmtId="0" fontId="0" fillId="4" borderId="0" xfId="0" applyNumberFormat="1" applyFont="1" applyFill="1" applyBorder="1" applyAlignment="1">
      <alignment horizontal="center" vertical="center"/>
    </xf>
    <xf numFmtId="0" fontId="0" fillId="0" borderId="7" xfId="0" applyNumberFormat="1" applyBorder="1"/>
    <xf numFmtId="0" fontId="1" fillId="2" borderId="4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8" borderId="0" xfId="0" applyFill="1" applyBorder="1"/>
    <xf numFmtId="0" fontId="0" fillId="8" borderId="0" xfId="0" applyFill="1"/>
    <xf numFmtId="0" fontId="2" fillId="6" borderId="5" xfId="0" applyNumberFormat="1" applyFont="1" applyFill="1" applyBorder="1" applyAlignment="1">
      <alignment horizontal="center" vertical="center" wrapText="1"/>
    </xf>
    <xf numFmtId="0" fontId="2" fillId="9" borderId="5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2" fillId="10" borderId="2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11" borderId="5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2" fillId="12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2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14" borderId="5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2" xfId="0" applyNumberFormat="1" applyFont="1" applyFill="1" applyBorder="1" applyAlignment="1">
      <alignment horizontal="center" vertical="center"/>
    </xf>
    <xf numFmtId="0" fontId="5" fillId="8" borderId="3" xfId="0" applyNumberFormat="1" applyFont="1" applyFill="1" applyBorder="1" applyAlignment="1">
      <alignment horizontal="center" vertical="center"/>
    </xf>
    <xf numFmtId="0" fontId="4" fillId="8" borderId="2" xfId="0" applyNumberFormat="1" applyFont="1" applyFill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3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C34" zoomScaleNormal="100" workbookViewId="0">
      <selection activeCell="D47" sqref="D47"/>
    </sheetView>
  </sheetViews>
  <sheetFormatPr defaultRowHeight="15" x14ac:dyDescent="0.25"/>
  <cols>
    <col min="1" max="1" width="22" customWidth="1"/>
    <col min="2" max="2" width="6.42578125" customWidth="1"/>
    <col min="3" max="3" width="43.5703125" customWidth="1"/>
    <col min="4" max="4" width="29.85546875" customWidth="1"/>
    <col min="5" max="5" width="31.5703125" customWidth="1"/>
    <col min="6" max="6" width="32.85546875" customWidth="1"/>
    <col min="7" max="7" width="33" customWidth="1"/>
    <col min="8" max="10" width="11" customWidth="1"/>
  </cols>
  <sheetData>
    <row r="1" spans="1:10" x14ac:dyDescent="0.25">
      <c r="G1" s="1"/>
      <c r="H1" s="1"/>
      <c r="I1" s="1"/>
      <c r="J1" s="1"/>
    </row>
    <row r="2" spans="1:10" ht="17.25" customHeight="1" x14ac:dyDescent="0.25">
      <c r="D2" s="46" t="s">
        <v>0</v>
      </c>
      <c r="E2" s="46"/>
      <c r="F2" s="46"/>
    </row>
    <row r="3" spans="1:10" ht="15.75" customHeight="1" x14ac:dyDescent="0.25">
      <c r="D3" s="46"/>
      <c r="E3" s="46"/>
      <c r="F3" s="46"/>
    </row>
    <row r="5" spans="1:10" ht="30" customHeight="1" x14ac:dyDescent="0.25">
      <c r="A5" s="2"/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</row>
    <row r="6" spans="1:10" ht="20.25" customHeight="1" x14ac:dyDescent="0.25">
      <c r="A6" s="4"/>
      <c r="B6" s="47" t="s">
        <v>23</v>
      </c>
      <c r="C6" s="47"/>
      <c r="D6" s="47"/>
      <c r="E6" s="47"/>
      <c r="F6" s="47"/>
      <c r="G6" s="47"/>
    </row>
    <row r="7" spans="1:10" x14ac:dyDescent="0.25">
      <c r="A7" s="4"/>
      <c r="B7" s="12">
        <v>1</v>
      </c>
      <c r="C7" s="8" t="s">
        <v>7</v>
      </c>
      <c r="D7" s="28" t="s">
        <v>15</v>
      </c>
      <c r="E7" s="31">
        <v>10</v>
      </c>
      <c r="F7" s="35">
        <v>10</v>
      </c>
      <c r="G7" s="13" t="s">
        <v>16</v>
      </c>
    </row>
    <row r="8" spans="1:10" x14ac:dyDescent="0.25">
      <c r="A8" s="4"/>
      <c r="B8" s="12">
        <v>2</v>
      </c>
      <c r="C8" s="8" t="s">
        <v>8</v>
      </c>
      <c r="D8" s="28">
        <v>20</v>
      </c>
      <c r="E8" s="31">
        <v>20</v>
      </c>
      <c r="F8" s="35">
        <v>20</v>
      </c>
      <c r="G8" s="13">
        <v>20</v>
      </c>
    </row>
    <row r="9" spans="1:10" x14ac:dyDescent="0.25">
      <c r="A9" s="4"/>
      <c r="B9" s="12">
        <v>3</v>
      </c>
      <c r="C9" s="8" t="s">
        <v>9</v>
      </c>
      <c r="D9" s="28">
        <v>30</v>
      </c>
      <c r="E9" s="31">
        <v>30</v>
      </c>
      <c r="F9" s="35">
        <v>30</v>
      </c>
      <c r="G9" s="13">
        <v>30</v>
      </c>
    </row>
    <row r="10" spans="1:10" x14ac:dyDescent="0.25">
      <c r="A10" s="4"/>
      <c r="B10" s="12">
        <v>4</v>
      </c>
      <c r="C10" s="8" t="s">
        <v>10</v>
      </c>
      <c r="D10" s="28"/>
      <c r="E10" s="31">
        <v>20</v>
      </c>
      <c r="F10" s="35"/>
      <c r="G10" s="13"/>
    </row>
    <row r="11" spans="1:10" x14ac:dyDescent="0.25">
      <c r="A11" s="4"/>
      <c r="B11" s="12">
        <v>5</v>
      </c>
      <c r="C11" s="8" t="s">
        <v>11</v>
      </c>
      <c r="D11" s="28">
        <v>5</v>
      </c>
      <c r="E11" s="31"/>
      <c r="F11" s="35"/>
      <c r="G11" s="13"/>
    </row>
    <row r="12" spans="1:10" ht="20.25" x14ac:dyDescent="0.3">
      <c r="A12" s="4"/>
      <c r="B12" s="48" t="s">
        <v>24</v>
      </c>
      <c r="C12" s="48"/>
      <c r="D12" s="48"/>
      <c r="E12" s="48"/>
      <c r="F12" s="48"/>
      <c r="G12" s="48"/>
    </row>
    <row r="13" spans="1:10" x14ac:dyDescent="0.25">
      <c r="A13" s="4"/>
      <c r="B13" s="12">
        <v>6</v>
      </c>
      <c r="C13" s="8" t="s">
        <v>12</v>
      </c>
      <c r="D13" s="28">
        <v>45</v>
      </c>
      <c r="E13" s="31">
        <v>45</v>
      </c>
      <c r="F13" s="35">
        <v>45</v>
      </c>
      <c r="G13" s="13">
        <v>45</v>
      </c>
    </row>
    <row r="14" spans="1:10" x14ac:dyDescent="0.25">
      <c r="A14" s="4"/>
      <c r="B14" s="12">
        <v>7</v>
      </c>
      <c r="C14" s="8" t="s">
        <v>13</v>
      </c>
      <c r="D14" s="28">
        <v>20</v>
      </c>
      <c r="E14" s="31">
        <v>20</v>
      </c>
      <c r="F14" s="35">
        <v>20</v>
      </c>
      <c r="G14" s="13">
        <v>20</v>
      </c>
    </row>
    <row r="15" spans="1:10" x14ac:dyDescent="0.25">
      <c r="A15" s="4"/>
      <c r="B15" s="12">
        <v>8</v>
      </c>
      <c r="C15" s="8" t="s">
        <v>17</v>
      </c>
      <c r="D15" s="28"/>
      <c r="E15" s="31"/>
      <c r="F15" s="35"/>
      <c r="G15" s="13">
        <v>40</v>
      </c>
    </row>
    <row r="16" spans="1:10" x14ac:dyDescent="0.25">
      <c r="A16" s="4"/>
      <c r="B16" s="12">
        <v>9</v>
      </c>
      <c r="C16" s="8" t="s">
        <v>18</v>
      </c>
      <c r="D16" s="28">
        <v>20</v>
      </c>
      <c r="E16" s="31">
        <v>20</v>
      </c>
      <c r="F16" s="35">
        <v>20</v>
      </c>
      <c r="G16" s="13">
        <v>20</v>
      </c>
    </row>
    <row r="17" spans="1:8" x14ac:dyDescent="0.25">
      <c r="B17" s="12">
        <v>10</v>
      </c>
      <c r="C17" s="8" t="s">
        <v>19</v>
      </c>
      <c r="D17" s="28"/>
      <c r="E17" s="31"/>
      <c r="F17" s="35">
        <v>60</v>
      </c>
      <c r="G17" s="13"/>
    </row>
    <row r="18" spans="1:8" x14ac:dyDescent="0.25">
      <c r="B18" s="14">
        <v>11</v>
      </c>
      <c r="C18" s="15" t="s">
        <v>20</v>
      </c>
      <c r="D18" s="29">
        <v>60</v>
      </c>
      <c r="E18" s="32"/>
      <c r="F18" s="36"/>
      <c r="G18" s="16"/>
    </row>
    <row r="19" spans="1:8" x14ac:dyDescent="0.25">
      <c r="B19" s="9">
        <v>12</v>
      </c>
      <c r="C19" s="10" t="s">
        <v>21</v>
      </c>
      <c r="D19" s="30"/>
      <c r="E19" s="33">
        <v>30</v>
      </c>
      <c r="F19" s="37"/>
      <c r="G19" s="11"/>
    </row>
    <row r="20" spans="1:8" x14ac:dyDescent="0.25">
      <c r="B20" s="17">
        <v>13</v>
      </c>
      <c r="C20" s="18" t="s">
        <v>22</v>
      </c>
      <c r="D20" s="27"/>
      <c r="E20" s="34"/>
      <c r="F20" s="38"/>
      <c r="G20" s="19">
        <v>5</v>
      </c>
    </row>
    <row r="21" spans="1:8" ht="20.25" x14ac:dyDescent="0.3">
      <c r="B21" s="48" t="s">
        <v>25</v>
      </c>
      <c r="C21" s="48"/>
      <c r="D21" s="48"/>
      <c r="E21" s="48"/>
      <c r="F21" s="48"/>
      <c r="G21" s="48"/>
    </row>
    <row r="22" spans="1:8" x14ac:dyDescent="0.25">
      <c r="B22" s="17">
        <v>14</v>
      </c>
      <c r="C22" s="18" t="s">
        <v>28</v>
      </c>
      <c r="D22" s="27">
        <v>20</v>
      </c>
      <c r="E22" s="34">
        <v>20</v>
      </c>
      <c r="F22" s="38">
        <v>20</v>
      </c>
      <c r="G22" s="19">
        <v>20</v>
      </c>
    </row>
    <row r="23" spans="1:8" x14ac:dyDescent="0.25">
      <c r="B23" s="20">
        <v>15</v>
      </c>
      <c r="C23" s="21" t="s">
        <v>29</v>
      </c>
      <c r="D23" s="28"/>
      <c r="E23" s="31">
        <v>10</v>
      </c>
      <c r="F23" s="35"/>
      <c r="G23" s="22"/>
    </row>
    <row r="24" spans="1:8" x14ac:dyDescent="0.25">
      <c r="B24" s="17">
        <v>16</v>
      </c>
      <c r="C24" s="18" t="s">
        <v>30</v>
      </c>
      <c r="D24" s="27"/>
      <c r="E24" s="34">
        <v>60</v>
      </c>
      <c r="F24" s="38"/>
      <c r="G24" s="19"/>
    </row>
    <row r="25" spans="1:8" x14ac:dyDescent="0.25">
      <c r="B25" s="17">
        <v>17</v>
      </c>
      <c r="C25" s="18" t="s">
        <v>26</v>
      </c>
      <c r="D25" s="27"/>
      <c r="E25" s="34"/>
      <c r="F25" s="38"/>
      <c r="G25" s="19">
        <v>20</v>
      </c>
    </row>
    <row r="26" spans="1:8" x14ac:dyDescent="0.25">
      <c r="A26" s="23"/>
      <c r="B26" s="17">
        <v>18</v>
      </c>
      <c r="C26" s="18" t="s">
        <v>27</v>
      </c>
      <c r="D26" s="27"/>
      <c r="E26" s="34"/>
      <c r="F26" s="38">
        <v>5</v>
      </c>
      <c r="G26" s="19"/>
      <c r="H26" s="23"/>
    </row>
    <row r="27" spans="1:8" ht="20.25" x14ac:dyDescent="0.25">
      <c r="A27" s="23"/>
      <c r="B27" s="39" t="s">
        <v>35</v>
      </c>
      <c r="C27" s="44"/>
      <c r="D27" s="44"/>
      <c r="E27" s="44"/>
      <c r="F27" s="44"/>
      <c r="G27" s="45"/>
      <c r="H27" s="23"/>
    </row>
    <row r="28" spans="1:8" x14ac:dyDescent="0.25">
      <c r="A28" s="23"/>
      <c r="B28" s="17">
        <v>19</v>
      </c>
      <c r="C28" s="18" t="s">
        <v>31</v>
      </c>
      <c r="D28" s="27">
        <v>10</v>
      </c>
      <c r="E28" s="34">
        <v>10</v>
      </c>
      <c r="F28" s="38">
        <v>10</v>
      </c>
      <c r="G28" s="18">
        <v>10</v>
      </c>
      <c r="H28" s="23"/>
    </row>
    <row r="29" spans="1:8" x14ac:dyDescent="0.25">
      <c r="A29" s="23"/>
      <c r="B29" s="17">
        <v>20</v>
      </c>
      <c r="C29" s="18" t="s">
        <v>32</v>
      </c>
      <c r="D29" s="27"/>
      <c r="E29" s="34">
        <v>5</v>
      </c>
      <c r="F29" s="38"/>
      <c r="G29" s="19"/>
      <c r="H29" s="23"/>
    </row>
    <row r="30" spans="1:8" x14ac:dyDescent="0.25">
      <c r="A30" s="23"/>
      <c r="B30" s="17">
        <v>21</v>
      </c>
      <c r="C30" s="18" t="s">
        <v>33</v>
      </c>
      <c r="D30" s="27">
        <v>15</v>
      </c>
      <c r="E30" s="34"/>
      <c r="F30" s="38"/>
      <c r="G30" s="19"/>
      <c r="H30" s="23"/>
    </row>
    <row r="31" spans="1:8" x14ac:dyDescent="0.25">
      <c r="A31" s="23"/>
      <c r="B31" s="17">
        <v>22</v>
      </c>
      <c r="C31" s="18" t="s">
        <v>34</v>
      </c>
      <c r="D31" s="27">
        <v>5</v>
      </c>
      <c r="E31" s="34"/>
      <c r="F31" s="38"/>
      <c r="G31" s="19"/>
      <c r="H31" s="23"/>
    </row>
    <row r="32" spans="1:8" s="25" customFormat="1" ht="20.25" x14ac:dyDescent="0.25">
      <c r="A32" s="24"/>
      <c r="B32" s="39" t="s">
        <v>36</v>
      </c>
      <c r="C32" s="42"/>
      <c r="D32" s="42"/>
      <c r="E32" s="42"/>
      <c r="F32" s="42"/>
      <c r="G32" s="43"/>
      <c r="H32" s="24"/>
    </row>
    <row r="33" spans="1:8" x14ac:dyDescent="0.25">
      <c r="A33" s="23"/>
      <c r="B33" s="17">
        <v>23</v>
      </c>
      <c r="C33" s="26" t="s">
        <v>37</v>
      </c>
      <c r="D33" s="27">
        <v>30</v>
      </c>
      <c r="E33" s="34">
        <v>30</v>
      </c>
      <c r="F33" s="38">
        <v>30</v>
      </c>
      <c r="G33" s="19">
        <v>30</v>
      </c>
      <c r="H33" s="23"/>
    </row>
    <row r="34" spans="1:8" x14ac:dyDescent="0.25">
      <c r="A34" s="23"/>
      <c r="B34" s="17">
        <v>24</v>
      </c>
      <c r="C34" s="26" t="s">
        <v>32</v>
      </c>
      <c r="D34" s="27"/>
      <c r="E34" s="34">
        <v>20</v>
      </c>
      <c r="F34" s="38"/>
      <c r="G34" s="19"/>
      <c r="H34" s="23"/>
    </row>
    <row r="35" spans="1:8" x14ac:dyDescent="0.25">
      <c r="A35" s="23"/>
      <c r="B35" s="17">
        <v>25</v>
      </c>
      <c r="C35" s="18" t="s">
        <v>40</v>
      </c>
      <c r="D35" s="27"/>
      <c r="E35" s="34"/>
      <c r="F35" s="38"/>
      <c r="G35" s="19">
        <v>20</v>
      </c>
      <c r="H35" s="23"/>
    </row>
    <row r="36" spans="1:8" x14ac:dyDescent="0.25">
      <c r="A36" s="23"/>
      <c r="B36" s="17">
        <v>26</v>
      </c>
      <c r="C36" s="18" t="s">
        <v>38</v>
      </c>
      <c r="D36" s="27">
        <v>20</v>
      </c>
      <c r="E36" s="34"/>
      <c r="F36" s="38"/>
      <c r="G36" s="19"/>
      <c r="H36" s="23"/>
    </row>
    <row r="37" spans="1:8" x14ac:dyDescent="0.25">
      <c r="A37" s="23"/>
      <c r="B37" s="17">
        <v>27</v>
      </c>
      <c r="C37" s="18" t="s">
        <v>39</v>
      </c>
      <c r="D37" s="27"/>
      <c r="E37" s="34"/>
      <c r="F37" s="38">
        <v>10</v>
      </c>
      <c r="G37" s="19"/>
      <c r="H37" s="23"/>
    </row>
    <row r="38" spans="1:8" ht="20.25" x14ac:dyDescent="0.25">
      <c r="A38" s="23"/>
      <c r="B38" s="39" t="s">
        <v>41</v>
      </c>
      <c r="C38" s="40"/>
      <c r="D38" s="40"/>
      <c r="E38" s="40"/>
      <c r="F38" s="40"/>
      <c r="G38" s="41"/>
      <c r="H38" s="23"/>
    </row>
    <row r="39" spans="1:8" x14ac:dyDescent="0.25">
      <c r="A39" s="23"/>
      <c r="B39" s="17">
        <v>28</v>
      </c>
      <c r="C39" s="18" t="s">
        <v>42</v>
      </c>
      <c r="D39" s="27">
        <v>10</v>
      </c>
      <c r="E39" s="34">
        <v>10</v>
      </c>
      <c r="F39" s="38">
        <v>10</v>
      </c>
      <c r="G39" s="19">
        <v>10</v>
      </c>
      <c r="H39" s="23"/>
    </row>
    <row r="40" spans="1:8" x14ac:dyDescent="0.25">
      <c r="A40" s="23"/>
      <c r="B40" s="17">
        <v>29</v>
      </c>
      <c r="C40" s="18" t="s">
        <v>43</v>
      </c>
      <c r="D40" s="27">
        <v>40</v>
      </c>
      <c r="E40" s="34"/>
      <c r="F40" s="38"/>
      <c r="G40" s="19"/>
      <c r="H40" s="23"/>
    </row>
    <row r="41" spans="1:8" x14ac:dyDescent="0.25">
      <c r="A41" s="23"/>
      <c r="B41" s="17">
        <v>30</v>
      </c>
      <c r="C41" s="18" t="s">
        <v>44</v>
      </c>
      <c r="D41" s="27"/>
      <c r="E41" s="34"/>
      <c r="F41" s="38">
        <v>20</v>
      </c>
      <c r="G41" s="19"/>
      <c r="H41" s="23"/>
    </row>
    <row r="42" spans="1:8" x14ac:dyDescent="0.25">
      <c r="A42" s="23"/>
      <c r="B42" s="17">
        <v>31</v>
      </c>
      <c r="C42" s="18" t="s">
        <v>45</v>
      </c>
      <c r="D42" s="27"/>
      <c r="E42" s="34"/>
      <c r="F42" s="38"/>
      <c r="G42" s="19">
        <v>30</v>
      </c>
      <c r="H42" s="23"/>
    </row>
    <row r="43" spans="1:8" x14ac:dyDescent="0.25">
      <c r="A43" s="23"/>
      <c r="B43" s="17">
        <v>32</v>
      </c>
      <c r="C43" s="18" t="s">
        <v>46</v>
      </c>
      <c r="D43" s="27"/>
      <c r="E43" s="34">
        <v>10</v>
      </c>
      <c r="F43" s="38"/>
      <c r="G43" s="19"/>
      <c r="H43" s="23"/>
    </row>
    <row r="44" spans="1:8" x14ac:dyDescent="0.25">
      <c r="A44" s="23"/>
      <c r="B44" s="17">
        <v>33</v>
      </c>
      <c r="C44" s="18" t="s">
        <v>47</v>
      </c>
      <c r="D44" s="27"/>
      <c r="E44" s="34"/>
      <c r="F44" s="38">
        <v>20</v>
      </c>
      <c r="G44" s="19"/>
      <c r="H44" s="23"/>
    </row>
    <row r="45" spans="1:8" x14ac:dyDescent="0.25">
      <c r="A45" s="3" t="s">
        <v>14</v>
      </c>
      <c r="B45" s="3"/>
      <c r="C45" s="3"/>
      <c r="D45" s="3">
        <f>SUM(D7:D44)</f>
        <v>350</v>
      </c>
      <c r="E45" s="3">
        <f t="shared" ref="E45:G45" si="0">SUM(E7:E44)</f>
        <v>370</v>
      </c>
      <c r="F45" s="3">
        <f t="shared" si="0"/>
        <v>330</v>
      </c>
      <c r="G45" s="3">
        <f t="shared" si="0"/>
        <v>320</v>
      </c>
      <c r="H45" s="23"/>
    </row>
    <row r="46" spans="1:8" x14ac:dyDescent="0.25">
      <c r="A46" s="23"/>
      <c r="B46" s="23"/>
      <c r="C46" s="23"/>
      <c r="D46" s="23"/>
      <c r="E46" s="23"/>
      <c r="F46" s="23"/>
      <c r="G46" s="23"/>
      <c r="H46" s="23"/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</sheetData>
  <mergeCells count="7">
    <mergeCell ref="B38:G38"/>
    <mergeCell ref="B32:G32"/>
    <mergeCell ref="B27:G27"/>
    <mergeCell ref="D2:F3"/>
    <mergeCell ref="B6:G6"/>
    <mergeCell ref="B12:G12"/>
    <mergeCell ref="B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Luýt Ngô</dc:creator>
  <cp:lastModifiedBy>Tan Cong</cp:lastModifiedBy>
  <dcterms:created xsi:type="dcterms:W3CDTF">2017-02-24T07:23:46Z</dcterms:created>
  <dcterms:modified xsi:type="dcterms:W3CDTF">2017-04-14T13:15:46Z</dcterms:modified>
</cp:coreProperties>
</file>