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5075" windowHeight="8730"/>
  </bookViews>
  <sheets>
    <sheet name="Sheet1 (3)" sheetId="5" r:id="rId1"/>
    <sheet name="Sheet1 (2)" sheetId="4" r:id="rId2"/>
    <sheet name="Sheet1" sheetId="1" r:id="rId3"/>
    <sheet name="Sheet2" sheetId="2" r:id="rId4"/>
    <sheet name="Sheet3" sheetId="3" r:id="rId5"/>
  </sheets>
  <calcPr calcId="145621"/>
</workbook>
</file>

<file path=xl/calcChain.xml><?xml version="1.0" encoding="utf-8"?>
<calcChain xmlns="http://schemas.openxmlformats.org/spreadsheetml/2006/main">
  <c r="K102" i="5" l="1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01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K152" i="5" s="1"/>
  <c r="J153" i="5"/>
  <c r="J154" i="5"/>
  <c r="K154" i="5" s="1"/>
  <c r="J155" i="5"/>
  <c r="J156" i="5"/>
  <c r="K156" i="5" s="1"/>
  <c r="J157" i="5"/>
  <c r="J158" i="5"/>
  <c r="K158" i="5" s="1"/>
  <c r="J159" i="5"/>
  <c r="J160" i="5"/>
  <c r="K160" i="5" s="1"/>
  <c r="J161" i="5"/>
  <c r="J162" i="5"/>
  <c r="K162" i="5" s="1"/>
  <c r="J163" i="5"/>
  <c r="J164" i="5"/>
  <c r="K164" i="5" s="1"/>
  <c r="J165" i="5"/>
  <c r="J166" i="5"/>
  <c r="K166" i="5" s="1"/>
  <c r="J167" i="5"/>
  <c r="J168" i="5"/>
  <c r="K168" i="5" s="1"/>
  <c r="J169" i="5"/>
  <c r="J170" i="5"/>
  <c r="K170" i="5" s="1"/>
  <c r="J171" i="5"/>
  <c r="J172" i="5"/>
  <c r="K172" i="5" s="1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102" i="5"/>
  <c r="J103" i="5"/>
  <c r="J104" i="5"/>
  <c r="J101" i="5"/>
  <c r="K171" i="5"/>
  <c r="K153" i="5"/>
  <c r="K155" i="5"/>
  <c r="K157" i="5"/>
  <c r="K159" i="5"/>
  <c r="K161" i="5"/>
  <c r="K163" i="5"/>
  <c r="K165" i="5"/>
  <c r="K167" i="5"/>
  <c r="K169" i="5"/>
  <c r="K151" i="5"/>
  <c r="I17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151" i="5"/>
  <c r="I492" i="5"/>
  <c r="I486" i="5"/>
  <c r="I476" i="5"/>
  <c r="I470" i="5"/>
  <c r="I460" i="5"/>
  <c r="J459" i="5"/>
  <c r="I454" i="5"/>
  <c r="I444" i="5"/>
  <c r="J443" i="5"/>
  <c r="I438" i="5"/>
  <c r="I428" i="5"/>
  <c r="I422" i="5"/>
  <c r="I412" i="5"/>
  <c r="I406" i="5"/>
  <c r="I396" i="5"/>
  <c r="J395" i="5"/>
  <c r="I390" i="5"/>
  <c r="I384" i="5"/>
  <c r="J381" i="5"/>
  <c r="I376" i="5"/>
  <c r="I368" i="5"/>
  <c r="J365" i="5"/>
  <c r="I360" i="5"/>
  <c r="I352" i="5"/>
  <c r="J349" i="5"/>
  <c r="I344" i="5"/>
  <c r="I336" i="5"/>
  <c r="J333" i="5"/>
  <c r="I331" i="5"/>
  <c r="I330" i="5"/>
  <c r="I327" i="5"/>
  <c r="I326" i="5"/>
  <c r="I323" i="5"/>
  <c r="I322" i="5"/>
  <c r="J320" i="5"/>
  <c r="I319" i="5"/>
  <c r="I318" i="5"/>
  <c r="J316" i="5"/>
  <c r="I315" i="5"/>
  <c r="I314" i="5"/>
  <c r="I311" i="5"/>
  <c r="I310" i="5"/>
  <c r="I307" i="5"/>
  <c r="I306" i="5"/>
  <c r="J304" i="5"/>
  <c r="I303" i="5"/>
  <c r="I302" i="5"/>
  <c r="J300" i="5"/>
  <c r="I299" i="5"/>
  <c r="I298" i="5"/>
  <c r="I295" i="5"/>
  <c r="I294" i="5"/>
  <c r="I291" i="5"/>
  <c r="I290" i="5"/>
  <c r="J288" i="5"/>
  <c r="I287" i="5"/>
  <c r="I286" i="5"/>
  <c r="J284" i="5"/>
  <c r="I283" i="5"/>
  <c r="I282" i="5"/>
  <c r="I279" i="5"/>
  <c r="I278" i="5"/>
  <c r="I275" i="5"/>
  <c r="I274" i="5"/>
  <c r="J272" i="5"/>
  <c r="I271" i="5"/>
  <c r="I270" i="5"/>
  <c r="J268" i="5"/>
  <c r="I267" i="5"/>
  <c r="I266" i="5"/>
  <c r="I263" i="5"/>
  <c r="I262" i="5"/>
  <c r="I259" i="5"/>
  <c r="I258" i="5"/>
  <c r="I255" i="5"/>
  <c r="I254" i="5"/>
  <c r="I251" i="5"/>
  <c r="I250" i="5"/>
  <c r="I247" i="5"/>
  <c r="I246" i="5"/>
  <c r="I243" i="5"/>
  <c r="I242" i="5"/>
  <c r="I239" i="5"/>
  <c r="I238" i="5"/>
  <c r="I235" i="5"/>
  <c r="I234" i="5"/>
  <c r="I231" i="5"/>
  <c r="I230" i="5"/>
  <c r="I227" i="5"/>
  <c r="I226" i="5"/>
  <c r="I223" i="5"/>
  <c r="I222" i="5"/>
  <c r="I219" i="5"/>
  <c r="I218" i="5"/>
  <c r="I215" i="5"/>
  <c r="I214" i="5"/>
  <c r="I211" i="5"/>
  <c r="I210" i="5"/>
  <c r="I207" i="5"/>
  <c r="I206" i="5"/>
  <c r="I203" i="5"/>
  <c r="I202" i="5"/>
  <c r="I199" i="5"/>
  <c r="I198" i="5"/>
  <c r="I195" i="5"/>
  <c r="I194" i="5"/>
  <c r="I191" i="5"/>
  <c r="I190" i="5"/>
  <c r="I187" i="5"/>
  <c r="I186" i="5"/>
  <c r="I183" i="5"/>
  <c r="I182" i="5"/>
  <c r="I179" i="5"/>
  <c r="I178" i="5"/>
  <c r="I175" i="5"/>
  <c r="I174" i="5"/>
  <c r="D2" i="5"/>
  <c r="I387" i="5" s="1"/>
  <c r="D1" i="5"/>
  <c r="K360" i="5" l="1"/>
  <c r="K183" i="5"/>
  <c r="K215" i="5"/>
  <c r="J499" i="5"/>
  <c r="J497" i="5"/>
  <c r="J481" i="5"/>
  <c r="J465" i="5"/>
  <c r="J449" i="5"/>
  <c r="J433" i="5"/>
  <c r="J417" i="5"/>
  <c r="J401" i="5"/>
  <c r="J331" i="5"/>
  <c r="J327" i="5"/>
  <c r="J323" i="5"/>
  <c r="J319" i="5"/>
  <c r="J315" i="5"/>
  <c r="J311" i="5"/>
  <c r="J307" i="5"/>
  <c r="J303" i="5"/>
  <c r="J299" i="5"/>
  <c r="J295" i="5"/>
  <c r="J291" i="5"/>
  <c r="J287" i="5"/>
  <c r="J283" i="5"/>
  <c r="J279" i="5"/>
  <c r="J275" i="5"/>
  <c r="J271" i="5"/>
  <c r="J267" i="5"/>
  <c r="J263" i="5"/>
  <c r="J259" i="5"/>
  <c r="K235" i="5"/>
  <c r="K231" i="5"/>
  <c r="K227" i="5"/>
  <c r="K219" i="5"/>
  <c r="K211" i="5"/>
  <c r="K203" i="5"/>
  <c r="K199" i="5"/>
  <c r="K195" i="5"/>
  <c r="K187" i="5"/>
  <c r="K179" i="5"/>
  <c r="J384" i="5"/>
  <c r="J376" i="5"/>
  <c r="K376" i="5" s="1"/>
  <c r="J368" i="5"/>
  <c r="K368" i="5" s="1"/>
  <c r="J360" i="5"/>
  <c r="J352" i="5"/>
  <c r="J344" i="5"/>
  <c r="K344" i="5" s="1"/>
  <c r="J336" i="5"/>
  <c r="K336" i="5" s="1"/>
  <c r="J264" i="5"/>
  <c r="J280" i="5"/>
  <c r="J296" i="5"/>
  <c r="J312" i="5"/>
  <c r="J328" i="5"/>
  <c r="K352" i="5"/>
  <c r="K384" i="5"/>
  <c r="J427" i="5"/>
  <c r="J491" i="5"/>
  <c r="K175" i="5"/>
  <c r="K191" i="5"/>
  <c r="K207" i="5"/>
  <c r="K223" i="5"/>
  <c r="J260" i="5"/>
  <c r="J276" i="5"/>
  <c r="J292" i="5"/>
  <c r="J308" i="5"/>
  <c r="J324" i="5"/>
  <c r="J341" i="5"/>
  <c r="J357" i="5"/>
  <c r="J373" i="5"/>
  <c r="J411" i="5"/>
  <c r="J475" i="5"/>
  <c r="K239" i="5"/>
  <c r="K243" i="5"/>
  <c r="K247" i="5"/>
  <c r="K251" i="5"/>
  <c r="K255" i="5"/>
  <c r="K259" i="5"/>
  <c r="K263" i="5"/>
  <c r="K267" i="5"/>
  <c r="K271" i="5"/>
  <c r="K275" i="5"/>
  <c r="K279" i="5"/>
  <c r="K283" i="5"/>
  <c r="K287" i="5"/>
  <c r="K291" i="5"/>
  <c r="K295" i="5"/>
  <c r="K299" i="5"/>
  <c r="K303" i="5"/>
  <c r="K307" i="5"/>
  <c r="K311" i="5"/>
  <c r="K315" i="5"/>
  <c r="K319" i="5"/>
  <c r="K323" i="5"/>
  <c r="K327" i="5"/>
  <c r="K331" i="5"/>
  <c r="I339" i="5"/>
  <c r="I347" i="5"/>
  <c r="I355" i="5"/>
  <c r="I363" i="5"/>
  <c r="I371" i="5"/>
  <c r="I379" i="5"/>
  <c r="K198" i="5"/>
  <c r="K230" i="5"/>
  <c r="K262" i="5"/>
  <c r="K294" i="5"/>
  <c r="K326" i="5"/>
  <c r="K202" i="5"/>
  <c r="K234" i="5"/>
  <c r="K266" i="5"/>
  <c r="K298" i="5"/>
  <c r="K330" i="5"/>
  <c r="I499" i="5"/>
  <c r="I495" i="5"/>
  <c r="I491" i="5"/>
  <c r="I487" i="5"/>
  <c r="I483" i="5"/>
  <c r="I479" i="5"/>
  <c r="I475" i="5"/>
  <c r="I471" i="5"/>
  <c r="I467" i="5"/>
  <c r="I463" i="5"/>
  <c r="I459" i="5"/>
  <c r="K459" i="5" s="1"/>
  <c r="I455" i="5"/>
  <c r="I451" i="5"/>
  <c r="I447" i="5"/>
  <c r="I443" i="5"/>
  <c r="K443" i="5" s="1"/>
  <c r="I439" i="5"/>
  <c r="I435" i="5"/>
  <c r="I431" i="5"/>
  <c r="I427" i="5"/>
  <c r="K427" i="5" s="1"/>
  <c r="I423" i="5"/>
  <c r="I419" i="5"/>
  <c r="I415" i="5"/>
  <c r="I411" i="5"/>
  <c r="K411" i="5" s="1"/>
  <c r="I407" i="5"/>
  <c r="I403" i="5"/>
  <c r="I399" i="5"/>
  <c r="I395" i="5"/>
  <c r="K395" i="5" s="1"/>
  <c r="I391" i="5"/>
  <c r="I501" i="5"/>
  <c r="I497" i="5"/>
  <c r="K497" i="5" s="1"/>
  <c r="I493" i="5"/>
  <c r="I489" i="5"/>
  <c r="I485" i="5"/>
  <c r="I481" i="5"/>
  <c r="K481" i="5" s="1"/>
  <c r="I477" i="5"/>
  <c r="I473" i="5"/>
  <c r="I469" i="5"/>
  <c r="I465" i="5"/>
  <c r="K465" i="5" s="1"/>
  <c r="I461" i="5"/>
  <c r="I457" i="5"/>
  <c r="I453" i="5"/>
  <c r="I449" i="5"/>
  <c r="K449" i="5" s="1"/>
  <c r="I445" i="5"/>
  <c r="I441" i="5"/>
  <c r="I437" i="5"/>
  <c r="I433" i="5"/>
  <c r="K433" i="5" s="1"/>
  <c r="I429" i="5"/>
  <c r="I425" i="5"/>
  <c r="I421" i="5"/>
  <c r="I417" i="5"/>
  <c r="K417" i="5" s="1"/>
  <c r="I413" i="5"/>
  <c r="I409" i="5"/>
  <c r="I405" i="5"/>
  <c r="I401" i="5"/>
  <c r="K401" i="5" s="1"/>
  <c r="I397" i="5"/>
  <c r="I393" i="5"/>
  <c r="I389" i="5"/>
  <c r="I496" i="5"/>
  <c r="I488" i="5"/>
  <c r="I480" i="5"/>
  <c r="I472" i="5"/>
  <c r="I464" i="5"/>
  <c r="I456" i="5"/>
  <c r="I448" i="5"/>
  <c r="I440" i="5"/>
  <c r="I432" i="5"/>
  <c r="I424" i="5"/>
  <c r="I416" i="5"/>
  <c r="I408" i="5"/>
  <c r="I400" i="5"/>
  <c r="I392" i="5"/>
  <c r="I385" i="5"/>
  <c r="K385" i="5" s="1"/>
  <c r="I381" i="5"/>
  <c r="K381" i="5" s="1"/>
  <c r="I377" i="5"/>
  <c r="K377" i="5" s="1"/>
  <c r="I373" i="5"/>
  <c r="I369" i="5"/>
  <c r="K369" i="5" s="1"/>
  <c r="I365" i="5"/>
  <c r="K365" i="5" s="1"/>
  <c r="I361" i="5"/>
  <c r="K361" i="5" s="1"/>
  <c r="I357" i="5"/>
  <c r="K357" i="5" s="1"/>
  <c r="I353" i="5"/>
  <c r="K353" i="5" s="1"/>
  <c r="I349" i="5"/>
  <c r="K349" i="5" s="1"/>
  <c r="I345" i="5"/>
  <c r="K345" i="5" s="1"/>
  <c r="I341" i="5"/>
  <c r="I337" i="5"/>
  <c r="K337" i="5" s="1"/>
  <c r="I333" i="5"/>
  <c r="K333" i="5" s="1"/>
  <c r="I498" i="5"/>
  <c r="I490" i="5"/>
  <c r="I482" i="5"/>
  <c r="I474" i="5"/>
  <c r="I466" i="5"/>
  <c r="I458" i="5"/>
  <c r="I450" i="5"/>
  <c r="I442" i="5"/>
  <c r="I434" i="5"/>
  <c r="I426" i="5"/>
  <c r="I418" i="5"/>
  <c r="I410" i="5"/>
  <c r="I402" i="5"/>
  <c r="I394" i="5"/>
  <c r="I386" i="5"/>
  <c r="I382" i="5"/>
  <c r="I378" i="5"/>
  <c r="I374" i="5"/>
  <c r="I370" i="5"/>
  <c r="I366" i="5"/>
  <c r="I362" i="5"/>
  <c r="I358" i="5"/>
  <c r="I354" i="5"/>
  <c r="I350" i="5"/>
  <c r="I346" i="5"/>
  <c r="I342" i="5"/>
  <c r="I338" i="5"/>
  <c r="I334" i="5"/>
  <c r="I173" i="5"/>
  <c r="K174" i="5"/>
  <c r="I177" i="5"/>
  <c r="K178" i="5"/>
  <c r="I181" i="5"/>
  <c r="K182" i="5"/>
  <c r="I185" i="5"/>
  <c r="K186" i="5"/>
  <c r="I189" i="5"/>
  <c r="K190" i="5"/>
  <c r="I193" i="5"/>
  <c r="K194" i="5"/>
  <c r="I197" i="5"/>
  <c r="I201" i="5"/>
  <c r="I205" i="5"/>
  <c r="K206" i="5"/>
  <c r="I209" i="5"/>
  <c r="K210" i="5"/>
  <c r="I213" i="5"/>
  <c r="K214" i="5"/>
  <c r="I217" i="5"/>
  <c r="K218" i="5"/>
  <c r="I221" i="5"/>
  <c r="K222" i="5"/>
  <c r="I225" i="5"/>
  <c r="K226" i="5"/>
  <c r="I229" i="5"/>
  <c r="I233" i="5"/>
  <c r="I237" i="5"/>
  <c r="K238" i="5"/>
  <c r="I241" i="5"/>
  <c r="K242" i="5"/>
  <c r="I245" i="5"/>
  <c r="K246" i="5"/>
  <c r="I249" i="5"/>
  <c r="K250" i="5"/>
  <c r="I253" i="5"/>
  <c r="K254" i="5"/>
  <c r="I257" i="5"/>
  <c r="J258" i="5"/>
  <c r="K258" i="5" s="1"/>
  <c r="I261" i="5"/>
  <c r="J262" i="5"/>
  <c r="I265" i="5"/>
  <c r="J266" i="5"/>
  <c r="I269" i="5"/>
  <c r="J270" i="5"/>
  <c r="K270" i="5" s="1"/>
  <c r="I273" i="5"/>
  <c r="J274" i="5"/>
  <c r="K274" i="5" s="1"/>
  <c r="I277" i="5"/>
  <c r="J278" i="5"/>
  <c r="K278" i="5" s="1"/>
  <c r="I281" i="5"/>
  <c r="J282" i="5"/>
  <c r="K282" i="5" s="1"/>
  <c r="I285" i="5"/>
  <c r="J286" i="5"/>
  <c r="K286" i="5" s="1"/>
  <c r="I289" i="5"/>
  <c r="J290" i="5"/>
  <c r="K290" i="5" s="1"/>
  <c r="I293" i="5"/>
  <c r="J294" i="5"/>
  <c r="I297" i="5"/>
  <c r="J298" i="5"/>
  <c r="I301" i="5"/>
  <c r="J302" i="5"/>
  <c r="K302" i="5" s="1"/>
  <c r="I305" i="5"/>
  <c r="J306" i="5"/>
  <c r="K306" i="5" s="1"/>
  <c r="I309" i="5"/>
  <c r="J310" i="5"/>
  <c r="K310" i="5" s="1"/>
  <c r="I313" i="5"/>
  <c r="J314" i="5"/>
  <c r="K314" i="5" s="1"/>
  <c r="I317" i="5"/>
  <c r="J318" i="5"/>
  <c r="K318" i="5" s="1"/>
  <c r="I321" i="5"/>
  <c r="J322" i="5"/>
  <c r="K322" i="5" s="1"/>
  <c r="I325" i="5"/>
  <c r="J326" i="5"/>
  <c r="I329" i="5"/>
  <c r="J330" i="5"/>
  <c r="I332" i="5"/>
  <c r="J337" i="5"/>
  <c r="I340" i="5"/>
  <c r="J345" i="5"/>
  <c r="I348" i="5"/>
  <c r="J353" i="5"/>
  <c r="I356" i="5"/>
  <c r="J361" i="5"/>
  <c r="I364" i="5"/>
  <c r="J369" i="5"/>
  <c r="I372" i="5"/>
  <c r="J377" i="5"/>
  <c r="I380" i="5"/>
  <c r="J385" i="5"/>
  <c r="I388" i="5"/>
  <c r="I398" i="5"/>
  <c r="J403" i="5"/>
  <c r="I414" i="5"/>
  <c r="J419" i="5"/>
  <c r="I430" i="5"/>
  <c r="J435" i="5"/>
  <c r="I446" i="5"/>
  <c r="J451" i="5"/>
  <c r="I462" i="5"/>
  <c r="J467" i="5"/>
  <c r="I478" i="5"/>
  <c r="J483" i="5"/>
  <c r="I494" i="5"/>
  <c r="J500" i="5"/>
  <c r="J496" i="5"/>
  <c r="J492" i="5"/>
  <c r="K492" i="5" s="1"/>
  <c r="J488" i="5"/>
  <c r="J484" i="5"/>
  <c r="J480" i="5"/>
  <c r="J476" i="5"/>
  <c r="K476" i="5" s="1"/>
  <c r="J472" i="5"/>
  <c r="J468" i="5"/>
  <c r="J464" i="5"/>
  <c r="J460" i="5"/>
  <c r="K460" i="5" s="1"/>
  <c r="J456" i="5"/>
  <c r="J452" i="5"/>
  <c r="J448" i="5"/>
  <c r="J444" i="5"/>
  <c r="K444" i="5" s="1"/>
  <c r="J440" i="5"/>
  <c r="J436" i="5"/>
  <c r="J432" i="5"/>
  <c r="J428" i="5"/>
  <c r="K428" i="5" s="1"/>
  <c r="J424" i="5"/>
  <c r="J420" i="5"/>
  <c r="J416" i="5"/>
  <c r="J412" i="5"/>
  <c r="K412" i="5" s="1"/>
  <c r="J408" i="5"/>
  <c r="J404" i="5"/>
  <c r="J400" i="5"/>
  <c r="J396" i="5"/>
  <c r="K396" i="5" s="1"/>
  <c r="J392" i="5"/>
  <c r="J498" i="5"/>
  <c r="J494" i="5"/>
  <c r="J490" i="5"/>
  <c r="J486" i="5"/>
  <c r="K486" i="5" s="1"/>
  <c r="J482" i="5"/>
  <c r="J478" i="5"/>
  <c r="J474" i="5"/>
  <c r="J470" i="5"/>
  <c r="K470" i="5" s="1"/>
  <c r="J466" i="5"/>
  <c r="J462" i="5"/>
  <c r="J458" i="5"/>
  <c r="J454" i="5"/>
  <c r="K454" i="5" s="1"/>
  <c r="J450" i="5"/>
  <c r="J446" i="5"/>
  <c r="J442" i="5"/>
  <c r="J438" i="5"/>
  <c r="K438" i="5" s="1"/>
  <c r="J434" i="5"/>
  <c r="J430" i="5"/>
  <c r="J426" i="5"/>
  <c r="J422" i="5"/>
  <c r="K422" i="5" s="1"/>
  <c r="J418" i="5"/>
  <c r="J414" i="5"/>
  <c r="J410" i="5"/>
  <c r="J406" i="5"/>
  <c r="K406" i="5" s="1"/>
  <c r="J402" i="5"/>
  <c r="J398" i="5"/>
  <c r="J394" i="5"/>
  <c r="J390" i="5"/>
  <c r="K390" i="5" s="1"/>
  <c r="J501" i="5"/>
  <c r="J493" i="5"/>
  <c r="J485" i="5"/>
  <c r="J477" i="5"/>
  <c r="J469" i="5"/>
  <c r="J461" i="5"/>
  <c r="J453" i="5"/>
  <c r="J445" i="5"/>
  <c r="J437" i="5"/>
  <c r="J429" i="5"/>
  <c r="J421" i="5"/>
  <c r="J413" i="5"/>
  <c r="J405" i="5"/>
  <c r="J397" i="5"/>
  <c r="J389" i="5"/>
  <c r="J386" i="5"/>
  <c r="J382" i="5"/>
  <c r="J378" i="5"/>
  <c r="J374" i="5"/>
  <c r="J370" i="5"/>
  <c r="J366" i="5"/>
  <c r="J362" i="5"/>
  <c r="J358" i="5"/>
  <c r="J354" i="5"/>
  <c r="J350" i="5"/>
  <c r="J346" i="5"/>
  <c r="J342" i="5"/>
  <c r="J338" i="5"/>
  <c r="J334" i="5"/>
  <c r="J495" i="5"/>
  <c r="J487" i="5"/>
  <c r="J479" i="5"/>
  <c r="J471" i="5"/>
  <c r="J463" i="5"/>
  <c r="J455" i="5"/>
  <c r="J447" i="5"/>
  <c r="J439" i="5"/>
  <c r="J431" i="5"/>
  <c r="J423" i="5"/>
  <c r="J415" i="5"/>
  <c r="J407" i="5"/>
  <c r="J399" i="5"/>
  <c r="J391" i="5"/>
  <c r="J387" i="5"/>
  <c r="K387" i="5" s="1"/>
  <c r="J383" i="5"/>
  <c r="J379" i="5"/>
  <c r="J375" i="5"/>
  <c r="J371" i="5"/>
  <c r="K371" i="5" s="1"/>
  <c r="J367" i="5"/>
  <c r="J363" i="5"/>
  <c r="J359" i="5"/>
  <c r="J355" i="5"/>
  <c r="K355" i="5" s="1"/>
  <c r="J351" i="5"/>
  <c r="J347" i="5"/>
  <c r="J343" i="5"/>
  <c r="J339" i="5"/>
  <c r="K339" i="5" s="1"/>
  <c r="J335" i="5"/>
  <c r="I172" i="5"/>
  <c r="I176" i="5"/>
  <c r="K176" i="5" s="1"/>
  <c r="I180" i="5"/>
  <c r="K180" i="5" s="1"/>
  <c r="I184" i="5"/>
  <c r="K184" i="5" s="1"/>
  <c r="I188" i="5"/>
  <c r="K188" i="5" s="1"/>
  <c r="I192" i="5"/>
  <c r="K192" i="5" s="1"/>
  <c r="I196" i="5"/>
  <c r="K196" i="5" s="1"/>
  <c r="I200" i="5"/>
  <c r="K200" i="5" s="1"/>
  <c r="I204" i="5"/>
  <c r="K204" i="5" s="1"/>
  <c r="I208" i="5"/>
  <c r="K208" i="5" s="1"/>
  <c r="I212" i="5"/>
  <c r="K212" i="5" s="1"/>
  <c r="I216" i="5"/>
  <c r="K216" i="5" s="1"/>
  <c r="I220" i="5"/>
  <c r="K220" i="5" s="1"/>
  <c r="I224" i="5"/>
  <c r="K224" i="5" s="1"/>
  <c r="I228" i="5"/>
  <c r="K228" i="5" s="1"/>
  <c r="I232" i="5"/>
  <c r="K232" i="5" s="1"/>
  <c r="I236" i="5"/>
  <c r="K236" i="5" s="1"/>
  <c r="I240" i="5"/>
  <c r="K240" i="5" s="1"/>
  <c r="I244" i="5"/>
  <c r="K244" i="5" s="1"/>
  <c r="I248" i="5"/>
  <c r="K248" i="5" s="1"/>
  <c r="I252" i="5"/>
  <c r="K252" i="5" s="1"/>
  <c r="I256" i="5"/>
  <c r="K256" i="5" s="1"/>
  <c r="J257" i="5"/>
  <c r="I260" i="5"/>
  <c r="K260" i="5" s="1"/>
  <c r="J261" i="5"/>
  <c r="I264" i="5"/>
  <c r="K264" i="5" s="1"/>
  <c r="J265" i="5"/>
  <c r="I268" i="5"/>
  <c r="K268" i="5" s="1"/>
  <c r="J269" i="5"/>
  <c r="I272" i="5"/>
  <c r="K272" i="5" s="1"/>
  <c r="J273" i="5"/>
  <c r="I276" i="5"/>
  <c r="K276" i="5" s="1"/>
  <c r="J277" i="5"/>
  <c r="I280" i="5"/>
  <c r="K280" i="5" s="1"/>
  <c r="J281" i="5"/>
  <c r="I284" i="5"/>
  <c r="K284" i="5" s="1"/>
  <c r="J285" i="5"/>
  <c r="I288" i="5"/>
  <c r="K288" i="5" s="1"/>
  <c r="J289" i="5"/>
  <c r="I292" i="5"/>
  <c r="K292" i="5" s="1"/>
  <c r="J293" i="5"/>
  <c r="I296" i="5"/>
  <c r="K296" i="5" s="1"/>
  <c r="J297" i="5"/>
  <c r="I300" i="5"/>
  <c r="K300" i="5" s="1"/>
  <c r="J301" i="5"/>
  <c r="I304" i="5"/>
  <c r="K304" i="5" s="1"/>
  <c r="J305" i="5"/>
  <c r="I308" i="5"/>
  <c r="K308" i="5" s="1"/>
  <c r="J309" i="5"/>
  <c r="I312" i="5"/>
  <c r="K312" i="5" s="1"/>
  <c r="J313" i="5"/>
  <c r="I316" i="5"/>
  <c r="K316" i="5" s="1"/>
  <c r="J317" i="5"/>
  <c r="I320" i="5"/>
  <c r="K320" i="5" s="1"/>
  <c r="J321" i="5"/>
  <c r="I324" i="5"/>
  <c r="K324" i="5" s="1"/>
  <c r="J325" i="5"/>
  <c r="I328" i="5"/>
  <c r="K328" i="5" s="1"/>
  <c r="J329" i="5"/>
  <c r="J332" i="5"/>
  <c r="I335" i="5"/>
  <c r="J340" i="5"/>
  <c r="I343" i="5"/>
  <c r="J348" i="5"/>
  <c r="I351" i="5"/>
  <c r="J356" i="5"/>
  <c r="I359" i="5"/>
  <c r="J364" i="5"/>
  <c r="I367" i="5"/>
  <c r="J372" i="5"/>
  <c r="I375" i="5"/>
  <c r="J380" i="5"/>
  <c r="I383" i="5"/>
  <c r="J388" i="5"/>
  <c r="J393" i="5"/>
  <c r="I404" i="5"/>
  <c r="K404" i="5" s="1"/>
  <c r="J409" i="5"/>
  <c r="I420" i="5"/>
  <c r="K420" i="5" s="1"/>
  <c r="J425" i="5"/>
  <c r="I436" i="5"/>
  <c r="K436" i="5" s="1"/>
  <c r="J441" i="5"/>
  <c r="I452" i="5"/>
  <c r="K452" i="5" s="1"/>
  <c r="J457" i="5"/>
  <c r="I468" i="5"/>
  <c r="K468" i="5" s="1"/>
  <c r="J473" i="5"/>
  <c r="I484" i="5"/>
  <c r="K484" i="5" s="1"/>
  <c r="J489" i="5"/>
  <c r="I500" i="5"/>
  <c r="K500" i="5" s="1"/>
  <c r="J35" i="4"/>
  <c r="J56" i="4"/>
  <c r="J78" i="4"/>
  <c r="J99" i="4"/>
  <c r="J120" i="4"/>
  <c r="J142" i="4"/>
  <c r="J159" i="4"/>
  <c r="K159" i="4" s="1"/>
  <c r="J175" i="4"/>
  <c r="J191" i="4"/>
  <c r="J207" i="4"/>
  <c r="J223" i="4"/>
  <c r="J237" i="4"/>
  <c r="J247" i="4"/>
  <c r="J258" i="4"/>
  <c r="J269" i="4"/>
  <c r="J279" i="4"/>
  <c r="J290" i="4"/>
  <c r="J301" i="4"/>
  <c r="J311" i="4"/>
  <c r="J322" i="4"/>
  <c r="I3" i="4"/>
  <c r="I13" i="4"/>
  <c r="I24" i="4"/>
  <c r="I35" i="4"/>
  <c r="K35" i="4" s="1"/>
  <c r="I45" i="4"/>
  <c r="I56" i="4"/>
  <c r="K56" i="4" s="1"/>
  <c r="I67" i="4"/>
  <c r="I77" i="4"/>
  <c r="I88" i="4"/>
  <c r="I99" i="4"/>
  <c r="K99" i="4" s="1"/>
  <c r="I109" i="4"/>
  <c r="I120" i="4"/>
  <c r="K120" i="4" s="1"/>
  <c r="I131" i="4"/>
  <c r="I137" i="4"/>
  <c r="I141" i="4"/>
  <c r="I148" i="4"/>
  <c r="I152" i="4"/>
  <c r="I159" i="4"/>
  <c r="I163" i="4"/>
  <c r="I169" i="4"/>
  <c r="I173" i="4"/>
  <c r="I180" i="4"/>
  <c r="I184" i="4"/>
  <c r="I191" i="4"/>
  <c r="I194" i="4"/>
  <c r="I199" i="4"/>
  <c r="I202" i="4"/>
  <c r="I207" i="4"/>
  <c r="I210" i="4"/>
  <c r="I215" i="4"/>
  <c r="I218" i="4"/>
  <c r="I223" i="4"/>
  <c r="K223" i="4" s="1"/>
  <c r="I226" i="4"/>
  <c r="I231" i="4"/>
  <c r="I234" i="4"/>
  <c r="I239" i="4"/>
  <c r="I242" i="4"/>
  <c r="I247" i="4"/>
  <c r="I250" i="4"/>
  <c r="I255" i="4"/>
  <c r="I258" i="4"/>
  <c r="K258" i="4" s="1"/>
  <c r="I263" i="4"/>
  <c r="I266" i="4"/>
  <c r="I271" i="4"/>
  <c r="I274" i="4"/>
  <c r="I279" i="4"/>
  <c r="K279" i="4" s="1"/>
  <c r="I282" i="4"/>
  <c r="I287" i="4"/>
  <c r="I290" i="4"/>
  <c r="K290" i="4" s="1"/>
  <c r="I295" i="4"/>
  <c r="I298" i="4"/>
  <c r="I303" i="4"/>
  <c r="I306" i="4"/>
  <c r="I311" i="4"/>
  <c r="I314" i="4"/>
  <c r="I319" i="4"/>
  <c r="I321" i="4"/>
  <c r="I325" i="4"/>
  <c r="I326" i="4"/>
  <c r="I330" i="4"/>
  <c r="I331" i="4"/>
  <c r="D2" i="4"/>
  <c r="D1" i="4"/>
  <c r="J18" i="4" s="1"/>
  <c r="K380" i="5" l="1"/>
  <c r="K364" i="5"/>
  <c r="K348" i="5"/>
  <c r="K332" i="5"/>
  <c r="K402" i="5"/>
  <c r="K434" i="5"/>
  <c r="K466" i="5"/>
  <c r="K498" i="5"/>
  <c r="K375" i="5"/>
  <c r="K359" i="5"/>
  <c r="K343" i="5"/>
  <c r="K347" i="5"/>
  <c r="K363" i="5"/>
  <c r="K379" i="5"/>
  <c r="K499" i="5"/>
  <c r="K388" i="5"/>
  <c r="K372" i="5"/>
  <c r="K356" i="5"/>
  <c r="K340" i="5"/>
  <c r="K418" i="5"/>
  <c r="K450" i="5"/>
  <c r="K482" i="5"/>
  <c r="K391" i="5"/>
  <c r="K407" i="5"/>
  <c r="K423" i="5"/>
  <c r="K439" i="5"/>
  <c r="K455" i="5"/>
  <c r="K471" i="5"/>
  <c r="K487" i="5"/>
  <c r="K383" i="5"/>
  <c r="K367" i="5"/>
  <c r="K351" i="5"/>
  <c r="K335" i="5"/>
  <c r="K341" i="5"/>
  <c r="K373" i="5"/>
  <c r="K475" i="5"/>
  <c r="K491" i="5"/>
  <c r="K325" i="5"/>
  <c r="K317" i="5"/>
  <c r="K309" i="5"/>
  <c r="K301" i="5"/>
  <c r="K293" i="5"/>
  <c r="K285" i="5"/>
  <c r="K277" i="5"/>
  <c r="K269" i="5"/>
  <c r="K261" i="5"/>
  <c r="K253" i="5"/>
  <c r="K245" i="5"/>
  <c r="K237" i="5"/>
  <c r="K229" i="5"/>
  <c r="K221" i="5"/>
  <c r="K213" i="5"/>
  <c r="K205" i="5"/>
  <c r="K197" i="5"/>
  <c r="K189" i="5"/>
  <c r="K181" i="5"/>
  <c r="K173" i="5"/>
  <c r="K346" i="5"/>
  <c r="K362" i="5"/>
  <c r="K378" i="5"/>
  <c r="K400" i="5"/>
  <c r="K432" i="5"/>
  <c r="K464" i="5"/>
  <c r="K496" i="5"/>
  <c r="K399" i="5"/>
  <c r="K415" i="5"/>
  <c r="K431" i="5"/>
  <c r="K447" i="5"/>
  <c r="K463" i="5"/>
  <c r="K479" i="5"/>
  <c r="K495" i="5"/>
  <c r="K494" i="5"/>
  <c r="K462" i="5"/>
  <c r="K430" i="5"/>
  <c r="K398" i="5"/>
  <c r="K334" i="5"/>
  <c r="K350" i="5"/>
  <c r="K366" i="5"/>
  <c r="K382" i="5"/>
  <c r="K410" i="5"/>
  <c r="K442" i="5"/>
  <c r="K474" i="5"/>
  <c r="K408" i="5"/>
  <c r="K440" i="5"/>
  <c r="K472" i="5"/>
  <c r="K389" i="5"/>
  <c r="K405" i="5"/>
  <c r="K421" i="5"/>
  <c r="K437" i="5"/>
  <c r="K453" i="5"/>
  <c r="K469" i="5"/>
  <c r="K485" i="5"/>
  <c r="K501" i="5"/>
  <c r="K403" i="5"/>
  <c r="K419" i="5"/>
  <c r="K435" i="5"/>
  <c r="K451" i="5"/>
  <c r="K467" i="5"/>
  <c r="K483" i="5"/>
  <c r="K329" i="5"/>
  <c r="K321" i="5"/>
  <c r="K313" i="5"/>
  <c r="K305" i="5"/>
  <c r="K297" i="5"/>
  <c r="K289" i="5"/>
  <c r="K281" i="5"/>
  <c r="K273" i="5"/>
  <c r="K265" i="5"/>
  <c r="K257" i="5"/>
  <c r="K249" i="5"/>
  <c r="K241" i="5"/>
  <c r="K233" i="5"/>
  <c r="K225" i="5"/>
  <c r="K217" i="5"/>
  <c r="K209" i="5"/>
  <c r="K201" i="5"/>
  <c r="K193" i="5"/>
  <c r="K185" i="5"/>
  <c r="K177" i="5"/>
  <c r="K338" i="5"/>
  <c r="K354" i="5"/>
  <c r="K370" i="5"/>
  <c r="K386" i="5"/>
  <c r="K416" i="5"/>
  <c r="K448" i="5"/>
  <c r="K480" i="5"/>
  <c r="K393" i="5"/>
  <c r="K409" i="5"/>
  <c r="K425" i="5"/>
  <c r="K441" i="5"/>
  <c r="K457" i="5"/>
  <c r="K473" i="5"/>
  <c r="K489" i="5"/>
  <c r="K478" i="5"/>
  <c r="K446" i="5"/>
  <c r="K414" i="5"/>
  <c r="K342" i="5"/>
  <c r="K358" i="5"/>
  <c r="K374" i="5"/>
  <c r="K394" i="5"/>
  <c r="K426" i="5"/>
  <c r="K458" i="5"/>
  <c r="K490" i="5"/>
  <c r="K392" i="5"/>
  <c r="K424" i="5"/>
  <c r="K456" i="5"/>
  <c r="K488" i="5"/>
  <c r="K397" i="5"/>
  <c r="K413" i="5"/>
  <c r="K429" i="5"/>
  <c r="K445" i="5"/>
  <c r="K461" i="5"/>
  <c r="K477" i="5"/>
  <c r="K493" i="5"/>
  <c r="K218" i="4"/>
  <c r="K331" i="4"/>
  <c r="K326" i="4"/>
  <c r="K314" i="4"/>
  <c r="K226" i="4"/>
  <c r="K163" i="4"/>
  <c r="K141" i="4"/>
  <c r="K13" i="4"/>
  <c r="J14" i="4"/>
  <c r="K207" i="4"/>
  <c r="K191" i="4"/>
  <c r="K148" i="4"/>
  <c r="I2" i="4"/>
  <c r="K2" i="4" s="1"/>
  <c r="I6" i="4"/>
  <c r="I10" i="4"/>
  <c r="I14" i="4"/>
  <c r="K14" i="4" s="1"/>
  <c r="I18" i="4"/>
  <c r="K18" i="4" s="1"/>
  <c r="I22" i="4"/>
  <c r="I26" i="4"/>
  <c r="I30" i="4"/>
  <c r="K30" i="4" s="1"/>
  <c r="I34" i="4"/>
  <c r="K34" i="4" s="1"/>
  <c r="I38" i="4"/>
  <c r="I42" i="4"/>
  <c r="I46" i="4"/>
  <c r="I50" i="4"/>
  <c r="K50" i="4" s="1"/>
  <c r="I54" i="4"/>
  <c r="I58" i="4"/>
  <c r="I62" i="4"/>
  <c r="I66" i="4"/>
  <c r="K66" i="4" s="1"/>
  <c r="I70" i="4"/>
  <c r="I74" i="4"/>
  <c r="I78" i="4"/>
  <c r="K78" i="4" s="1"/>
  <c r="I82" i="4"/>
  <c r="K82" i="4" s="1"/>
  <c r="I86" i="4"/>
  <c r="I90" i="4"/>
  <c r="I94" i="4"/>
  <c r="I98" i="4"/>
  <c r="I102" i="4"/>
  <c r="I106" i="4"/>
  <c r="I110" i="4"/>
  <c r="K110" i="4" s="1"/>
  <c r="I114" i="4"/>
  <c r="K114" i="4" s="1"/>
  <c r="I118" i="4"/>
  <c r="I122" i="4"/>
  <c r="I126" i="4"/>
  <c r="K126" i="4" s="1"/>
  <c r="I130" i="4"/>
  <c r="K130" i="4" s="1"/>
  <c r="I134" i="4"/>
  <c r="I138" i="4"/>
  <c r="I142" i="4"/>
  <c r="K142" i="4" s="1"/>
  <c r="I146" i="4"/>
  <c r="K146" i="4" s="1"/>
  <c r="I150" i="4"/>
  <c r="I154" i="4"/>
  <c r="I158" i="4"/>
  <c r="K158" i="4" s="1"/>
  <c r="I162" i="4"/>
  <c r="K162" i="4" s="1"/>
  <c r="I166" i="4"/>
  <c r="I170" i="4"/>
  <c r="I174" i="4"/>
  <c r="I178" i="4"/>
  <c r="I182" i="4"/>
  <c r="I186" i="4"/>
  <c r="I190" i="4"/>
  <c r="K190" i="4" s="1"/>
  <c r="I7" i="4"/>
  <c r="K7" i="4" s="1"/>
  <c r="I17" i="4"/>
  <c r="I23" i="4"/>
  <c r="I28" i="4"/>
  <c r="I33" i="4"/>
  <c r="K33" i="4" s="1"/>
  <c r="I44" i="4"/>
  <c r="I55" i="4"/>
  <c r="I71" i="4"/>
  <c r="K71" i="4" s="1"/>
  <c r="I81" i="4"/>
  <c r="K81" i="4" s="1"/>
  <c r="I97" i="4"/>
  <c r="I108" i="4"/>
  <c r="I119" i="4"/>
  <c r="K119" i="4" s="1"/>
  <c r="I135" i="4"/>
  <c r="K135" i="4" s="1"/>
  <c r="I151" i="4"/>
  <c r="I167" i="4"/>
  <c r="I183" i="4"/>
  <c r="I197" i="4"/>
  <c r="K197" i="4" s="1"/>
  <c r="I209" i="4"/>
  <c r="I221" i="4"/>
  <c r="I229" i="4"/>
  <c r="I241" i="4"/>
  <c r="K241" i="4" s="1"/>
  <c r="I253" i="4"/>
  <c r="I261" i="4"/>
  <c r="I269" i="4"/>
  <c r="K269" i="4" s="1"/>
  <c r="I277" i="4"/>
  <c r="K277" i="4" s="1"/>
  <c r="I289" i="4"/>
  <c r="I297" i="4"/>
  <c r="I305" i="4"/>
  <c r="K305" i="4" s="1"/>
  <c r="I317" i="4"/>
  <c r="K317" i="4" s="1"/>
  <c r="I5" i="4"/>
  <c r="I11" i="4"/>
  <c r="I16" i="4"/>
  <c r="K16" i="4" s="1"/>
  <c r="I21" i="4"/>
  <c r="I27" i="4"/>
  <c r="I32" i="4"/>
  <c r="I37" i="4"/>
  <c r="I43" i="4"/>
  <c r="K43" i="4" s="1"/>
  <c r="I48" i="4"/>
  <c r="I53" i="4"/>
  <c r="I59" i="4"/>
  <c r="K59" i="4" s="1"/>
  <c r="I64" i="4"/>
  <c r="K64" i="4" s="1"/>
  <c r="I69" i="4"/>
  <c r="I75" i="4"/>
  <c r="I80" i="4"/>
  <c r="K80" i="4" s="1"/>
  <c r="I85" i="4"/>
  <c r="I91" i="4"/>
  <c r="I96" i="4"/>
  <c r="I101" i="4"/>
  <c r="I107" i="4"/>
  <c r="K107" i="4" s="1"/>
  <c r="I112" i="4"/>
  <c r="I117" i="4"/>
  <c r="I123" i="4"/>
  <c r="K123" i="4" s="1"/>
  <c r="I128" i="4"/>
  <c r="K128" i="4" s="1"/>
  <c r="I133" i="4"/>
  <c r="I139" i="4"/>
  <c r="I144" i="4"/>
  <c r="K144" i="4" s="1"/>
  <c r="I149" i="4"/>
  <c r="K149" i="4" s="1"/>
  <c r="I155" i="4"/>
  <c r="I160" i="4"/>
  <c r="I165" i="4"/>
  <c r="I171" i="4"/>
  <c r="K171" i="4" s="1"/>
  <c r="I176" i="4"/>
  <c r="I181" i="4"/>
  <c r="I187" i="4"/>
  <c r="K187" i="4" s="1"/>
  <c r="I192" i="4"/>
  <c r="K192" i="4" s="1"/>
  <c r="I196" i="4"/>
  <c r="I200" i="4"/>
  <c r="I204" i="4"/>
  <c r="I208" i="4"/>
  <c r="K208" i="4" s="1"/>
  <c r="I212" i="4"/>
  <c r="I216" i="4"/>
  <c r="I220" i="4"/>
  <c r="I224" i="4"/>
  <c r="K224" i="4" s="1"/>
  <c r="I228" i="4"/>
  <c r="I232" i="4"/>
  <c r="I236" i="4"/>
  <c r="I240" i="4"/>
  <c r="K240" i="4" s="1"/>
  <c r="I244" i="4"/>
  <c r="I248" i="4"/>
  <c r="I252" i="4"/>
  <c r="I256" i="4"/>
  <c r="K256" i="4" s="1"/>
  <c r="I260" i="4"/>
  <c r="I264" i="4"/>
  <c r="I268" i="4"/>
  <c r="I272" i="4"/>
  <c r="K272" i="4" s="1"/>
  <c r="I276" i="4"/>
  <c r="I280" i="4"/>
  <c r="I284" i="4"/>
  <c r="I288" i="4"/>
  <c r="K288" i="4" s="1"/>
  <c r="I292" i="4"/>
  <c r="I296" i="4"/>
  <c r="I300" i="4"/>
  <c r="I304" i="4"/>
  <c r="K304" i="4" s="1"/>
  <c r="I308" i="4"/>
  <c r="I312" i="4"/>
  <c r="I316" i="4"/>
  <c r="I320" i="4"/>
  <c r="K320" i="4" s="1"/>
  <c r="I324" i="4"/>
  <c r="I328" i="4"/>
  <c r="I1" i="4"/>
  <c r="I12" i="4"/>
  <c r="I39" i="4"/>
  <c r="I49" i="4"/>
  <c r="I60" i="4"/>
  <c r="K60" i="4" s="1"/>
  <c r="I65" i="4"/>
  <c r="K65" i="4" s="1"/>
  <c r="I76" i="4"/>
  <c r="I87" i="4"/>
  <c r="I92" i="4"/>
  <c r="I103" i="4"/>
  <c r="I113" i="4"/>
  <c r="I124" i="4"/>
  <c r="I129" i="4"/>
  <c r="I140" i="4"/>
  <c r="I145" i="4"/>
  <c r="I156" i="4"/>
  <c r="I161" i="4"/>
  <c r="K161" i="4" s="1"/>
  <c r="I172" i="4"/>
  <c r="I177" i="4"/>
  <c r="I188" i="4"/>
  <c r="I193" i="4"/>
  <c r="K193" i="4" s="1"/>
  <c r="I201" i="4"/>
  <c r="I205" i="4"/>
  <c r="I213" i="4"/>
  <c r="I217" i="4"/>
  <c r="I225" i="4"/>
  <c r="K225" i="4" s="1"/>
  <c r="I233" i="4"/>
  <c r="I237" i="4"/>
  <c r="K237" i="4" s="1"/>
  <c r="I245" i="4"/>
  <c r="K245" i="4" s="1"/>
  <c r="I249" i="4"/>
  <c r="K249" i="4" s="1"/>
  <c r="I257" i="4"/>
  <c r="I265" i="4"/>
  <c r="I273" i="4"/>
  <c r="I281" i="4"/>
  <c r="I285" i="4"/>
  <c r="I293" i="4"/>
  <c r="I301" i="4"/>
  <c r="K301" i="4" s="1"/>
  <c r="I309" i="4"/>
  <c r="K309" i="4" s="1"/>
  <c r="I313" i="4"/>
  <c r="I329" i="4"/>
  <c r="I323" i="4"/>
  <c r="I310" i="4"/>
  <c r="K310" i="4" s="1"/>
  <c r="I302" i="4"/>
  <c r="I286" i="4"/>
  <c r="I278" i="4"/>
  <c r="I270" i="4"/>
  <c r="K270" i="4" s="1"/>
  <c r="I254" i="4"/>
  <c r="I246" i="4"/>
  <c r="I238" i="4"/>
  <c r="I222" i="4"/>
  <c r="K222" i="4" s="1"/>
  <c r="I214" i="4"/>
  <c r="I206" i="4"/>
  <c r="I189" i="4"/>
  <c r="K189" i="4" s="1"/>
  <c r="I179" i="4"/>
  <c r="I168" i="4"/>
  <c r="I147" i="4"/>
  <c r="I136" i="4"/>
  <c r="I125" i="4"/>
  <c r="K125" i="4" s="1"/>
  <c r="I104" i="4"/>
  <c r="I93" i="4"/>
  <c r="I83" i="4"/>
  <c r="K83" i="4" s="1"/>
  <c r="I72" i="4"/>
  <c r="K72" i="4" s="1"/>
  <c r="I51" i="4"/>
  <c r="I40" i="4"/>
  <c r="I29" i="4"/>
  <c r="K29" i="4" s="1"/>
  <c r="I19" i="4"/>
  <c r="J327" i="4"/>
  <c r="J317" i="4"/>
  <c r="J306" i="4"/>
  <c r="K306" i="4" s="1"/>
  <c r="J295" i="4"/>
  <c r="K295" i="4" s="1"/>
  <c r="J274" i="4"/>
  <c r="K274" i="4" s="1"/>
  <c r="J263" i="4"/>
  <c r="J253" i="4"/>
  <c r="J242" i="4"/>
  <c r="K242" i="4" s="1"/>
  <c r="J215" i="4"/>
  <c r="J199" i="4"/>
  <c r="J183" i="4"/>
  <c r="J151" i="4"/>
  <c r="J131" i="4"/>
  <c r="J88" i="4"/>
  <c r="K88" i="4" s="1"/>
  <c r="J1" i="4"/>
  <c r="I327" i="4"/>
  <c r="K327" i="4" s="1"/>
  <c r="I322" i="4"/>
  <c r="K322" i="4" s="1"/>
  <c r="I315" i="4"/>
  <c r="I307" i="4"/>
  <c r="K307" i="4" s="1"/>
  <c r="I299" i="4"/>
  <c r="I291" i="4"/>
  <c r="I283" i="4"/>
  <c r="K283" i="4" s="1"/>
  <c r="I275" i="4"/>
  <c r="I267" i="4"/>
  <c r="K267" i="4" s="1"/>
  <c r="I259" i="4"/>
  <c r="I251" i="4"/>
  <c r="I243" i="4"/>
  <c r="I235" i="4"/>
  <c r="I227" i="4"/>
  <c r="I219" i="4"/>
  <c r="I211" i="4"/>
  <c r="I203" i="4"/>
  <c r="K203" i="4" s="1"/>
  <c r="I195" i="4"/>
  <c r="I185" i="4"/>
  <c r="I175" i="4"/>
  <c r="K175" i="4" s="1"/>
  <c r="I164" i="4"/>
  <c r="K164" i="4" s="1"/>
  <c r="I153" i="4"/>
  <c r="I143" i="4"/>
  <c r="K143" i="4" s="1"/>
  <c r="I132" i="4"/>
  <c r="I121" i="4"/>
  <c r="K121" i="4" s="1"/>
  <c r="I111" i="4"/>
  <c r="I100" i="4"/>
  <c r="K100" i="4" s="1"/>
  <c r="I89" i="4"/>
  <c r="K89" i="4" s="1"/>
  <c r="I79" i="4"/>
  <c r="K79" i="4" s="1"/>
  <c r="I68" i="4"/>
  <c r="I57" i="4"/>
  <c r="K57" i="4" s="1"/>
  <c r="I47" i="4"/>
  <c r="I36" i="4"/>
  <c r="K36" i="4" s="1"/>
  <c r="I25" i="4"/>
  <c r="I15" i="4"/>
  <c r="K15" i="4" s="1"/>
  <c r="I4" i="4"/>
  <c r="J323" i="4"/>
  <c r="J313" i="4"/>
  <c r="J302" i="4"/>
  <c r="J291" i="4"/>
  <c r="J281" i="4"/>
  <c r="J270" i="4"/>
  <c r="J259" i="4"/>
  <c r="J249" i="4"/>
  <c r="J238" i="4"/>
  <c r="J226" i="4"/>
  <c r="J210" i="4"/>
  <c r="J194" i="4"/>
  <c r="K194" i="4" s="1"/>
  <c r="J178" i="4"/>
  <c r="J162" i="4"/>
  <c r="J146" i="4"/>
  <c r="J124" i="4"/>
  <c r="J103" i="4"/>
  <c r="J82" i="4"/>
  <c r="J60" i="4"/>
  <c r="J39" i="4"/>
  <c r="K210" i="4"/>
  <c r="K173" i="4"/>
  <c r="K131" i="4"/>
  <c r="K45" i="4"/>
  <c r="J2" i="4"/>
  <c r="J6" i="4"/>
  <c r="J10" i="4"/>
  <c r="J3" i="4"/>
  <c r="K3" i="4" s="1"/>
  <c r="J8" i="4"/>
  <c r="J13" i="4"/>
  <c r="J17" i="4"/>
  <c r="J21" i="4"/>
  <c r="J25" i="4"/>
  <c r="J29" i="4"/>
  <c r="J33" i="4"/>
  <c r="J37" i="4"/>
  <c r="J41" i="4"/>
  <c r="J45" i="4"/>
  <c r="J49" i="4"/>
  <c r="J53" i="4"/>
  <c r="J57" i="4"/>
  <c r="J61" i="4"/>
  <c r="J65" i="4"/>
  <c r="J69" i="4"/>
  <c r="J73" i="4"/>
  <c r="J77" i="4"/>
  <c r="K77" i="4" s="1"/>
  <c r="J81" i="4"/>
  <c r="J85" i="4"/>
  <c r="J89" i="4"/>
  <c r="J93" i="4"/>
  <c r="J97" i="4"/>
  <c r="J101" i="4"/>
  <c r="J105" i="4"/>
  <c r="J109" i="4"/>
  <c r="K109" i="4" s="1"/>
  <c r="J113" i="4"/>
  <c r="J117" i="4"/>
  <c r="J121" i="4"/>
  <c r="J125" i="4"/>
  <c r="J129" i="4"/>
  <c r="J133" i="4"/>
  <c r="J137" i="4"/>
  <c r="J141" i="4"/>
  <c r="J145" i="4"/>
  <c r="J4" i="4"/>
  <c r="J11" i="4"/>
  <c r="J16" i="4"/>
  <c r="J22" i="4"/>
  <c r="J27" i="4"/>
  <c r="J32" i="4"/>
  <c r="J38" i="4"/>
  <c r="J43" i="4"/>
  <c r="J48" i="4"/>
  <c r="J54" i="4"/>
  <c r="J59" i="4"/>
  <c r="J64" i="4"/>
  <c r="J70" i="4"/>
  <c r="J75" i="4"/>
  <c r="J80" i="4"/>
  <c r="J86" i="4"/>
  <c r="J91" i="4"/>
  <c r="J96" i="4"/>
  <c r="J102" i="4"/>
  <c r="J107" i="4"/>
  <c r="J112" i="4"/>
  <c r="J118" i="4"/>
  <c r="J123" i="4"/>
  <c r="J128" i="4"/>
  <c r="J134" i="4"/>
  <c r="J139" i="4"/>
  <c r="J144" i="4"/>
  <c r="J149" i="4"/>
  <c r="J153" i="4"/>
  <c r="J157" i="4"/>
  <c r="J161" i="4"/>
  <c r="J165" i="4"/>
  <c r="J169" i="4"/>
  <c r="K169" i="4" s="1"/>
  <c r="J173" i="4"/>
  <c r="J177" i="4"/>
  <c r="J181" i="4"/>
  <c r="J185" i="4"/>
  <c r="J189" i="4"/>
  <c r="J193" i="4"/>
  <c r="J197" i="4"/>
  <c r="J201" i="4"/>
  <c r="J205" i="4"/>
  <c r="J209" i="4"/>
  <c r="J213" i="4"/>
  <c r="J217" i="4"/>
  <c r="J221" i="4"/>
  <c r="J225" i="4"/>
  <c r="J229" i="4"/>
  <c r="J9" i="4"/>
  <c r="J15" i="4"/>
  <c r="J20" i="4"/>
  <c r="J26" i="4"/>
  <c r="J31" i="4"/>
  <c r="J36" i="4"/>
  <c r="J42" i="4"/>
  <c r="J47" i="4"/>
  <c r="J52" i="4"/>
  <c r="J58" i="4"/>
  <c r="J63" i="4"/>
  <c r="J68" i="4"/>
  <c r="J74" i="4"/>
  <c r="J79" i="4"/>
  <c r="J84" i="4"/>
  <c r="J90" i="4"/>
  <c r="J95" i="4"/>
  <c r="J100" i="4"/>
  <c r="J106" i="4"/>
  <c r="J111" i="4"/>
  <c r="J116" i="4"/>
  <c r="J122" i="4"/>
  <c r="J127" i="4"/>
  <c r="J132" i="4"/>
  <c r="J138" i="4"/>
  <c r="J143" i="4"/>
  <c r="J148" i="4"/>
  <c r="J152" i="4"/>
  <c r="K152" i="4" s="1"/>
  <c r="J156" i="4"/>
  <c r="J160" i="4"/>
  <c r="J164" i="4"/>
  <c r="J168" i="4"/>
  <c r="J172" i="4"/>
  <c r="J176" i="4"/>
  <c r="J180" i="4"/>
  <c r="K180" i="4" s="1"/>
  <c r="J184" i="4"/>
  <c r="K184" i="4" s="1"/>
  <c r="J188" i="4"/>
  <c r="J192" i="4"/>
  <c r="J196" i="4"/>
  <c r="J200" i="4"/>
  <c r="J204" i="4"/>
  <c r="J208" i="4"/>
  <c r="J212" i="4"/>
  <c r="J216" i="4"/>
  <c r="J220" i="4"/>
  <c r="J224" i="4"/>
  <c r="J228" i="4"/>
  <c r="J232" i="4"/>
  <c r="J236" i="4"/>
  <c r="J240" i="4"/>
  <c r="J244" i="4"/>
  <c r="J248" i="4"/>
  <c r="J252" i="4"/>
  <c r="J256" i="4"/>
  <c r="J260" i="4"/>
  <c r="J264" i="4"/>
  <c r="J268" i="4"/>
  <c r="J272" i="4"/>
  <c r="J276" i="4"/>
  <c r="J280" i="4"/>
  <c r="J284" i="4"/>
  <c r="J288" i="4"/>
  <c r="J292" i="4"/>
  <c r="J296" i="4"/>
  <c r="J300" i="4"/>
  <c r="J304" i="4"/>
  <c r="J308" i="4"/>
  <c r="J312" i="4"/>
  <c r="J316" i="4"/>
  <c r="J320" i="4"/>
  <c r="J324" i="4"/>
  <c r="J328" i="4"/>
  <c r="J12" i="4"/>
  <c r="J23" i="4"/>
  <c r="J34" i="4"/>
  <c r="J44" i="4"/>
  <c r="J55" i="4"/>
  <c r="J66" i="4"/>
  <c r="J76" i="4"/>
  <c r="J87" i="4"/>
  <c r="J98" i="4"/>
  <c r="J108" i="4"/>
  <c r="J119" i="4"/>
  <c r="J130" i="4"/>
  <c r="J140" i="4"/>
  <c r="J150" i="4"/>
  <c r="J158" i="4"/>
  <c r="J166" i="4"/>
  <c r="J174" i="4"/>
  <c r="J182" i="4"/>
  <c r="J190" i="4"/>
  <c r="J198" i="4"/>
  <c r="J206" i="4"/>
  <c r="J214" i="4"/>
  <c r="J222" i="4"/>
  <c r="J230" i="4"/>
  <c r="J235" i="4"/>
  <c r="J241" i="4"/>
  <c r="J246" i="4"/>
  <c r="J251" i="4"/>
  <c r="J257" i="4"/>
  <c r="J262" i="4"/>
  <c r="J267" i="4"/>
  <c r="J273" i="4"/>
  <c r="J278" i="4"/>
  <c r="J283" i="4"/>
  <c r="J289" i="4"/>
  <c r="J294" i="4"/>
  <c r="J299" i="4"/>
  <c r="J305" i="4"/>
  <c r="J310" i="4"/>
  <c r="J315" i="4"/>
  <c r="J321" i="4"/>
  <c r="K321" i="4" s="1"/>
  <c r="J326" i="4"/>
  <c r="J331" i="4"/>
  <c r="J7" i="4"/>
  <c r="J19" i="4"/>
  <c r="J30" i="4"/>
  <c r="J40" i="4"/>
  <c r="J51" i="4"/>
  <c r="J62" i="4"/>
  <c r="J72" i="4"/>
  <c r="J83" i="4"/>
  <c r="J94" i="4"/>
  <c r="J104" i="4"/>
  <c r="J115" i="4"/>
  <c r="J126" i="4"/>
  <c r="J136" i="4"/>
  <c r="J147" i="4"/>
  <c r="J155" i="4"/>
  <c r="J163" i="4"/>
  <c r="J171" i="4"/>
  <c r="J179" i="4"/>
  <c r="J187" i="4"/>
  <c r="J195" i="4"/>
  <c r="J203" i="4"/>
  <c r="J211" i="4"/>
  <c r="J219" i="4"/>
  <c r="J227" i="4"/>
  <c r="J234" i="4"/>
  <c r="K234" i="4" s="1"/>
  <c r="J239" i="4"/>
  <c r="K239" i="4" s="1"/>
  <c r="J245" i="4"/>
  <c r="J250" i="4"/>
  <c r="K250" i="4" s="1"/>
  <c r="J255" i="4"/>
  <c r="K255" i="4" s="1"/>
  <c r="J261" i="4"/>
  <c r="J266" i="4"/>
  <c r="K266" i="4" s="1"/>
  <c r="J271" i="4"/>
  <c r="K271" i="4" s="1"/>
  <c r="J277" i="4"/>
  <c r="J282" i="4"/>
  <c r="K282" i="4" s="1"/>
  <c r="J287" i="4"/>
  <c r="J293" i="4"/>
  <c r="J298" i="4"/>
  <c r="K298" i="4" s="1"/>
  <c r="J303" i="4"/>
  <c r="K303" i="4" s="1"/>
  <c r="J309" i="4"/>
  <c r="J314" i="4"/>
  <c r="J319" i="4"/>
  <c r="K319" i="4" s="1"/>
  <c r="J325" i="4"/>
  <c r="K325" i="4" s="1"/>
  <c r="J330" i="4"/>
  <c r="K330" i="4" s="1"/>
  <c r="K311" i="4"/>
  <c r="K287" i="4"/>
  <c r="K263" i="4"/>
  <c r="K247" i="4"/>
  <c r="K215" i="4"/>
  <c r="K199" i="4"/>
  <c r="K137" i="4"/>
  <c r="I127" i="4"/>
  <c r="K127" i="4" s="1"/>
  <c r="I116" i="4"/>
  <c r="K116" i="4" s="1"/>
  <c r="I105" i="4"/>
  <c r="K105" i="4" s="1"/>
  <c r="I95" i="4"/>
  <c r="I84" i="4"/>
  <c r="K84" i="4" s="1"/>
  <c r="I73" i="4"/>
  <c r="K73" i="4" s="1"/>
  <c r="I63" i="4"/>
  <c r="I52" i="4"/>
  <c r="I41" i="4"/>
  <c r="K41" i="4" s="1"/>
  <c r="I31" i="4"/>
  <c r="K31" i="4" s="1"/>
  <c r="I20" i="4"/>
  <c r="I9" i="4"/>
  <c r="J329" i="4"/>
  <c r="J318" i="4"/>
  <c r="J307" i="4"/>
  <c r="J297" i="4"/>
  <c r="J286" i="4"/>
  <c r="J275" i="4"/>
  <c r="J265" i="4"/>
  <c r="J254" i="4"/>
  <c r="J243" i="4"/>
  <c r="J233" i="4"/>
  <c r="J218" i="4"/>
  <c r="J202" i="4"/>
  <c r="K202" i="4" s="1"/>
  <c r="J186" i="4"/>
  <c r="J170" i="4"/>
  <c r="J154" i="4"/>
  <c r="J135" i="4"/>
  <c r="J114" i="4"/>
  <c r="J92" i="4"/>
  <c r="J71" i="4"/>
  <c r="J50" i="4"/>
  <c r="J28" i="4"/>
  <c r="J5" i="4"/>
  <c r="I318" i="4"/>
  <c r="I294" i="4"/>
  <c r="I262" i="4"/>
  <c r="K262" i="4" s="1"/>
  <c r="I230" i="4"/>
  <c r="K230" i="4" s="1"/>
  <c r="I198" i="4"/>
  <c r="I157" i="4"/>
  <c r="K157" i="4" s="1"/>
  <c r="I115" i="4"/>
  <c r="K115" i="4" s="1"/>
  <c r="I61" i="4"/>
  <c r="K61" i="4" s="1"/>
  <c r="I8" i="4"/>
  <c r="K8" i="4" s="1"/>
  <c r="J285" i="4"/>
  <c r="J231" i="4"/>
  <c r="K231" i="4" s="1"/>
  <c r="J167" i="4"/>
  <c r="J110" i="4"/>
  <c r="J67" i="4"/>
  <c r="K67" i="4" s="1"/>
  <c r="J46" i="4"/>
  <c r="J24" i="4"/>
  <c r="K24" i="4" s="1"/>
  <c r="E3" i="1"/>
  <c r="D2" i="1"/>
  <c r="D3" i="1"/>
  <c r="K19" i="4" l="1"/>
  <c r="K281" i="4"/>
  <c r="K172" i="4"/>
  <c r="K103" i="4"/>
  <c r="K12" i="4"/>
  <c r="K85" i="4"/>
  <c r="K98" i="4"/>
  <c r="K4" i="4"/>
  <c r="K243" i="4"/>
  <c r="K278" i="4"/>
  <c r="K92" i="4"/>
  <c r="K1" i="4"/>
  <c r="K316" i="4"/>
  <c r="K284" i="4"/>
  <c r="K252" i="4"/>
  <c r="K220" i="4"/>
  <c r="K101" i="4"/>
  <c r="K37" i="4"/>
  <c r="K229" i="4"/>
  <c r="K94" i="4"/>
  <c r="K62" i="4"/>
  <c r="K294" i="4"/>
  <c r="K9" i="4"/>
  <c r="K52" i="4"/>
  <c r="K198" i="4"/>
  <c r="K318" i="4"/>
  <c r="K20" i="4"/>
  <c r="K63" i="4"/>
  <c r="K25" i="4"/>
  <c r="K68" i="4"/>
  <c r="K111" i="4"/>
  <c r="K153" i="4"/>
  <c r="K195" i="4"/>
  <c r="K227" i="4"/>
  <c r="K259" i="4"/>
  <c r="K291" i="4"/>
  <c r="K51" i="4"/>
  <c r="K104" i="4"/>
  <c r="K168" i="4"/>
  <c r="K214" i="4"/>
  <c r="K254" i="4"/>
  <c r="K302" i="4"/>
  <c r="K313" i="4"/>
  <c r="K285" i="4"/>
  <c r="K257" i="4"/>
  <c r="K233" i="4"/>
  <c r="K205" i="4"/>
  <c r="K177" i="4"/>
  <c r="K145" i="4"/>
  <c r="K113" i="4"/>
  <c r="K76" i="4"/>
  <c r="K39" i="4"/>
  <c r="K324" i="4"/>
  <c r="K308" i="4"/>
  <c r="K292" i="4"/>
  <c r="K276" i="4"/>
  <c r="K260" i="4"/>
  <c r="K244" i="4"/>
  <c r="K228" i="4"/>
  <c r="K212" i="4"/>
  <c r="K196" i="4"/>
  <c r="K176" i="4"/>
  <c r="K155" i="4"/>
  <c r="K133" i="4"/>
  <c r="K112" i="4"/>
  <c r="K91" i="4"/>
  <c r="K69" i="4"/>
  <c r="K48" i="4"/>
  <c r="K27" i="4"/>
  <c r="K5" i="4"/>
  <c r="K289" i="4"/>
  <c r="K253" i="4"/>
  <c r="K209" i="4"/>
  <c r="K151" i="4"/>
  <c r="K97" i="4"/>
  <c r="K44" i="4"/>
  <c r="K17" i="4"/>
  <c r="K182" i="4"/>
  <c r="K166" i="4"/>
  <c r="K150" i="4"/>
  <c r="K134" i="4"/>
  <c r="K118" i="4"/>
  <c r="K102" i="4"/>
  <c r="K86" i="4"/>
  <c r="K70" i="4"/>
  <c r="K54" i="4"/>
  <c r="K38" i="4"/>
  <c r="K22" i="4"/>
  <c r="K6" i="4"/>
  <c r="K235" i="4"/>
  <c r="K299" i="4"/>
  <c r="K179" i="4"/>
  <c r="K201" i="4"/>
  <c r="K140" i="4"/>
  <c r="K21" i="4"/>
  <c r="K178" i="4"/>
  <c r="K47" i="4"/>
  <c r="K132" i="4"/>
  <c r="K211" i="4"/>
  <c r="K275" i="4"/>
  <c r="K136" i="4"/>
  <c r="K238" i="4"/>
  <c r="K323" i="4"/>
  <c r="K273" i="4"/>
  <c r="K217" i="4"/>
  <c r="K129" i="4"/>
  <c r="K300" i="4"/>
  <c r="K268" i="4"/>
  <c r="K236" i="4"/>
  <c r="K204" i="4"/>
  <c r="K165" i="4"/>
  <c r="K183" i="4"/>
  <c r="K28" i="4"/>
  <c r="K174" i="4"/>
  <c r="K46" i="4"/>
  <c r="K95" i="4"/>
  <c r="K185" i="4"/>
  <c r="K219" i="4"/>
  <c r="K251" i="4"/>
  <c r="K315" i="4"/>
  <c r="K40" i="4"/>
  <c r="K93" i="4"/>
  <c r="K147" i="4"/>
  <c r="K206" i="4"/>
  <c r="K246" i="4"/>
  <c r="K286" i="4"/>
  <c r="K329" i="4"/>
  <c r="K293" i="4"/>
  <c r="K265" i="4"/>
  <c r="K213" i="4"/>
  <c r="K188" i="4"/>
  <c r="K156" i="4"/>
  <c r="K124" i="4"/>
  <c r="K87" i="4"/>
  <c r="K49" i="4"/>
  <c r="K328" i="4"/>
  <c r="K312" i="4"/>
  <c r="K296" i="4"/>
  <c r="K280" i="4"/>
  <c r="K264" i="4"/>
  <c r="K248" i="4"/>
  <c r="K232" i="4"/>
  <c r="K216" i="4"/>
  <c r="K200" i="4"/>
  <c r="K181" i="4"/>
  <c r="K160" i="4"/>
  <c r="K139" i="4"/>
  <c r="K117" i="4"/>
  <c r="K96" i="4"/>
  <c r="K75" i="4"/>
  <c r="K53" i="4"/>
  <c r="K32" i="4"/>
  <c r="K11" i="4"/>
  <c r="K297" i="4"/>
  <c r="K261" i="4"/>
  <c r="K221" i="4"/>
  <c r="K167" i="4"/>
  <c r="K108" i="4"/>
  <c r="K55" i="4"/>
  <c r="K23" i="4"/>
  <c r="K186" i="4"/>
  <c r="K170" i="4"/>
  <c r="K154" i="4"/>
  <c r="K138" i="4"/>
  <c r="K122" i="4"/>
  <c r="K106" i="4"/>
  <c r="K90" i="4"/>
  <c r="K74" i="4"/>
  <c r="K58" i="4"/>
  <c r="K42" i="4"/>
  <c r="K26" i="4"/>
  <c r="K10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'Sheet1 (3)'!$G$101:$G$501</c:f>
              <c:numCache>
                <c:formatCode>General</c:formatCode>
                <c:ptCount val="401"/>
                <c:pt idx="0">
                  <c:v>-700</c:v>
                </c:pt>
                <c:pt idx="1">
                  <c:v>-690</c:v>
                </c:pt>
                <c:pt idx="2">
                  <c:v>-680</c:v>
                </c:pt>
                <c:pt idx="3">
                  <c:v>-670</c:v>
                </c:pt>
                <c:pt idx="4">
                  <c:v>-660</c:v>
                </c:pt>
                <c:pt idx="5">
                  <c:v>-650</c:v>
                </c:pt>
                <c:pt idx="6">
                  <c:v>-640</c:v>
                </c:pt>
                <c:pt idx="7">
                  <c:v>-630</c:v>
                </c:pt>
                <c:pt idx="8">
                  <c:v>-620</c:v>
                </c:pt>
                <c:pt idx="9">
                  <c:v>-610</c:v>
                </c:pt>
                <c:pt idx="10">
                  <c:v>-600</c:v>
                </c:pt>
                <c:pt idx="11">
                  <c:v>-590</c:v>
                </c:pt>
                <c:pt idx="12">
                  <c:v>-580</c:v>
                </c:pt>
                <c:pt idx="13">
                  <c:v>-570</c:v>
                </c:pt>
                <c:pt idx="14">
                  <c:v>-560</c:v>
                </c:pt>
                <c:pt idx="15">
                  <c:v>-550</c:v>
                </c:pt>
                <c:pt idx="16">
                  <c:v>-540</c:v>
                </c:pt>
                <c:pt idx="17">
                  <c:v>-530</c:v>
                </c:pt>
                <c:pt idx="18">
                  <c:v>-520</c:v>
                </c:pt>
                <c:pt idx="19">
                  <c:v>-510</c:v>
                </c:pt>
                <c:pt idx="20">
                  <c:v>-500</c:v>
                </c:pt>
                <c:pt idx="21">
                  <c:v>-490</c:v>
                </c:pt>
                <c:pt idx="22">
                  <c:v>-480</c:v>
                </c:pt>
                <c:pt idx="23">
                  <c:v>-470</c:v>
                </c:pt>
                <c:pt idx="24">
                  <c:v>-460</c:v>
                </c:pt>
                <c:pt idx="25">
                  <c:v>-450</c:v>
                </c:pt>
                <c:pt idx="26">
                  <c:v>-440</c:v>
                </c:pt>
                <c:pt idx="27">
                  <c:v>-430</c:v>
                </c:pt>
                <c:pt idx="28">
                  <c:v>-420</c:v>
                </c:pt>
                <c:pt idx="29">
                  <c:v>-410</c:v>
                </c:pt>
                <c:pt idx="30">
                  <c:v>-400</c:v>
                </c:pt>
                <c:pt idx="31">
                  <c:v>-390</c:v>
                </c:pt>
                <c:pt idx="32">
                  <c:v>-380</c:v>
                </c:pt>
                <c:pt idx="33">
                  <c:v>-370</c:v>
                </c:pt>
                <c:pt idx="34">
                  <c:v>-360</c:v>
                </c:pt>
                <c:pt idx="35">
                  <c:v>-350</c:v>
                </c:pt>
                <c:pt idx="36">
                  <c:v>-340</c:v>
                </c:pt>
                <c:pt idx="37">
                  <c:v>-330</c:v>
                </c:pt>
                <c:pt idx="38">
                  <c:v>-320</c:v>
                </c:pt>
                <c:pt idx="39">
                  <c:v>-310</c:v>
                </c:pt>
                <c:pt idx="40">
                  <c:v>-300</c:v>
                </c:pt>
                <c:pt idx="41">
                  <c:v>-290</c:v>
                </c:pt>
                <c:pt idx="42">
                  <c:v>-280</c:v>
                </c:pt>
                <c:pt idx="43">
                  <c:v>-270</c:v>
                </c:pt>
                <c:pt idx="44">
                  <c:v>-260</c:v>
                </c:pt>
                <c:pt idx="45">
                  <c:v>-250</c:v>
                </c:pt>
                <c:pt idx="46">
                  <c:v>-240</c:v>
                </c:pt>
                <c:pt idx="47">
                  <c:v>-230</c:v>
                </c:pt>
                <c:pt idx="48">
                  <c:v>-220</c:v>
                </c:pt>
                <c:pt idx="49">
                  <c:v>-210</c:v>
                </c:pt>
                <c:pt idx="50">
                  <c:v>-200</c:v>
                </c:pt>
                <c:pt idx="51">
                  <c:v>-190</c:v>
                </c:pt>
                <c:pt idx="52">
                  <c:v>-180</c:v>
                </c:pt>
                <c:pt idx="53">
                  <c:v>-170</c:v>
                </c:pt>
                <c:pt idx="54">
                  <c:v>-160</c:v>
                </c:pt>
                <c:pt idx="55">
                  <c:v>-150</c:v>
                </c:pt>
                <c:pt idx="56">
                  <c:v>-140</c:v>
                </c:pt>
                <c:pt idx="57">
                  <c:v>-130</c:v>
                </c:pt>
                <c:pt idx="58">
                  <c:v>-120</c:v>
                </c:pt>
                <c:pt idx="59">
                  <c:v>-110</c:v>
                </c:pt>
                <c:pt idx="60">
                  <c:v>-100</c:v>
                </c:pt>
                <c:pt idx="61">
                  <c:v>-90</c:v>
                </c:pt>
                <c:pt idx="62">
                  <c:v>-80</c:v>
                </c:pt>
                <c:pt idx="63">
                  <c:v>-70</c:v>
                </c:pt>
                <c:pt idx="64">
                  <c:v>-60</c:v>
                </c:pt>
                <c:pt idx="65">
                  <c:v>-50</c:v>
                </c:pt>
                <c:pt idx="66">
                  <c:v>-40</c:v>
                </c:pt>
                <c:pt idx="67">
                  <c:v>-30</c:v>
                </c:pt>
                <c:pt idx="68">
                  <c:v>-20</c:v>
                </c:pt>
                <c:pt idx="69">
                  <c:v>-10</c:v>
                </c:pt>
                <c:pt idx="70">
                  <c:v>0</c:v>
                </c:pt>
                <c:pt idx="71">
                  <c:v>10</c:v>
                </c:pt>
                <c:pt idx="72">
                  <c:v>20</c:v>
                </c:pt>
                <c:pt idx="73">
                  <c:v>30</c:v>
                </c:pt>
                <c:pt idx="74">
                  <c:v>40</c:v>
                </c:pt>
                <c:pt idx="75">
                  <c:v>50</c:v>
                </c:pt>
                <c:pt idx="76">
                  <c:v>60</c:v>
                </c:pt>
                <c:pt idx="77">
                  <c:v>70</c:v>
                </c:pt>
                <c:pt idx="78">
                  <c:v>80</c:v>
                </c:pt>
                <c:pt idx="79">
                  <c:v>90</c:v>
                </c:pt>
                <c:pt idx="80">
                  <c:v>100</c:v>
                </c:pt>
                <c:pt idx="81">
                  <c:v>110</c:v>
                </c:pt>
                <c:pt idx="82">
                  <c:v>120</c:v>
                </c:pt>
                <c:pt idx="83">
                  <c:v>130</c:v>
                </c:pt>
                <c:pt idx="84">
                  <c:v>140</c:v>
                </c:pt>
                <c:pt idx="85">
                  <c:v>150</c:v>
                </c:pt>
                <c:pt idx="86">
                  <c:v>160</c:v>
                </c:pt>
                <c:pt idx="87">
                  <c:v>170</c:v>
                </c:pt>
                <c:pt idx="88">
                  <c:v>180</c:v>
                </c:pt>
                <c:pt idx="89">
                  <c:v>190</c:v>
                </c:pt>
                <c:pt idx="90">
                  <c:v>200</c:v>
                </c:pt>
                <c:pt idx="91">
                  <c:v>210</c:v>
                </c:pt>
                <c:pt idx="92">
                  <c:v>220</c:v>
                </c:pt>
                <c:pt idx="93">
                  <c:v>230</c:v>
                </c:pt>
                <c:pt idx="94">
                  <c:v>240</c:v>
                </c:pt>
                <c:pt idx="95">
                  <c:v>250</c:v>
                </c:pt>
                <c:pt idx="96">
                  <c:v>260</c:v>
                </c:pt>
                <c:pt idx="97">
                  <c:v>270</c:v>
                </c:pt>
                <c:pt idx="98">
                  <c:v>280</c:v>
                </c:pt>
                <c:pt idx="99">
                  <c:v>290</c:v>
                </c:pt>
                <c:pt idx="100">
                  <c:v>300</c:v>
                </c:pt>
                <c:pt idx="101">
                  <c:v>310</c:v>
                </c:pt>
                <c:pt idx="102">
                  <c:v>320</c:v>
                </c:pt>
                <c:pt idx="103">
                  <c:v>330</c:v>
                </c:pt>
                <c:pt idx="104">
                  <c:v>340</c:v>
                </c:pt>
                <c:pt idx="105">
                  <c:v>350</c:v>
                </c:pt>
                <c:pt idx="106">
                  <c:v>360</c:v>
                </c:pt>
                <c:pt idx="107">
                  <c:v>370</c:v>
                </c:pt>
                <c:pt idx="108">
                  <c:v>380</c:v>
                </c:pt>
                <c:pt idx="109">
                  <c:v>390</c:v>
                </c:pt>
                <c:pt idx="110">
                  <c:v>400</c:v>
                </c:pt>
                <c:pt idx="111">
                  <c:v>410</c:v>
                </c:pt>
                <c:pt idx="112">
                  <c:v>420</c:v>
                </c:pt>
                <c:pt idx="113">
                  <c:v>430</c:v>
                </c:pt>
                <c:pt idx="114">
                  <c:v>440</c:v>
                </c:pt>
                <c:pt idx="115">
                  <c:v>450</c:v>
                </c:pt>
                <c:pt idx="116">
                  <c:v>460</c:v>
                </c:pt>
                <c:pt idx="117">
                  <c:v>470</c:v>
                </c:pt>
                <c:pt idx="118">
                  <c:v>480</c:v>
                </c:pt>
                <c:pt idx="119">
                  <c:v>490</c:v>
                </c:pt>
                <c:pt idx="120">
                  <c:v>500</c:v>
                </c:pt>
                <c:pt idx="121">
                  <c:v>510</c:v>
                </c:pt>
                <c:pt idx="122">
                  <c:v>520</c:v>
                </c:pt>
                <c:pt idx="123">
                  <c:v>530</c:v>
                </c:pt>
                <c:pt idx="124">
                  <c:v>540</c:v>
                </c:pt>
                <c:pt idx="125">
                  <c:v>550</c:v>
                </c:pt>
                <c:pt idx="126">
                  <c:v>560</c:v>
                </c:pt>
                <c:pt idx="127">
                  <c:v>570</c:v>
                </c:pt>
                <c:pt idx="128">
                  <c:v>580</c:v>
                </c:pt>
                <c:pt idx="129">
                  <c:v>590</c:v>
                </c:pt>
                <c:pt idx="130">
                  <c:v>600</c:v>
                </c:pt>
                <c:pt idx="131">
                  <c:v>610</c:v>
                </c:pt>
                <c:pt idx="132">
                  <c:v>620</c:v>
                </c:pt>
                <c:pt idx="133">
                  <c:v>630</c:v>
                </c:pt>
                <c:pt idx="134">
                  <c:v>640</c:v>
                </c:pt>
                <c:pt idx="135">
                  <c:v>650</c:v>
                </c:pt>
                <c:pt idx="136">
                  <c:v>660</c:v>
                </c:pt>
                <c:pt idx="137">
                  <c:v>670</c:v>
                </c:pt>
                <c:pt idx="138">
                  <c:v>680</c:v>
                </c:pt>
                <c:pt idx="139">
                  <c:v>690</c:v>
                </c:pt>
                <c:pt idx="140">
                  <c:v>700</c:v>
                </c:pt>
                <c:pt idx="141">
                  <c:v>710</c:v>
                </c:pt>
                <c:pt idx="142">
                  <c:v>720</c:v>
                </c:pt>
                <c:pt idx="143">
                  <c:v>730</c:v>
                </c:pt>
                <c:pt idx="144">
                  <c:v>740</c:v>
                </c:pt>
                <c:pt idx="145">
                  <c:v>750</c:v>
                </c:pt>
                <c:pt idx="146">
                  <c:v>760</c:v>
                </c:pt>
                <c:pt idx="147">
                  <c:v>770</c:v>
                </c:pt>
                <c:pt idx="148">
                  <c:v>780</c:v>
                </c:pt>
                <c:pt idx="149">
                  <c:v>790</c:v>
                </c:pt>
                <c:pt idx="150">
                  <c:v>800</c:v>
                </c:pt>
                <c:pt idx="151">
                  <c:v>810</c:v>
                </c:pt>
                <c:pt idx="152">
                  <c:v>820</c:v>
                </c:pt>
                <c:pt idx="153">
                  <c:v>830</c:v>
                </c:pt>
                <c:pt idx="154">
                  <c:v>840</c:v>
                </c:pt>
                <c:pt idx="155">
                  <c:v>850</c:v>
                </c:pt>
                <c:pt idx="156">
                  <c:v>860</c:v>
                </c:pt>
                <c:pt idx="157">
                  <c:v>870</c:v>
                </c:pt>
                <c:pt idx="158">
                  <c:v>880</c:v>
                </c:pt>
                <c:pt idx="159">
                  <c:v>890</c:v>
                </c:pt>
                <c:pt idx="160">
                  <c:v>900</c:v>
                </c:pt>
                <c:pt idx="161">
                  <c:v>910</c:v>
                </c:pt>
                <c:pt idx="162">
                  <c:v>920</c:v>
                </c:pt>
                <c:pt idx="163">
                  <c:v>930</c:v>
                </c:pt>
                <c:pt idx="164">
                  <c:v>940</c:v>
                </c:pt>
                <c:pt idx="165">
                  <c:v>950</c:v>
                </c:pt>
                <c:pt idx="166">
                  <c:v>960</c:v>
                </c:pt>
                <c:pt idx="167">
                  <c:v>970</c:v>
                </c:pt>
                <c:pt idx="168">
                  <c:v>980</c:v>
                </c:pt>
                <c:pt idx="169">
                  <c:v>990</c:v>
                </c:pt>
                <c:pt idx="170">
                  <c:v>1000</c:v>
                </c:pt>
                <c:pt idx="171">
                  <c:v>1010</c:v>
                </c:pt>
                <c:pt idx="172">
                  <c:v>1020</c:v>
                </c:pt>
                <c:pt idx="173">
                  <c:v>1030</c:v>
                </c:pt>
                <c:pt idx="174">
                  <c:v>1040</c:v>
                </c:pt>
                <c:pt idx="175">
                  <c:v>1050</c:v>
                </c:pt>
                <c:pt idx="176">
                  <c:v>1060</c:v>
                </c:pt>
                <c:pt idx="177">
                  <c:v>1070</c:v>
                </c:pt>
                <c:pt idx="178">
                  <c:v>1080</c:v>
                </c:pt>
                <c:pt idx="179">
                  <c:v>1090</c:v>
                </c:pt>
                <c:pt idx="180">
                  <c:v>1100</c:v>
                </c:pt>
                <c:pt idx="181">
                  <c:v>1110</c:v>
                </c:pt>
                <c:pt idx="182">
                  <c:v>1120</c:v>
                </c:pt>
                <c:pt idx="183">
                  <c:v>1130</c:v>
                </c:pt>
                <c:pt idx="184">
                  <c:v>1140</c:v>
                </c:pt>
                <c:pt idx="185">
                  <c:v>1150</c:v>
                </c:pt>
                <c:pt idx="186">
                  <c:v>1160</c:v>
                </c:pt>
                <c:pt idx="187">
                  <c:v>1170</c:v>
                </c:pt>
                <c:pt idx="188">
                  <c:v>1180</c:v>
                </c:pt>
                <c:pt idx="189">
                  <c:v>1190</c:v>
                </c:pt>
                <c:pt idx="190">
                  <c:v>1200</c:v>
                </c:pt>
                <c:pt idx="191">
                  <c:v>1210</c:v>
                </c:pt>
                <c:pt idx="192">
                  <c:v>1220</c:v>
                </c:pt>
                <c:pt idx="193">
                  <c:v>1230</c:v>
                </c:pt>
                <c:pt idx="194">
                  <c:v>1240</c:v>
                </c:pt>
                <c:pt idx="195">
                  <c:v>1250</c:v>
                </c:pt>
                <c:pt idx="196">
                  <c:v>1260</c:v>
                </c:pt>
                <c:pt idx="197">
                  <c:v>1270</c:v>
                </c:pt>
                <c:pt idx="198">
                  <c:v>1280</c:v>
                </c:pt>
                <c:pt idx="199">
                  <c:v>1290</c:v>
                </c:pt>
                <c:pt idx="200">
                  <c:v>1300</c:v>
                </c:pt>
                <c:pt idx="201">
                  <c:v>1310</c:v>
                </c:pt>
                <c:pt idx="202">
                  <c:v>1320</c:v>
                </c:pt>
                <c:pt idx="203">
                  <c:v>1330</c:v>
                </c:pt>
                <c:pt idx="204">
                  <c:v>1340</c:v>
                </c:pt>
                <c:pt idx="205">
                  <c:v>1350</c:v>
                </c:pt>
                <c:pt idx="206">
                  <c:v>1360</c:v>
                </c:pt>
                <c:pt idx="207">
                  <c:v>1370</c:v>
                </c:pt>
                <c:pt idx="208">
                  <c:v>1380</c:v>
                </c:pt>
                <c:pt idx="209">
                  <c:v>1390</c:v>
                </c:pt>
                <c:pt idx="210">
                  <c:v>1400</c:v>
                </c:pt>
                <c:pt idx="211">
                  <c:v>1410</c:v>
                </c:pt>
                <c:pt idx="212">
                  <c:v>1420</c:v>
                </c:pt>
                <c:pt idx="213">
                  <c:v>1430</c:v>
                </c:pt>
                <c:pt idx="214">
                  <c:v>1440</c:v>
                </c:pt>
                <c:pt idx="215">
                  <c:v>1450</c:v>
                </c:pt>
                <c:pt idx="216">
                  <c:v>1460</c:v>
                </c:pt>
                <c:pt idx="217">
                  <c:v>1470</c:v>
                </c:pt>
                <c:pt idx="218">
                  <c:v>1480</c:v>
                </c:pt>
                <c:pt idx="219">
                  <c:v>1490</c:v>
                </c:pt>
                <c:pt idx="220">
                  <c:v>1500</c:v>
                </c:pt>
                <c:pt idx="221">
                  <c:v>1510</c:v>
                </c:pt>
                <c:pt idx="222">
                  <c:v>1520</c:v>
                </c:pt>
                <c:pt idx="223">
                  <c:v>1530</c:v>
                </c:pt>
                <c:pt idx="224">
                  <c:v>1540</c:v>
                </c:pt>
                <c:pt idx="225">
                  <c:v>1550</c:v>
                </c:pt>
                <c:pt idx="226">
                  <c:v>1560</c:v>
                </c:pt>
                <c:pt idx="227">
                  <c:v>1570</c:v>
                </c:pt>
                <c:pt idx="228">
                  <c:v>1580</c:v>
                </c:pt>
                <c:pt idx="229">
                  <c:v>1590</c:v>
                </c:pt>
                <c:pt idx="230">
                  <c:v>1600</c:v>
                </c:pt>
                <c:pt idx="231">
                  <c:v>1610</c:v>
                </c:pt>
                <c:pt idx="232">
                  <c:v>1620</c:v>
                </c:pt>
                <c:pt idx="233">
                  <c:v>1630</c:v>
                </c:pt>
                <c:pt idx="234">
                  <c:v>1640</c:v>
                </c:pt>
                <c:pt idx="235">
                  <c:v>1650</c:v>
                </c:pt>
                <c:pt idx="236">
                  <c:v>1660</c:v>
                </c:pt>
                <c:pt idx="237">
                  <c:v>1670</c:v>
                </c:pt>
                <c:pt idx="238">
                  <c:v>1680</c:v>
                </c:pt>
                <c:pt idx="239">
                  <c:v>1690</c:v>
                </c:pt>
                <c:pt idx="240">
                  <c:v>1700</c:v>
                </c:pt>
                <c:pt idx="241">
                  <c:v>1710</c:v>
                </c:pt>
                <c:pt idx="242">
                  <c:v>1720</c:v>
                </c:pt>
                <c:pt idx="243">
                  <c:v>1730</c:v>
                </c:pt>
                <c:pt idx="244">
                  <c:v>1740</c:v>
                </c:pt>
                <c:pt idx="245">
                  <c:v>1750</c:v>
                </c:pt>
                <c:pt idx="246">
                  <c:v>1760</c:v>
                </c:pt>
                <c:pt idx="247">
                  <c:v>1770</c:v>
                </c:pt>
                <c:pt idx="248">
                  <c:v>1780</c:v>
                </c:pt>
                <c:pt idx="249">
                  <c:v>1790</c:v>
                </c:pt>
                <c:pt idx="250">
                  <c:v>1800</c:v>
                </c:pt>
                <c:pt idx="251">
                  <c:v>1810</c:v>
                </c:pt>
                <c:pt idx="252">
                  <c:v>1820</c:v>
                </c:pt>
                <c:pt idx="253">
                  <c:v>1830</c:v>
                </c:pt>
                <c:pt idx="254">
                  <c:v>1840</c:v>
                </c:pt>
                <c:pt idx="255">
                  <c:v>1850</c:v>
                </c:pt>
                <c:pt idx="256">
                  <c:v>1860</c:v>
                </c:pt>
                <c:pt idx="257">
                  <c:v>1870</c:v>
                </c:pt>
                <c:pt idx="258">
                  <c:v>1880</c:v>
                </c:pt>
                <c:pt idx="259">
                  <c:v>1890</c:v>
                </c:pt>
                <c:pt idx="260">
                  <c:v>1900</c:v>
                </c:pt>
                <c:pt idx="261">
                  <c:v>1910</c:v>
                </c:pt>
                <c:pt idx="262">
                  <c:v>1920</c:v>
                </c:pt>
                <c:pt idx="263">
                  <c:v>1930</c:v>
                </c:pt>
                <c:pt idx="264">
                  <c:v>1940</c:v>
                </c:pt>
                <c:pt idx="265">
                  <c:v>1950</c:v>
                </c:pt>
                <c:pt idx="266">
                  <c:v>1960</c:v>
                </c:pt>
                <c:pt idx="267">
                  <c:v>1970</c:v>
                </c:pt>
                <c:pt idx="268">
                  <c:v>1980</c:v>
                </c:pt>
                <c:pt idx="269">
                  <c:v>1990</c:v>
                </c:pt>
                <c:pt idx="270">
                  <c:v>2000</c:v>
                </c:pt>
                <c:pt idx="271">
                  <c:v>2010</c:v>
                </c:pt>
                <c:pt idx="272">
                  <c:v>2020</c:v>
                </c:pt>
                <c:pt idx="273">
                  <c:v>2030</c:v>
                </c:pt>
                <c:pt idx="274">
                  <c:v>2040</c:v>
                </c:pt>
                <c:pt idx="275">
                  <c:v>2050</c:v>
                </c:pt>
                <c:pt idx="276">
                  <c:v>2060</c:v>
                </c:pt>
                <c:pt idx="277">
                  <c:v>2070</c:v>
                </c:pt>
                <c:pt idx="278">
                  <c:v>2080</c:v>
                </c:pt>
                <c:pt idx="279">
                  <c:v>2090</c:v>
                </c:pt>
                <c:pt idx="280">
                  <c:v>2100</c:v>
                </c:pt>
                <c:pt idx="281">
                  <c:v>2110</c:v>
                </c:pt>
                <c:pt idx="282">
                  <c:v>2120</c:v>
                </c:pt>
                <c:pt idx="283">
                  <c:v>2130</c:v>
                </c:pt>
                <c:pt idx="284">
                  <c:v>2140</c:v>
                </c:pt>
                <c:pt idx="285">
                  <c:v>2150</c:v>
                </c:pt>
                <c:pt idx="286">
                  <c:v>2160</c:v>
                </c:pt>
                <c:pt idx="287">
                  <c:v>2170</c:v>
                </c:pt>
                <c:pt idx="288">
                  <c:v>2180</c:v>
                </c:pt>
                <c:pt idx="289">
                  <c:v>2190</c:v>
                </c:pt>
                <c:pt idx="290">
                  <c:v>2200</c:v>
                </c:pt>
                <c:pt idx="291">
                  <c:v>2210</c:v>
                </c:pt>
                <c:pt idx="292">
                  <c:v>2220</c:v>
                </c:pt>
                <c:pt idx="293">
                  <c:v>2230</c:v>
                </c:pt>
                <c:pt idx="294">
                  <c:v>2240</c:v>
                </c:pt>
                <c:pt idx="295">
                  <c:v>2250</c:v>
                </c:pt>
                <c:pt idx="296">
                  <c:v>2260</c:v>
                </c:pt>
                <c:pt idx="297">
                  <c:v>2270</c:v>
                </c:pt>
                <c:pt idx="298">
                  <c:v>2280</c:v>
                </c:pt>
                <c:pt idx="299">
                  <c:v>2290</c:v>
                </c:pt>
                <c:pt idx="300">
                  <c:v>2300</c:v>
                </c:pt>
                <c:pt idx="301">
                  <c:v>2310</c:v>
                </c:pt>
                <c:pt idx="302">
                  <c:v>2320</c:v>
                </c:pt>
                <c:pt idx="303">
                  <c:v>2330</c:v>
                </c:pt>
                <c:pt idx="304">
                  <c:v>2340</c:v>
                </c:pt>
                <c:pt idx="305">
                  <c:v>2350</c:v>
                </c:pt>
                <c:pt idx="306">
                  <c:v>2360</c:v>
                </c:pt>
                <c:pt idx="307">
                  <c:v>2370</c:v>
                </c:pt>
                <c:pt idx="308">
                  <c:v>2380</c:v>
                </c:pt>
                <c:pt idx="309">
                  <c:v>2390</c:v>
                </c:pt>
                <c:pt idx="310">
                  <c:v>2400</c:v>
                </c:pt>
                <c:pt idx="311">
                  <c:v>2410</c:v>
                </c:pt>
                <c:pt idx="312">
                  <c:v>2420</c:v>
                </c:pt>
                <c:pt idx="313">
                  <c:v>2430</c:v>
                </c:pt>
                <c:pt idx="314">
                  <c:v>2440</c:v>
                </c:pt>
                <c:pt idx="315">
                  <c:v>2450</c:v>
                </c:pt>
                <c:pt idx="316">
                  <c:v>2460</c:v>
                </c:pt>
                <c:pt idx="317">
                  <c:v>2470</c:v>
                </c:pt>
                <c:pt idx="318">
                  <c:v>2480</c:v>
                </c:pt>
                <c:pt idx="319">
                  <c:v>2490</c:v>
                </c:pt>
                <c:pt idx="320">
                  <c:v>2500</c:v>
                </c:pt>
                <c:pt idx="321">
                  <c:v>2510</c:v>
                </c:pt>
                <c:pt idx="322">
                  <c:v>2520</c:v>
                </c:pt>
                <c:pt idx="323">
                  <c:v>2530</c:v>
                </c:pt>
                <c:pt idx="324">
                  <c:v>2540</c:v>
                </c:pt>
                <c:pt idx="325">
                  <c:v>2550</c:v>
                </c:pt>
                <c:pt idx="326">
                  <c:v>2560</c:v>
                </c:pt>
                <c:pt idx="327">
                  <c:v>2570</c:v>
                </c:pt>
                <c:pt idx="328">
                  <c:v>2580</c:v>
                </c:pt>
                <c:pt idx="329">
                  <c:v>2590</c:v>
                </c:pt>
                <c:pt idx="330">
                  <c:v>2600</c:v>
                </c:pt>
                <c:pt idx="331">
                  <c:v>2610</c:v>
                </c:pt>
                <c:pt idx="332">
                  <c:v>2620</c:v>
                </c:pt>
                <c:pt idx="333">
                  <c:v>2630</c:v>
                </c:pt>
                <c:pt idx="334">
                  <c:v>2640</c:v>
                </c:pt>
                <c:pt idx="335">
                  <c:v>2650</c:v>
                </c:pt>
                <c:pt idx="336">
                  <c:v>2660</c:v>
                </c:pt>
                <c:pt idx="337">
                  <c:v>2670</c:v>
                </c:pt>
                <c:pt idx="338">
                  <c:v>2680</c:v>
                </c:pt>
                <c:pt idx="339">
                  <c:v>2690</c:v>
                </c:pt>
                <c:pt idx="340">
                  <c:v>2700</c:v>
                </c:pt>
                <c:pt idx="341">
                  <c:v>2710</c:v>
                </c:pt>
                <c:pt idx="342">
                  <c:v>2720</c:v>
                </c:pt>
                <c:pt idx="343">
                  <c:v>2730</c:v>
                </c:pt>
                <c:pt idx="344">
                  <c:v>2740</c:v>
                </c:pt>
                <c:pt idx="345">
                  <c:v>2750</c:v>
                </c:pt>
                <c:pt idx="346">
                  <c:v>2760</c:v>
                </c:pt>
                <c:pt idx="347">
                  <c:v>2770</c:v>
                </c:pt>
                <c:pt idx="348">
                  <c:v>2780</c:v>
                </c:pt>
                <c:pt idx="349">
                  <c:v>2790</c:v>
                </c:pt>
                <c:pt idx="350">
                  <c:v>2800</c:v>
                </c:pt>
                <c:pt idx="351">
                  <c:v>2810</c:v>
                </c:pt>
                <c:pt idx="352">
                  <c:v>2820</c:v>
                </c:pt>
                <c:pt idx="353">
                  <c:v>2830</c:v>
                </c:pt>
                <c:pt idx="354">
                  <c:v>2840</c:v>
                </c:pt>
                <c:pt idx="355">
                  <c:v>2850</c:v>
                </c:pt>
                <c:pt idx="356">
                  <c:v>2860</c:v>
                </c:pt>
                <c:pt idx="357">
                  <c:v>2870</c:v>
                </c:pt>
                <c:pt idx="358">
                  <c:v>2880</c:v>
                </c:pt>
                <c:pt idx="359">
                  <c:v>2890</c:v>
                </c:pt>
                <c:pt idx="360">
                  <c:v>2900</c:v>
                </c:pt>
                <c:pt idx="361">
                  <c:v>2910</c:v>
                </c:pt>
                <c:pt idx="362">
                  <c:v>2920</c:v>
                </c:pt>
                <c:pt idx="363">
                  <c:v>2930</c:v>
                </c:pt>
                <c:pt idx="364">
                  <c:v>2940</c:v>
                </c:pt>
                <c:pt idx="365">
                  <c:v>2950</c:v>
                </c:pt>
                <c:pt idx="366">
                  <c:v>2960</c:v>
                </c:pt>
                <c:pt idx="367">
                  <c:v>2970</c:v>
                </c:pt>
                <c:pt idx="368">
                  <c:v>2980</c:v>
                </c:pt>
                <c:pt idx="369">
                  <c:v>2990</c:v>
                </c:pt>
                <c:pt idx="370">
                  <c:v>3000</c:v>
                </c:pt>
                <c:pt idx="371">
                  <c:v>3010</c:v>
                </c:pt>
                <c:pt idx="372">
                  <c:v>3020</c:v>
                </c:pt>
                <c:pt idx="373">
                  <c:v>3030</c:v>
                </c:pt>
                <c:pt idx="374">
                  <c:v>3040</c:v>
                </c:pt>
                <c:pt idx="375">
                  <c:v>3050</c:v>
                </c:pt>
                <c:pt idx="376">
                  <c:v>3060</c:v>
                </c:pt>
                <c:pt idx="377">
                  <c:v>3070</c:v>
                </c:pt>
                <c:pt idx="378">
                  <c:v>3080</c:v>
                </c:pt>
                <c:pt idx="379">
                  <c:v>3090</c:v>
                </c:pt>
                <c:pt idx="380">
                  <c:v>3100</c:v>
                </c:pt>
                <c:pt idx="381">
                  <c:v>3110</c:v>
                </c:pt>
                <c:pt idx="382">
                  <c:v>3120</c:v>
                </c:pt>
                <c:pt idx="383">
                  <c:v>3130</c:v>
                </c:pt>
                <c:pt idx="384">
                  <c:v>3140</c:v>
                </c:pt>
                <c:pt idx="385">
                  <c:v>3150</c:v>
                </c:pt>
                <c:pt idx="386">
                  <c:v>3160</c:v>
                </c:pt>
                <c:pt idx="387">
                  <c:v>3170</c:v>
                </c:pt>
                <c:pt idx="388">
                  <c:v>3180</c:v>
                </c:pt>
                <c:pt idx="389">
                  <c:v>3190</c:v>
                </c:pt>
                <c:pt idx="390">
                  <c:v>3200</c:v>
                </c:pt>
                <c:pt idx="391">
                  <c:v>3210</c:v>
                </c:pt>
                <c:pt idx="392">
                  <c:v>3220</c:v>
                </c:pt>
                <c:pt idx="393">
                  <c:v>3230</c:v>
                </c:pt>
                <c:pt idx="394">
                  <c:v>3240</c:v>
                </c:pt>
                <c:pt idx="395">
                  <c:v>3250</c:v>
                </c:pt>
                <c:pt idx="396">
                  <c:v>3260</c:v>
                </c:pt>
                <c:pt idx="397">
                  <c:v>3270</c:v>
                </c:pt>
                <c:pt idx="398">
                  <c:v>3280</c:v>
                </c:pt>
                <c:pt idx="399">
                  <c:v>3290</c:v>
                </c:pt>
                <c:pt idx="400">
                  <c:v>3300</c:v>
                </c:pt>
              </c:numCache>
            </c:numRef>
          </c:xVal>
          <c:yVal>
            <c:numRef>
              <c:f>'Sheet1 (3)'!$K$101:$K$501</c:f>
              <c:numCache>
                <c:formatCode>General</c:formatCode>
                <c:ptCount val="401"/>
                <c:pt idx="0">
                  <c:v>-10.503937529466526</c:v>
                </c:pt>
                <c:pt idx="1">
                  <c:v>-10.480075262806222</c:v>
                </c:pt>
                <c:pt idx="2">
                  <c:v>-11.756950021649608</c:v>
                </c:pt>
                <c:pt idx="3">
                  <c:v>1.4052814741623929</c:v>
                </c:pt>
                <c:pt idx="4">
                  <c:v>-3.5424864700972809</c:v>
                </c:pt>
                <c:pt idx="5">
                  <c:v>-4.2422839637883136</c:v>
                </c:pt>
                <c:pt idx="6">
                  <c:v>-6.2316178272037508</c:v>
                </c:pt>
                <c:pt idx="7">
                  <c:v>6.5916720850251034</c:v>
                </c:pt>
                <c:pt idx="8">
                  <c:v>3.7262521456526851</c:v>
                </c:pt>
                <c:pt idx="9">
                  <c:v>4.3544628393628066</c:v>
                </c:pt>
                <c:pt idx="10">
                  <c:v>4.2234638652480694</c:v>
                </c:pt>
                <c:pt idx="11">
                  <c:v>-11.947848154932071</c:v>
                </c:pt>
                <c:pt idx="12">
                  <c:v>-9.2022265338950699</c:v>
                </c:pt>
                <c:pt idx="13">
                  <c:v>-6.9440769317757667</c:v>
                </c:pt>
                <c:pt idx="14">
                  <c:v>6.597028920397829</c:v>
                </c:pt>
                <c:pt idx="15">
                  <c:v>-8.4459387762734739</c:v>
                </c:pt>
                <c:pt idx="16">
                  <c:v>3.9259160095450372</c:v>
                </c:pt>
                <c:pt idx="17">
                  <c:v>-8.6748217421988905</c:v>
                </c:pt>
                <c:pt idx="18">
                  <c:v>-6.4283597808928059</c:v>
                </c:pt>
                <c:pt idx="19">
                  <c:v>-5.6136338192051829</c:v>
                </c:pt>
                <c:pt idx="20">
                  <c:v>-4.3474727311072154</c:v>
                </c:pt>
                <c:pt idx="21">
                  <c:v>-13.678592965355159</c:v>
                </c:pt>
                <c:pt idx="22">
                  <c:v>-6.8924565181840975</c:v>
                </c:pt>
                <c:pt idx="23">
                  <c:v>-2.7540577002393563</c:v>
                </c:pt>
                <c:pt idx="24">
                  <c:v>-16.843508700566144</c:v>
                </c:pt>
                <c:pt idx="25">
                  <c:v>-5.2089492560477169</c:v>
                </c:pt>
                <c:pt idx="26">
                  <c:v>-10.732333510358043</c:v>
                </c:pt>
                <c:pt idx="27">
                  <c:v>-17.213617326317852</c:v>
                </c:pt>
                <c:pt idx="28">
                  <c:v>-4.9562040234619955</c:v>
                </c:pt>
                <c:pt idx="29">
                  <c:v>-8.5204474864577158</c:v>
                </c:pt>
                <c:pt idx="30">
                  <c:v>11.693814285025917</c:v>
                </c:pt>
                <c:pt idx="31">
                  <c:v>-13.1896599913358</c:v>
                </c:pt>
                <c:pt idx="32">
                  <c:v>0.62464446484662639</c:v>
                </c:pt>
                <c:pt idx="33">
                  <c:v>-20.875744781124215</c:v>
                </c:pt>
                <c:pt idx="34">
                  <c:v>-0.74134855519751597</c:v>
                </c:pt>
                <c:pt idx="35">
                  <c:v>7.33432426169795</c:v>
                </c:pt>
                <c:pt idx="36">
                  <c:v>8.9447837687517211</c:v>
                </c:pt>
                <c:pt idx="37">
                  <c:v>-18.220702376389603</c:v>
                </c:pt>
                <c:pt idx="38">
                  <c:v>-25.638945397541885</c:v>
                </c:pt>
                <c:pt idx="39">
                  <c:v>14.430183190419129</c:v>
                </c:pt>
                <c:pt idx="40">
                  <c:v>-11.575791589044831</c:v>
                </c:pt>
                <c:pt idx="41">
                  <c:v>-7.0005671957062976</c:v>
                </c:pt>
                <c:pt idx="42">
                  <c:v>-12.659820274470224</c:v>
                </c:pt>
                <c:pt idx="43">
                  <c:v>-9.2411853366057564</c:v>
                </c:pt>
                <c:pt idx="44">
                  <c:v>-2.1360736922407888</c:v>
                </c:pt>
                <c:pt idx="45">
                  <c:v>-8.8228651924995756</c:v>
                </c:pt>
                <c:pt idx="46">
                  <c:v>-5.919460420484203</c:v>
                </c:pt>
                <c:pt idx="47">
                  <c:v>-10.505885469602056</c:v>
                </c:pt>
                <c:pt idx="48">
                  <c:v>-1.221515798606954</c:v>
                </c:pt>
                <c:pt idx="49">
                  <c:v>-20.688255543078913</c:v>
                </c:pt>
                <c:pt idx="50">
                  <c:v>-9.0619748441365111</c:v>
                </c:pt>
                <c:pt idx="51">
                  <c:v>0.22775166223128357</c:v>
                </c:pt>
                <c:pt idx="52">
                  <c:v>-3.5415125000295151</c:v>
                </c:pt>
                <c:pt idx="53">
                  <c:v>-7.9019764934252477</c:v>
                </c:pt>
                <c:pt idx="54">
                  <c:v>5.94544294506127</c:v>
                </c:pt>
                <c:pt idx="55">
                  <c:v>5.3873580962303933</c:v>
                </c:pt>
                <c:pt idx="56">
                  <c:v>3.4671761076265057</c:v>
                </c:pt>
                <c:pt idx="57">
                  <c:v>-0.20517803289141276</c:v>
                </c:pt>
                <c:pt idx="58">
                  <c:v>-3.840034325800278</c:v>
                </c:pt>
                <c:pt idx="59">
                  <c:v>-6.2871341210664804</c:v>
                </c:pt>
                <c:pt idx="60">
                  <c:v>-1.0637326476286171</c:v>
                </c:pt>
                <c:pt idx="61">
                  <c:v>3.6580742409089351</c:v>
                </c:pt>
                <c:pt idx="62">
                  <c:v>-16.09988255382553</c:v>
                </c:pt>
                <c:pt idx="63">
                  <c:v>-4.667421898368886</c:v>
                </c:pt>
                <c:pt idx="64">
                  <c:v>7.4044501065771957</c:v>
                </c:pt>
                <c:pt idx="65">
                  <c:v>3.9035146979863988</c:v>
                </c:pt>
                <c:pt idx="66">
                  <c:v>-7.3784675820001295</c:v>
                </c:pt>
                <c:pt idx="67">
                  <c:v>0.88274653280503956</c:v>
                </c:pt>
                <c:pt idx="68">
                  <c:v>-0.86406878373623019</c:v>
                </c:pt>
                <c:pt idx="69">
                  <c:v>-13.308484339603451</c:v>
                </c:pt>
                <c:pt idx="70">
                  <c:v>-6.8793079222692137</c:v>
                </c:pt>
                <c:pt idx="71">
                  <c:v>-1.7615822011841187</c:v>
                </c:pt>
                <c:pt idx="72">
                  <c:v>-5.5551956151391213</c:v>
                </c:pt>
                <c:pt idx="73">
                  <c:v>-17.451753007887021</c:v>
                </c:pt>
                <c:pt idx="74">
                  <c:v>-5.4203007607532872</c:v>
                </c:pt>
                <c:pt idx="75">
                  <c:v>-2.6600695886997729</c:v>
                </c:pt>
                <c:pt idx="76">
                  <c:v>2.2175725106805859</c:v>
                </c:pt>
                <c:pt idx="77">
                  <c:v>-8.4327901803586229</c:v>
                </c:pt>
                <c:pt idx="78">
                  <c:v>-15.672309694075558</c:v>
                </c:pt>
                <c:pt idx="79">
                  <c:v>-12.541482911236434</c:v>
                </c:pt>
                <c:pt idx="80">
                  <c:v>-13.217905123301064</c:v>
                </c:pt>
                <c:pt idx="81">
                  <c:v>-7.7485762077518379</c:v>
                </c:pt>
                <c:pt idx="82">
                  <c:v>-22.006524029802449</c:v>
                </c:pt>
                <c:pt idx="83">
                  <c:v>-8.9022437530226419</c:v>
                </c:pt>
                <c:pt idx="84">
                  <c:v>-17.018823312764326</c:v>
                </c:pt>
                <c:pt idx="85">
                  <c:v>0.41037104993772433</c:v>
                </c:pt>
                <c:pt idx="86">
                  <c:v>-1.5531526066818437</c:v>
                </c:pt>
                <c:pt idx="87">
                  <c:v>-0.44964451990111071</c:v>
                </c:pt>
                <c:pt idx="88">
                  <c:v>11.427433471491481</c:v>
                </c:pt>
                <c:pt idx="89">
                  <c:v>-0.9668226258857372</c:v>
                </c:pt>
                <c:pt idx="90">
                  <c:v>4.0379225673383319</c:v>
                </c:pt>
                <c:pt idx="91">
                  <c:v>-0.68437130623312026</c:v>
                </c:pt>
                <c:pt idx="92">
                  <c:v>10.441288777876736</c:v>
                </c:pt>
                <c:pt idx="93">
                  <c:v>-1.3466709523150993</c:v>
                </c:pt>
                <c:pt idx="94">
                  <c:v>3.0688223499095324</c:v>
                </c:pt>
                <c:pt idx="95">
                  <c:v>-4.8076735881274475</c:v>
                </c:pt>
                <c:pt idx="96">
                  <c:v>-0.82608395109331145</c:v>
                </c:pt>
                <c:pt idx="97">
                  <c:v>-8.3889615273090783</c:v>
                </c:pt>
                <c:pt idx="98">
                  <c:v>8.0521402016426951</c:v>
                </c:pt>
                <c:pt idx="99">
                  <c:v>12.857708516008277</c:v>
                </c:pt>
                <c:pt idx="100">
                  <c:v>-5.9520884177544291</c:v>
                </c:pt>
                <c:pt idx="101">
                  <c:v>1.3721664918582663</c:v>
                </c:pt>
                <c:pt idx="102">
                  <c:v>-8.628558163979914</c:v>
                </c:pt>
                <c:pt idx="103">
                  <c:v>-1.5278293849198745</c:v>
                </c:pt>
                <c:pt idx="104">
                  <c:v>16.417082128665136</c:v>
                </c:pt>
                <c:pt idx="105">
                  <c:v>9.9494338936540778</c:v>
                </c:pt>
                <c:pt idx="106">
                  <c:v>-3.1149136103472768</c:v>
                </c:pt>
                <c:pt idx="107">
                  <c:v>7.6391768929092052</c:v>
                </c:pt>
                <c:pt idx="108">
                  <c:v>15.519081726183344</c:v>
                </c:pt>
                <c:pt idx="109">
                  <c:v>14.453071487011668</c:v>
                </c:pt>
                <c:pt idx="110">
                  <c:v>9.1205853659838052</c:v>
                </c:pt>
                <c:pt idx="111">
                  <c:v>-5.452441772989614</c:v>
                </c:pt>
                <c:pt idx="112">
                  <c:v>20.993280492071435</c:v>
                </c:pt>
                <c:pt idx="113">
                  <c:v>13.420176230144079</c:v>
                </c:pt>
                <c:pt idx="114">
                  <c:v>5.9055101722827859</c:v>
                </c:pt>
                <c:pt idx="115">
                  <c:v>15.054498003858189</c:v>
                </c:pt>
                <c:pt idx="116">
                  <c:v>-0.32741127639626172</c:v>
                </c:pt>
                <c:pt idx="117">
                  <c:v>10.845486356000302</c:v>
                </c:pt>
                <c:pt idx="118">
                  <c:v>-9.2557948876222707</c:v>
                </c:pt>
                <c:pt idx="119">
                  <c:v>13.370990741721808</c:v>
                </c:pt>
                <c:pt idx="120">
                  <c:v>10.066797286820066</c:v>
                </c:pt>
                <c:pt idx="121">
                  <c:v>10.116469760276203</c:v>
                </c:pt>
                <c:pt idx="122">
                  <c:v>19.348245047611872</c:v>
                </c:pt>
                <c:pt idx="123">
                  <c:v>18.141983118681598</c:v>
                </c:pt>
                <c:pt idx="124">
                  <c:v>9.0246493143086894</c:v>
                </c:pt>
                <c:pt idx="125">
                  <c:v>13.614483258663704</c:v>
                </c:pt>
                <c:pt idx="126">
                  <c:v>12.683854858911726</c:v>
                </c:pt>
                <c:pt idx="127">
                  <c:v>15.942271720628391</c:v>
                </c:pt>
                <c:pt idx="128">
                  <c:v>7.7346259595504199</c:v>
                </c:pt>
                <c:pt idx="129">
                  <c:v>13.764961634133819</c:v>
                </c:pt>
                <c:pt idx="130">
                  <c:v>23.045435424857825</c:v>
                </c:pt>
                <c:pt idx="131">
                  <c:v>17.850766068419091</c:v>
                </c:pt>
                <c:pt idx="132">
                  <c:v>22.384109748843649</c:v>
                </c:pt>
                <c:pt idx="133">
                  <c:v>26.496698359992521</c:v>
                </c:pt>
                <c:pt idx="134">
                  <c:v>27.55735176379147</c:v>
                </c:pt>
                <c:pt idx="135">
                  <c:v>19.012712359265922</c:v>
                </c:pt>
                <c:pt idx="136">
                  <c:v>25.765246839099028</c:v>
                </c:pt>
                <c:pt idx="137">
                  <c:v>2.8579578302378268</c:v>
                </c:pt>
                <c:pt idx="138">
                  <c:v>13.874046281723784</c:v>
                </c:pt>
                <c:pt idx="139">
                  <c:v>32.460317084933799</c:v>
                </c:pt>
                <c:pt idx="140">
                  <c:v>29.68937224213483</c:v>
                </c:pt>
                <c:pt idx="141">
                  <c:v>20.887117754684766</c:v>
                </c:pt>
                <c:pt idx="142">
                  <c:v>12.779303925552973</c:v>
                </c:pt>
                <c:pt idx="143">
                  <c:v>29.69326812240589</c:v>
                </c:pt>
                <c:pt idx="144">
                  <c:v>29.302706125231108</c:v>
                </c:pt>
                <c:pt idx="145">
                  <c:v>38.317286087454583</c:v>
                </c:pt>
                <c:pt idx="146">
                  <c:v>22.31544485906603</c:v>
                </c:pt>
                <c:pt idx="147">
                  <c:v>22.204412271340502</c:v>
                </c:pt>
                <c:pt idx="148">
                  <c:v>34.145772287205745</c:v>
                </c:pt>
                <c:pt idx="149">
                  <c:v>24.207381715704653</c:v>
                </c:pt>
                <c:pt idx="150">
                  <c:v>41.596156320594353</c:v>
                </c:pt>
                <c:pt idx="151">
                  <c:v>25.77985639011554</c:v>
                </c:pt>
                <c:pt idx="152">
                  <c:v>16.952765665937338</c:v>
                </c:pt>
                <c:pt idx="153">
                  <c:v>39.266906903528003</c:v>
                </c:pt>
                <c:pt idx="154">
                  <c:v>30.627792402428973</c:v>
                </c:pt>
                <c:pt idx="155">
                  <c:v>36.352301475733313</c:v>
                </c:pt>
                <c:pt idx="156">
                  <c:v>33.275530031655329</c:v>
                </c:pt>
                <c:pt idx="157">
                  <c:v>22.812656578661379</c:v>
                </c:pt>
                <c:pt idx="158">
                  <c:v>34.857744406743862</c:v>
                </c:pt>
                <c:pt idx="159">
                  <c:v>40.573487749438286</c:v>
                </c:pt>
                <c:pt idx="160">
                  <c:v>34.933227086995871</c:v>
                </c:pt>
                <c:pt idx="161">
                  <c:v>38.336765488809888</c:v>
                </c:pt>
                <c:pt idx="162">
                  <c:v>25.176968918167354</c:v>
                </c:pt>
                <c:pt idx="163">
                  <c:v>35.383688243338412</c:v>
                </c:pt>
                <c:pt idx="164">
                  <c:v>33.182028905149643</c:v>
                </c:pt>
                <c:pt idx="165">
                  <c:v>24.992401590325347</c:v>
                </c:pt>
                <c:pt idx="166">
                  <c:v>33.639307851966578</c:v>
                </c:pt>
                <c:pt idx="167">
                  <c:v>28.808903300872924</c:v>
                </c:pt>
                <c:pt idx="168">
                  <c:v>29.864199869299114</c:v>
                </c:pt>
                <c:pt idx="169">
                  <c:v>29.9328647590768</c:v>
                </c:pt>
                <c:pt idx="170">
                  <c:v>33.781994466894496</c:v>
                </c:pt>
                <c:pt idx="171">
                  <c:v>34.708726986375446</c:v>
                </c:pt>
                <c:pt idx="172">
                  <c:v>34.212002251813935</c:v>
                </c:pt>
                <c:pt idx="173">
                  <c:v>31.689906761329624</c:v>
                </c:pt>
                <c:pt idx="174">
                  <c:v>20.615380105777568</c:v>
                </c:pt>
                <c:pt idx="175">
                  <c:v>25.710217530270125</c:v>
                </c:pt>
                <c:pt idx="176">
                  <c:v>32.487101261797399</c:v>
                </c:pt>
                <c:pt idx="177">
                  <c:v>33.393867394889078</c:v>
                </c:pt>
                <c:pt idx="178">
                  <c:v>33.195177501064528</c:v>
                </c:pt>
                <c:pt idx="179">
                  <c:v>30.676977890851276</c:v>
                </c:pt>
                <c:pt idx="180">
                  <c:v>34.857257421709967</c:v>
                </c:pt>
                <c:pt idx="181">
                  <c:v>35.086140387635417</c:v>
                </c:pt>
                <c:pt idx="182">
                  <c:v>43.988713792065553</c:v>
                </c:pt>
                <c:pt idx="183">
                  <c:v>38.227193856186062</c:v>
                </c:pt>
                <c:pt idx="184">
                  <c:v>36.868018626616305</c:v>
                </c:pt>
                <c:pt idx="185">
                  <c:v>38.1960268140175</c:v>
                </c:pt>
                <c:pt idx="186">
                  <c:v>42.385072075486107</c:v>
                </c:pt>
                <c:pt idx="187">
                  <c:v>26.647176735462637</c:v>
                </c:pt>
                <c:pt idx="188">
                  <c:v>30.898556081268367</c:v>
                </c:pt>
                <c:pt idx="189">
                  <c:v>46.633042526054744</c:v>
                </c:pt>
                <c:pt idx="190">
                  <c:v>34.330339615047684</c:v>
                </c:pt>
                <c:pt idx="191">
                  <c:v>43.111653746040808</c:v>
                </c:pt>
                <c:pt idx="192">
                  <c:v>45.200332556368522</c:v>
                </c:pt>
                <c:pt idx="193">
                  <c:v>54.713585193289035</c:v>
                </c:pt>
                <c:pt idx="194">
                  <c:v>38.982994628773717</c:v>
                </c:pt>
                <c:pt idx="195">
                  <c:v>47.694669899921429</c:v>
                </c:pt>
                <c:pt idx="196">
                  <c:v>30.819664505779198</c:v>
                </c:pt>
                <c:pt idx="197">
                  <c:v>33.813161509063058</c:v>
                </c:pt>
                <c:pt idx="198">
                  <c:v>48.752401393517125</c:v>
                </c:pt>
                <c:pt idx="199">
                  <c:v>39.406671608252665</c:v>
                </c:pt>
                <c:pt idx="200">
                  <c:v>36.082998751995547</c:v>
                </c:pt>
                <c:pt idx="201">
                  <c:v>33.460097359497333</c:v>
                </c:pt>
                <c:pt idx="202">
                  <c:v>40.733218840552219</c:v>
                </c:pt>
                <c:pt idx="203">
                  <c:v>38.084020256224235</c:v>
                </c:pt>
                <c:pt idx="204">
                  <c:v>43.07561685353339</c:v>
                </c:pt>
                <c:pt idx="205">
                  <c:v>36.621604199471079</c:v>
                </c:pt>
                <c:pt idx="206">
                  <c:v>34.311347198726203</c:v>
                </c:pt>
                <c:pt idx="207">
                  <c:v>50.465614742720398</c:v>
                </c:pt>
                <c:pt idx="208">
                  <c:v>33.364648292856046</c:v>
                </c:pt>
                <c:pt idx="209">
                  <c:v>35.228827002563342</c:v>
                </c:pt>
                <c:pt idx="210">
                  <c:v>50.281534399912367</c:v>
                </c:pt>
                <c:pt idx="211">
                  <c:v>40.356292424326156</c:v>
                </c:pt>
                <c:pt idx="212">
                  <c:v>43.261158151443126</c:v>
                </c:pt>
                <c:pt idx="213">
                  <c:v>40.695720992943166</c:v>
                </c:pt>
                <c:pt idx="214">
                  <c:v>29.748784416268691</c:v>
                </c:pt>
                <c:pt idx="215">
                  <c:v>46.707064251205054</c:v>
                </c:pt>
                <c:pt idx="216">
                  <c:v>49.71906668577649</c:v>
                </c:pt>
                <c:pt idx="217">
                  <c:v>43.83872240162934</c:v>
                </c:pt>
                <c:pt idx="218">
                  <c:v>46.741153203576943</c:v>
                </c:pt>
                <c:pt idx="219">
                  <c:v>39.623866933364859</c:v>
                </c:pt>
                <c:pt idx="220">
                  <c:v>54.619110096715559</c:v>
                </c:pt>
                <c:pt idx="221">
                  <c:v>39.595134816365729</c:v>
                </c:pt>
                <c:pt idx="222">
                  <c:v>42.30764145509864</c:v>
                </c:pt>
                <c:pt idx="223">
                  <c:v>54.183745476423425</c:v>
                </c:pt>
                <c:pt idx="224">
                  <c:v>32.013751808862317</c:v>
                </c:pt>
                <c:pt idx="225">
                  <c:v>38.355757905131362</c:v>
                </c:pt>
                <c:pt idx="226">
                  <c:v>36.706339595366835</c:v>
                </c:pt>
                <c:pt idx="227">
                  <c:v>57.220097162689029</c:v>
                </c:pt>
                <c:pt idx="228">
                  <c:v>41.840622807604049</c:v>
                </c:pt>
                <c:pt idx="229">
                  <c:v>43.940502273711047</c:v>
                </c:pt>
                <c:pt idx="230">
                  <c:v>53.954375525464151</c:v>
                </c:pt>
                <c:pt idx="231">
                  <c:v>43.600586720060136</c:v>
                </c:pt>
                <c:pt idx="232">
                  <c:v>52.277686053802121</c:v>
                </c:pt>
                <c:pt idx="233">
                  <c:v>31.333433716526667</c:v>
                </c:pt>
                <c:pt idx="234">
                  <c:v>59.01415002751709</c:v>
                </c:pt>
                <c:pt idx="235">
                  <c:v>55.264365266611591</c:v>
                </c:pt>
                <c:pt idx="236">
                  <c:v>57.480147170782978</c:v>
                </c:pt>
                <c:pt idx="237">
                  <c:v>51.124505493565223</c:v>
                </c:pt>
                <c:pt idx="238">
                  <c:v>48.297070386835721</c:v>
                </c:pt>
                <c:pt idx="239">
                  <c:v>27.273439489037187</c:v>
                </c:pt>
                <c:pt idx="240">
                  <c:v>47.422932251014302</c:v>
                </c:pt>
                <c:pt idx="241">
                  <c:v>53.118709207319512</c:v>
                </c:pt>
                <c:pt idx="242">
                  <c:v>55.240502999951325</c:v>
                </c:pt>
                <c:pt idx="243">
                  <c:v>42.807775084897322</c:v>
                </c:pt>
                <c:pt idx="244">
                  <c:v>44.541441805523704</c:v>
                </c:pt>
                <c:pt idx="245">
                  <c:v>59.701772895361024</c:v>
                </c:pt>
                <c:pt idx="246">
                  <c:v>45.784714597029129</c:v>
                </c:pt>
                <c:pt idx="247">
                  <c:v>46.173815639102287</c:v>
                </c:pt>
                <c:pt idx="248">
                  <c:v>57.202078716435359</c:v>
                </c:pt>
                <c:pt idx="249">
                  <c:v>51.57837554514493</c:v>
                </c:pt>
                <c:pt idx="250">
                  <c:v>43.90641332133923</c:v>
                </c:pt>
                <c:pt idx="251">
                  <c:v>57.534689494577982</c:v>
                </c:pt>
                <c:pt idx="252">
                  <c:v>43.194928186834943</c:v>
                </c:pt>
                <c:pt idx="253">
                  <c:v>46.618919960072063</c:v>
                </c:pt>
                <c:pt idx="254">
                  <c:v>36.935222561292292</c:v>
                </c:pt>
                <c:pt idx="255">
                  <c:v>48.740226767670038</c:v>
                </c:pt>
                <c:pt idx="256">
                  <c:v>43.658537939092369</c:v>
                </c:pt>
                <c:pt idx="257">
                  <c:v>49.424440740276829</c:v>
                </c:pt>
                <c:pt idx="258">
                  <c:v>37.654012471304803</c:v>
                </c:pt>
                <c:pt idx="259">
                  <c:v>49.427849635513986</c:v>
                </c:pt>
                <c:pt idx="260">
                  <c:v>55.845338412035041</c:v>
                </c:pt>
                <c:pt idx="261">
                  <c:v>53.676307071116454</c:v>
                </c:pt>
                <c:pt idx="262">
                  <c:v>43.107757865769749</c:v>
                </c:pt>
                <c:pt idx="263">
                  <c:v>47.198432150393813</c:v>
                </c:pt>
                <c:pt idx="264">
                  <c:v>47.469682814267109</c:v>
                </c:pt>
                <c:pt idx="265">
                  <c:v>50.464640772652672</c:v>
                </c:pt>
                <c:pt idx="266">
                  <c:v>40.785326239177792</c:v>
                </c:pt>
                <c:pt idx="267">
                  <c:v>44.392911370189118</c:v>
                </c:pt>
                <c:pt idx="268">
                  <c:v>76.818322866309629</c:v>
                </c:pt>
                <c:pt idx="269">
                  <c:v>59.098885423412838</c:v>
                </c:pt>
                <c:pt idx="270">
                  <c:v>44.394372325290817</c:v>
                </c:pt>
                <c:pt idx="271">
                  <c:v>53.866718219365062</c:v>
                </c:pt>
                <c:pt idx="272">
                  <c:v>36.86558370144688</c:v>
                </c:pt>
                <c:pt idx="273">
                  <c:v>45.150173097878479</c:v>
                </c:pt>
                <c:pt idx="274">
                  <c:v>41.751991531437163</c:v>
                </c:pt>
                <c:pt idx="275">
                  <c:v>48.620428449334582</c:v>
                </c:pt>
                <c:pt idx="276">
                  <c:v>44.464011185136165</c:v>
                </c:pt>
                <c:pt idx="277">
                  <c:v>56.679543775078045</c:v>
                </c:pt>
                <c:pt idx="278">
                  <c:v>53.390446856226646</c:v>
                </c:pt>
                <c:pt idx="279">
                  <c:v>54.082939574409451</c:v>
                </c:pt>
                <c:pt idx="280">
                  <c:v>51.317838552017079</c:v>
                </c:pt>
                <c:pt idx="281">
                  <c:v>54.175953715881242</c:v>
                </c:pt>
                <c:pt idx="282">
                  <c:v>52.72814721014467</c:v>
                </c:pt>
                <c:pt idx="283">
                  <c:v>46.204495696236947</c:v>
                </c:pt>
                <c:pt idx="284">
                  <c:v>44.33593412122476</c:v>
                </c:pt>
                <c:pt idx="285">
                  <c:v>54.718455043627834</c:v>
                </c:pt>
                <c:pt idx="286">
                  <c:v>40.962588791511507</c:v>
                </c:pt>
                <c:pt idx="287">
                  <c:v>28.516712280542617</c:v>
                </c:pt>
                <c:pt idx="288">
                  <c:v>45.592842493678901</c:v>
                </c:pt>
                <c:pt idx="289">
                  <c:v>38.865631235607765</c:v>
                </c:pt>
                <c:pt idx="290">
                  <c:v>29.770698742793428</c:v>
                </c:pt>
                <c:pt idx="291">
                  <c:v>38.744371962170689</c:v>
                </c:pt>
                <c:pt idx="292">
                  <c:v>55.870174648763104</c:v>
                </c:pt>
                <c:pt idx="293">
                  <c:v>58.821790939132953</c:v>
                </c:pt>
                <c:pt idx="294">
                  <c:v>43.445238494251228</c:v>
                </c:pt>
                <c:pt idx="295">
                  <c:v>57.710978076843965</c:v>
                </c:pt>
                <c:pt idx="296">
                  <c:v>59.301471197508526</c:v>
                </c:pt>
                <c:pt idx="297">
                  <c:v>54.893282670792118</c:v>
                </c:pt>
                <c:pt idx="298">
                  <c:v>56.80762083898945</c:v>
                </c:pt>
                <c:pt idx="299">
                  <c:v>54.699949612340262</c:v>
                </c:pt>
                <c:pt idx="300">
                  <c:v>57.171398659300699</c:v>
                </c:pt>
                <c:pt idx="301">
                  <c:v>39.267393888561905</c:v>
                </c:pt>
                <c:pt idx="302">
                  <c:v>43.757395900970742</c:v>
                </c:pt>
                <c:pt idx="303">
                  <c:v>61.664809566946701</c:v>
                </c:pt>
                <c:pt idx="304">
                  <c:v>48.081336016825219</c:v>
                </c:pt>
                <c:pt idx="305">
                  <c:v>48.704676860196514</c:v>
                </c:pt>
                <c:pt idx="306">
                  <c:v>50.217739360473544</c:v>
                </c:pt>
                <c:pt idx="307">
                  <c:v>44.550207536133627</c:v>
                </c:pt>
                <c:pt idx="308">
                  <c:v>67.06352565258274</c:v>
                </c:pt>
                <c:pt idx="309">
                  <c:v>48.764576019364206</c:v>
                </c:pt>
                <c:pt idx="310">
                  <c:v>45.830978175248035</c:v>
                </c:pt>
                <c:pt idx="311">
                  <c:v>52.933654894443613</c:v>
                </c:pt>
                <c:pt idx="312">
                  <c:v>48.886809262869093</c:v>
                </c:pt>
                <c:pt idx="313">
                  <c:v>50.910719063690244</c:v>
                </c:pt>
                <c:pt idx="314">
                  <c:v>51.52626814651935</c:v>
                </c:pt>
                <c:pt idx="315">
                  <c:v>54.612292306241159</c:v>
                </c:pt>
                <c:pt idx="316">
                  <c:v>53.817532730942752</c:v>
                </c:pt>
                <c:pt idx="317">
                  <c:v>58.786728016693331</c:v>
                </c:pt>
                <c:pt idx="318">
                  <c:v>51.916830143694206</c:v>
                </c:pt>
                <c:pt idx="319">
                  <c:v>48.839571714582313</c:v>
                </c:pt>
                <c:pt idx="320">
                  <c:v>45.837795965722435</c:v>
                </c:pt>
                <c:pt idx="321">
                  <c:v>38.993708299519177</c:v>
                </c:pt>
                <c:pt idx="322">
                  <c:v>56.797394153277892</c:v>
                </c:pt>
                <c:pt idx="323">
                  <c:v>58.893377739113895</c:v>
                </c:pt>
                <c:pt idx="324">
                  <c:v>57.864865347551245</c:v>
                </c:pt>
                <c:pt idx="325">
                  <c:v>60.201419540125812</c:v>
                </c:pt>
                <c:pt idx="326">
                  <c:v>58.349902441299506</c:v>
                </c:pt>
                <c:pt idx="327">
                  <c:v>50.588821956293017</c:v>
                </c:pt>
                <c:pt idx="328">
                  <c:v>55.348613677473523</c:v>
                </c:pt>
                <c:pt idx="329">
                  <c:v>48.958396062849971</c:v>
                </c:pt>
                <c:pt idx="330">
                  <c:v>58.804746462947008</c:v>
                </c:pt>
                <c:pt idx="331">
                  <c:v>53.697247427573473</c:v>
                </c:pt>
                <c:pt idx="332">
                  <c:v>49.636279230016264</c:v>
                </c:pt>
                <c:pt idx="333">
                  <c:v>63.798777985425659</c:v>
                </c:pt>
                <c:pt idx="334">
                  <c:v>40.826719967057905</c:v>
                </c:pt>
                <c:pt idx="335">
                  <c:v>52.684318557095125</c:v>
                </c:pt>
                <c:pt idx="336">
                  <c:v>45.727250363030805</c:v>
                </c:pt>
                <c:pt idx="337">
                  <c:v>38.484321954076741</c:v>
                </c:pt>
                <c:pt idx="338">
                  <c:v>57.061827026676802</c:v>
                </c:pt>
                <c:pt idx="339">
                  <c:v>43.579159378569301</c:v>
                </c:pt>
                <c:pt idx="340">
                  <c:v>55.014541944229201</c:v>
                </c:pt>
                <c:pt idx="341">
                  <c:v>47.537860719010894</c:v>
                </c:pt>
                <c:pt idx="342">
                  <c:v>48.335542204512571</c:v>
                </c:pt>
                <c:pt idx="343">
                  <c:v>68.665219429026664</c:v>
                </c:pt>
                <c:pt idx="344">
                  <c:v>45.39804848012534</c:v>
                </c:pt>
                <c:pt idx="345">
                  <c:v>72.519705972217125</c:v>
                </c:pt>
                <c:pt idx="346">
                  <c:v>61.300057776567719</c:v>
                </c:pt>
                <c:pt idx="347">
                  <c:v>48.528388277930603</c:v>
                </c:pt>
                <c:pt idx="348">
                  <c:v>50.75634480794907</c:v>
                </c:pt>
                <c:pt idx="349">
                  <c:v>52.491472483677093</c:v>
                </c:pt>
                <c:pt idx="350">
                  <c:v>63.617132567786982</c:v>
                </c:pt>
                <c:pt idx="351">
                  <c:v>49.082090261456486</c:v>
                </c:pt>
                <c:pt idx="352">
                  <c:v>47.851966065865938</c:v>
                </c:pt>
                <c:pt idx="353">
                  <c:v>51.294950255424546</c:v>
                </c:pt>
                <c:pt idx="354">
                  <c:v>48.451931627610797</c:v>
                </c:pt>
                <c:pt idx="355">
                  <c:v>60.678664873331954</c:v>
                </c:pt>
                <c:pt idx="356">
                  <c:v>51.085059705820633</c:v>
                </c:pt>
                <c:pt idx="357">
                  <c:v>49.992752274819217</c:v>
                </c:pt>
                <c:pt idx="358">
                  <c:v>60.941636791629229</c:v>
                </c:pt>
                <c:pt idx="359">
                  <c:v>49.423953755242927</c:v>
                </c:pt>
                <c:pt idx="360">
                  <c:v>45.255848850231253</c:v>
                </c:pt>
                <c:pt idx="361">
                  <c:v>61.803600301603623</c:v>
                </c:pt>
                <c:pt idx="362">
                  <c:v>55.868713693661412</c:v>
                </c:pt>
                <c:pt idx="363">
                  <c:v>50.529409782159227</c:v>
                </c:pt>
                <c:pt idx="364">
                  <c:v>68.677394054873744</c:v>
                </c:pt>
                <c:pt idx="365">
                  <c:v>62.345614644316328</c:v>
                </c:pt>
                <c:pt idx="366">
                  <c:v>57.28632712729722</c:v>
                </c:pt>
                <c:pt idx="367">
                  <c:v>56.772070931515927</c:v>
                </c:pt>
                <c:pt idx="368">
                  <c:v>51.632430883906089</c:v>
                </c:pt>
                <c:pt idx="369">
                  <c:v>45.388308779447691</c:v>
                </c:pt>
                <c:pt idx="370">
                  <c:v>60.005651556504525</c:v>
                </c:pt>
                <c:pt idx="371">
                  <c:v>58.645502356866977</c:v>
                </c:pt>
                <c:pt idx="372">
                  <c:v>55.648596458345942</c:v>
                </c:pt>
                <c:pt idx="373">
                  <c:v>55.160637454394355</c:v>
                </c:pt>
                <c:pt idx="374">
                  <c:v>51.673824611786202</c:v>
                </c:pt>
                <c:pt idx="375">
                  <c:v>60.805280982141731</c:v>
                </c:pt>
                <c:pt idx="376">
                  <c:v>65.441378504715786</c:v>
                </c:pt>
                <c:pt idx="377">
                  <c:v>43.816808075104603</c:v>
                </c:pt>
                <c:pt idx="378">
                  <c:v>48.522544457523942</c:v>
                </c:pt>
                <c:pt idx="379">
                  <c:v>44.651013438147537</c:v>
                </c:pt>
                <c:pt idx="380">
                  <c:v>55.740636629750007</c:v>
                </c:pt>
                <c:pt idx="381">
                  <c:v>41.900521966771741</c:v>
                </c:pt>
                <c:pt idx="382">
                  <c:v>49.147833241030767</c:v>
                </c:pt>
                <c:pt idx="383">
                  <c:v>58.258349254929357</c:v>
                </c:pt>
                <c:pt idx="384">
                  <c:v>49.866136166009447</c:v>
                </c:pt>
                <c:pt idx="385">
                  <c:v>61.431056750682458</c:v>
                </c:pt>
                <c:pt idx="386">
                  <c:v>41.764653142318139</c:v>
                </c:pt>
                <c:pt idx="387">
                  <c:v>44.209804997448813</c:v>
                </c:pt>
                <c:pt idx="388">
                  <c:v>56.970760825340548</c:v>
                </c:pt>
                <c:pt idx="389">
                  <c:v>58.882664068368442</c:v>
                </c:pt>
                <c:pt idx="390">
                  <c:v>61.437874541156845</c:v>
                </c:pt>
                <c:pt idx="391">
                  <c:v>50.662356696409496</c:v>
                </c:pt>
                <c:pt idx="392">
                  <c:v>72.2401765627678</c:v>
                </c:pt>
                <c:pt idx="393">
                  <c:v>55.626195146787317</c:v>
                </c:pt>
                <c:pt idx="394">
                  <c:v>61.105263763014229</c:v>
                </c:pt>
                <c:pt idx="395">
                  <c:v>59.572234876347927</c:v>
                </c:pt>
                <c:pt idx="396">
                  <c:v>45.735529108606826</c:v>
                </c:pt>
                <c:pt idx="397">
                  <c:v>66.222502499065413</c:v>
                </c:pt>
                <c:pt idx="398">
                  <c:v>43.573315558162633</c:v>
                </c:pt>
                <c:pt idx="399">
                  <c:v>64.947575680357531</c:v>
                </c:pt>
                <c:pt idx="400">
                  <c:v>59.049212949956711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40192"/>
        <c:axId val="128839616"/>
      </c:scatterChart>
      <c:valAx>
        <c:axId val="12884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839616"/>
        <c:crosses val="autoZero"/>
        <c:crossBetween val="midCat"/>
      </c:valAx>
      <c:valAx>
        <c:axId val="12883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840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'Sheet1 (2)'!$G$1:$G$331</c:f>
              <c:numCache>
                <c:formatCode>General</c:formatCode>
                <c:ptCount val="3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</c:numCache>
            </c:numRef>
          </c:xVal>
          <c:yVal>
            <c:numRef>
              <c:f>'Sheet1 (2)'!$K$1:$K$331</c:f>
              <c:numCache>
                <c:formatCode>General</c:formatCode>
                <c:ptCount val="331"/>
                <c:pt idx="0">
                  <c:v>-6.8793079222692137</c:v>
                </c:pt>
                <c:pt idx="1">
                  <c:v>-1.7615822011841187</c:v>
                </c:pt>
                <c:pt idx="2">
                  <c:v>-5.5551956151391213</c:v>
                </c:pt>
                <c:pt idx="3">
                  <c:v>-17.451753007887021</c:v>
                </c:pt>
                <c:pt idx="4">
                  <c:v>-5.4203007607532872</c:v>
                </c:pt>
                <c:pt idx="5">
                  <c:v>-2.6600695886997729</c:v>
                </c:pt>
                <c:pt idx="6">
                  <c:v>2.2175725106805859</c:v>
                </c:pt>
                <c:pt idx="7">
                  <c:v>-8.4327901803586229</c:v>
                </c:pt>
                <c:pt idx="8">
                  <c:v>-15.672309694075558</c:v>
                </c:pt>
                <c:pt idx="9">
                  <c:v>-12.541482911236434</c:v>
                </c:pt>
                <c:pt idx="10">
                  <c:v>-13.217905123301064</c:v>
                </c:pt>
                <c:pt idx="11">
                  <c:v>-7.7485762077518379</c:v>
                </c:pt>
                <c:pt idx="12">
                  <c:v>-22.006524029802449</c:v>
                </c:pt>
                <c:pt idx="13">
                  <c:v>-8.9022437530226419</c:v>
                </c:pt>
                <c:pt idx="14">
                  <c:v>-17.018823312764326</c:v>
                </c:pt>
                <c:pt idx="15">
                  <c:v>0.41037104993772433</c:v>
                </c:pt>
                <c:pt idx="16">
                  <c:v>-1.5531526066818437</c:v>
                </c:pt>
                <c:pt idx="17">
                  <c:v>-0.44964451990111071</c:v>
                </c:pt>
                <c:pt idx="18">
                  <c:v>11.427433471491481</c:v>
                </c:pt>
                <c:pt idx="19">
                  <c:v>-0.9668226258857372</c:v>
                </c:pt>
                <c:pt idx="20">
                  <c:v>4.0379225673383319</c:v>
                </c:pt>
                <c:pt idx="21">
                  <c:v>-0.68437130623312026</c:v>
                </c:pt>
                <c:pt idx="22">
                  <c:v>10.441288777876736</c:v>
                </c:pt>
                <c:pt idx="23">
                  <c:v>-1.3466709523150993</c:v>
                </c:pt>
                <c:pt idx="24">
                  <c:v>3.0688223499095324</c:v>
                </c:pt>
                <c:pt idx="25">
                  <c:v>-4.8076735881274475</c:v>
                </c:pt>
                <c:pt idx="26">
                  <c:v>-0.82608395109331145</c:v>
                </c:pt>
                <c:pt idx="27">
                  <c:v>-8.3889615273090783</c:v>
                </c:pt>
                <c:pt idx="28">
                  <c:v>8.0521402016426951</c:v>
                </c:pt>
                <c:pt idx="29">
                  <c:v>12.857708516008277</c:v>
                </c:pt>
                <c:pt idx="30">
                  <c:v>-5.9520884177544291</c:v>
                </c:pt>
                <c:pt idx="31">
                  <c:v>1.3721664918582663</c:v>
                </c:pt>
                <c:pt idx="32">
                  <c:v>-8.628558163979914</c:v>
                </c:pt>
                <c:pt idx="33">
                  <c:v>-1.5278293849198745</c:v>
                </c:pt>
                <c:pt idx="34">
                  <c:v>16.417082128665136</c:v>
                </c:pt>
                <c:pt idx="35">
                  <c:v>9.9494338936540778</c:v>
                </c:pt>
                <c:pt idx="36">
                  <c:v>-3.1149136103472768</c:v>
                </c:pt>
                <c:pt idx="37">
                  <c:v>7.6391768929092052</c:v>
                </c:pt>
                <c:pt idx="38">
                  <c:v>15.519081726183344</c:v>
                </c:pt>
                <c:pt idx="39">
                  <c:v>14.453071487011668</c:v>
                </c:pt>
                <c:pt idx="40">
                  <c:v>9.1205853659838052</c:v>
                </c:pt>
                <c:pt idx="41">
                  <c:v>-5.452441772989614</c:v>
                </c:pt>
                <c:pt idx="42">
                  <c:v>20.993280492071435</c:v>
                </c:pt>
                <c:pt idx="43">
                  <c:v>13.420176230144079</c:v>
                </c:pt>
                <c:pt idx="44">
                  <c:v>5.9055101722827859</c:v>
                </c:pt>
                <c:pt idx="45">
                  <c:v>15.054498003858189</c:v>
                </c:pt>
                <c:pt idx="46">
                  <c:v>-0.32741127639626172</c:v>
                </c:pt>
                <c:pt idx="47">
                  <c:v>10.845486356000302</c:v>
                </c:pt>
                <c:pt idx="48">
                  <c:v>-9.2557948876222707</c:v>
                </c:pt>
                <c:pt idx="49">
                  <c:v>13.370990741721808</c:v>
                </c:pt>
                <c:pt idx="50">
                  <c:v>10.066797286820066</c:v>
                </c:pt>
                <c:pt idx="51">
                  <c:v>10.116469760276203</c:v>
                </c:pt>
                <c:pt idx="52">
                  <c:v>19.348245047611872</c:v>
                </c:pt>
                <c:pt idx="53">
                  <c:v>18.141983118681598</c:v>
                </c:pt>
                <c:pt idx="54">
                  <c:v>9.0246493143086894</c:v>
                </c:pt>
                <c:pt idx="55">
                  <c:v>13.614483258663704</c:v>
                </c:pt>
                <c:pt idx="56">
                  <c:v>12.683854858911726</c:v>
                </c:pt>
                <c:pt idx="57">
                  <c:v>15.942271720628391</c:v>
                </c:pt>
                <c:pt idx="58">
                  <c:v>7.7346259595504199</c:v>
                </c:pt>
                <c:pt idx="59">
                  <c:v>13.764961634133819</c:v>
                </c:pt>
                <c:pt idx="60">
                  <c:v>23.045435424857825</c:v>
                </c:pt>
                <c:pt idx="61">
                  <c:v>17.850766068419091</c:v>
                </c:pt>
                <c:pt idx="62">
                  <c:v>22.384109748843649</c:v>
                </c:pt>
                <c:pt idx="63">
                  <c:v>26.496698359992521</c:v>
                </c:pt>
                <c:pt idx="64">
                  <c:v>27.55735176379147</c:v>
                </c:pt>
                <c:pt idx="65">
                  <c:v>19.012712359265922</c:v>
                </c:pt>
                <c:pt idx="66">
                  <c:v>25.765246839099028</c:v>
                </c:pt>
                <c:pt idx="67">
                  <c:v>2.8579578302378268</c:v>
                </c:pt>
                <c:pt idx="68">
                  <c:v>13.874046281723784</c:v>
                </c:pt>
                <c:pt idx="69">
                  <c:v>32.460317084933799</c:v>
                </c:pt>
                <c:pt idx="70">
                  <c:v>29.68937224213483</c:v>
                </c:pt>
                <c:pt idx="71">
                  <c:v>20.887117754684766</c:v>
                </c:pt>
                <c:pt idx="72">
                  <c:v>12.779303925552973</c:v>
                </c:pt>
                <c:pt idx="73">
                  <c:v>29.69326812240589</c:v>
                </c:pt>
                <c:pt idx="74">
                  <c:v>29.302706125231108</c:v>
                </c:pt>
                <c:pt idx="75">
                  <c:v>38.317286087454583</c:v>
                </c:pt>
                <c:pt idx="76">
                  <c:v>22.31544485906603</c:v>
                </c:pt>
                <c:pt idx="77">
                  <c:v>22.204412271340502</c:v>
                </c:pt>
                <c:pt idx="78">
                  <c:v>34.145772287205745</c:v>
                </c:pt>
                <c:pt idx="79">
                  <c:v>24.207381715704653</c:v>
                </c:pt>
                <c:pt idx="80">
                  <c:v>41.596156320594353</c:v>
                </c:pt>
                <c:pt idx="81">
                  <c:v>25.77985639011554</c:v>
                </c:pt>
                <c:pt idx="82">
                  <c:v>16.952765665937338</c:v>
                </c:pt>
                <c:pt idx="83">
                  <c:v>39.266906903528003</c:v>
                </c:pt>
                <c:pt idx="84">
                  <c:v>30.627792402428973</c:v>
                </c:pt>
                <c:pt idx="85">
                  <c:v>36.352301475733313</c:v>
                </c:pt>
                <c:pt idx="86">
                  <c:v>33.275530031655329</c:v>
                </c:pt>
                <c:pt idx="87">
                  <c:v>22.812656578661379</c:v>
                </c:pt>
                <c:pt idx="88">
                  <c:v>34.857744406743862</c:v>
                </c:pt>
                <c:pt idx="89">
                  <c:v>40.573487749438286</c:v>
                </c:pt>
                <c:pt idx="90">
                  <c:v>34.933227086995871</c:v>
                </c:pt>
                <c:pt idx="91">
                  <c:v>38.336765488809888</c:v>
                </c:pt>
                <c:pt idx="92">
                  <c:v>25.176968918167354</c:v>
                </c:pt>
                <c:pt idx="93">
                  <c:v>35.383688243338412</c:v>
                </c:pt>
                <c:pt idx="94">
                  <c:v>33.182028905149643</c:v>
                </c:pt>
                <c:pt idx="95">
                  <c:v>24.992401590325347</c:v>
                </c:pt>
                <c:pt idx="96">
                  <c:v>33.639307851966578</c:v>
                </c:pt>
                <c:pt idx="97">
                  <c:v>28.808903300872924</c:v>
                </c:pt>
                <c:pt idx="98">
                  <c:v>29.864199869299114</c:v>
                </c:pt>
                <c:pt idx="99">
                  <c:v>29.9328647590768</c:v>
                </c:pt>
                <c:pt idx="100">
                  <c:v>33.781994466894496</c:v>
                </c:pt>
                <c:pt idx="101">
                  <c:v>34.708726986375446</c:v>
                </c:pt>
                <c:pt idx="102">
                  <c:v>34.212002251813935</c:v>
                </c:pt>
                <c:pt idx="103">
                  <c:v>31.689906761329624</c:v>
                </c:pt>
                <c:pt idx="104">
                  <c:v>20.615380105777568</c:v>
                </c:pt>
                <c:pt idx="105">
                  <c:v>25.710217530270125</c:v>
                </c:pt>
                <c:pt idx="106">
                  <c:v>32.487101261797399</c:v>
                </c:pt>
                <c:pt idx="107">
                  <c:v>33.393867394889078</c:v>
                </c:pt>
                <c:pt idx="108">
                  <c:v>33.195177501064528</c:v>
                </c:pt>
                <c:pt idx="109">
                  <c:v>30.676977890851276</c:v>
                </c:pt>
                <c:pt idx="110">
                  <c:v>34.857257421709967</c:v>
                </c:pt>
                <c:pt idx="111">
                  <c:v>35.086140387635417</c:v>
                </c:pt>
                <c:pt idx="112">
                  <c:v>43.988713792065553</c:v>
                </c:pt>
                <c:pt idx="113">
                  <c:v>38.227193856186062</c:v>
                </c:pt>
                <c:pt idx="114">
                  <c:v>36.868018626616305</c:v>
                </c:pt>
                <c:pt idx="115">
                  <c:v>38.1960268140175</c:v>
                </c:pt>
                <c:pt idx="116">
                  <c:v>42.385072075486107</c:v>
                </c:pt>
                <c:pt idx="117">
                  <c:v>26.647176735462637</c:v>
                </c:pt>
                <c:pt idx="118">
                  <c:v>30.898556081268367</c:v>
                </c:pt>
                <c:pt idx="119">
                  <c:v>46.633042526054744</c:v>
                </c:pt>
                <c:pt idx="120">
                  <c:v>34.330339615047684</c:v>
                </c:pt>
                <c:pt idx="121">
                  <c:v>43.111653746040808</c:v>
                </c:pt>
                <c:pt idx="122">
                  <c:v>45.200332556368522</c:v>
                </c:pt>
                <c:pt idx="123">
                  <c:v>54.713585193289035</c:v>
                </c:pt>
                <c:pt idx="124">
                  <c:v>38.982994628773717</c:v>
                </c:pt>
                <c:pt idx="125">
                  <c:v>47.694669899921429</c:v>
                </c:pt>
                <c:pt idx="126">
                  <c:v>30.819664505779198</c:v>
                </c:pt>
                <c:pt idx="127">
                  <c:v>33.813161509063058</c:v>
                </c:pt>
                <c:pt idx="128">
                  <c:v>48.752401393517125</c:v>
                </c:pt>
                <c:pt idx="129">
                  <c:v>39.406671608252665</c:v>
                </c:pt>
                <c:pt idx="130">
                  <c:v>36.082998751995547</c:v>
                </c:pt>
                <c:pt idx="131">
                  <c:v>33.460097359497333</c:v>
                </c:pt>
                <c:pt idx="132">
                  <c:v>40.733218840552219</c:v>
                </c:pt>
                <c:pt idx="133">
                  <c:v>38.084020256224235</c:v>
                </c:pt>
                <c:pt idx="134">
                  <c:v>43.07561685353339</c:v>
                </c:pt>
                <c:pt idx="135">
                  <c:v>36.621604199471079</c:v>
                </c:pt>
                <c:pt idx="136">
                  <c:v>34.311347198726203</c:v>
                </c:pt>
                <c:pt idx="137">
                  <c:v>50.465614742720398</c:v>
                </c:pt>
                <c:pt idx="138">
                  <c:v>33.364648292856046</c:v>
                </c:pt>
                <c:pt idx="139">
                  <c:v>35.228827002563342</c:v>
                </c:pt>
                <c:pt idx="140">
                  <c:v>50.281534399912367</c:v>
                </c:pt>
                <c:pt idx="141">
                  <c:v>40.356292424326156</c:v>
                </c:pt>
                <c:pt idx="142">
                  <c:v>43.261158151443126</c:v>
                </c:pt>
                <c:pt idx="143">
                  <c:v>40.695720992943166</c:v>
                </c:pt>
                <c:pt idx="144">
                  <c:v>29.748784416268691</c:v>
                </c:pt>
                <c:pt idx="145">
                  <c:v>46.707064251205054</c:v>
                </c:pt>
                <c:pt idx="146">
                  <c:v>49.71906668577649</c:v>
                </c:pt>
                <c:pt idx="147">
                  <c:v>43.83872240162934</c:v>
                </c:pt>
                <c:pt idx="148">
                  <c:v>46.741153203576943</c:v>
                </c:pt>
                <c:pt idx="149">
                  <c:v>39.623866933364859</c:v>
                </c:pt>
                <c:pt idx="150">
                  <c:v>54.619110096715559</c:v>
                </c:pt>
                <c:pt idx="151">
                  <c:v>39.595134816365729</c:v>
                </c:pt>
                <c:pt idx="152">
                  <c:v>42.30764145509864</c:v>
                </c:pt>
                <c:pt idx="153">
                  <c:v>54.183745476423425</c:v>
                </c:pt>
                <c:pt idx="154">
                  <c:v>32.013751808862317</c:v>
                </c:pt>
                <c:pt idx="155">
                  <c:v>38.355757905131362</c:v>
                </c:pt>
                <c:pt idx="156">
                  <c:v>36.706339595366835</c:v>
                </c:pt>
                <c:pt idx="157">
                  <c:v>57.220097162689029</c:v>
                </c:pt>
                <c:pt idx="158">
                  <c:v>41.840622807604049</c:v>
                </c:pt>
                <c:pt idx="159">
                  <c:v>43.940502273711047</c:v>
                </c:pt>
                <c:pt idx="160">
                  <c:v>53.954375525464151</c:v>
                </c:pt>
                <c:pt idx="161">
                  <c:v>43.600586720060136</c:v>
                </c:pt>
                <c:pt idx="162">
                  <c:v>52.277686053802121</c:v>
                </c:pt>
                <c:pt idx="163">
                  <c:v>31.333433716526667</c:v>
                </c:pt>
                <c:pt idx="164">
                  <c:v>59.01415002751709</c:v>
                </c:pt>
                <c:pt idx="165">
                  <c:v>55.264365266611591</c:v>
                </c:pt>
                <c:pt idx="166">
                  <c:v>57.480147170782978</c:v>
                </c:pt>
                <c:pt idx="167">
                  <c:v>51.124505493565223</c:v>
                </c:pt>
                <c:pt idx="168">
                  <c:v>48.297070386835721</c:v>
                </c:pt>
                <c:pt idx="169">
                  <c:v>27.273439489037187</c:v>
                </c:pt>
                <c:pt idx="170">
                  <c:v>47.422932251014302</c:v>
                </c:pt>
                <c:pt idx="171">
                  <c:v>53.118709207319512</c:v>
                </c:pt>
                <c:pt idx="172">
                  <c:v>55.240502999951325</c:v>
                </c:pt>
                <c:pt idx="173">
                  <c:v>42.807775084897322</c:v>
                </c:pt>
                <c:pt idx="174">
                  <c:v>44.541441805523704</c:v>
                </c:pt>
                <c:pt idx="175">
                  <c:v>59.701772895361024</c:v>
                </c:pt>
                <c:pt idx="176">
                  <c:v>45.784714597029129</c:v>
                </c:pt>
                <c:pt idx="177">
                  <c:v>46.173815639102287</c:v>
                </c:pt>
                <c:pt idx="178">
                  <c:v>57.202078716435359</c:v>
                </c:pt>
                <c:pt idx="179">
                  <c:v>51.57837554514493</c:v>
                </c:pt>
                <c:pt idx="180">
                  <c:v>43.90641332133923</c:v>
                </c:pt>
                <c:pt idx="181">
                  <c:v>57.534689494577982</c:v>
                </c:pt>
                <c:pt idx="182">
                  <c:v>43.194928186834943</c:v>
                </c:pt>
                <c:pt idx="183">
                  <c:v>46.618919960072063</c:v>
                </c:pt>
                <c:pt idx="184">
                  <c:v>36.935222561292292</c:v>
                </c:pt>
                <c:pt idx="185">
                  <c:v>48.740226767670038</c:v>
                </c:pt>
                <c:pt idx="186">
                  <c:v>43.658537939092369</c:v>
                </c:pt>
                <c:pt idx="187">
                  <c:v>49.424440740276829</c:v>
                </c:pt>
                <c:pt idx="188">
                  <c:v>37.654012471304803</c:v>
                </c:pt>
                <c:pt idx="189">
                  <c:v>49.427849635513986</c:v>
                </c:pt>
                <c:pt idx="190">
                  <c:v>55.845338412035041</c:v>
                </c:pt>
                <c:pt idx="191">
                  <c:v>53.676307071116454</c:v>
                </c:pt>
                <c:pt idx="192">
                  <c:v>43.107757865769749</c:v>
                </c:pt>
                <c:pt idx="193">
                  <c:v>47.198432150393813</c:v>
                </c:pt>
                <c:pt idx="194">
                  <c:v>47.469682814267109</c:v>
                </c:pt>
                <c:pt idx="195">
                  <c:v>50.464640772652672</c:v>
                </c:pt>
                <c:pt idx="196">
                  <c:v>40.785326239177792</c:v>
                </c:pt>
                <c:pt idx="197">
                  <c:v>44.392911370189118</c:v>
                </c:pt>
                <c:pt idx="198">
                  <c:v>76.818322866309629</c:v>
                </c:pt>
                <c:pt idx="199">
                  <c:v>59.098885423412838</c:v>
                </c:pt>
                <c:pt idx="200">
                  <c:v>44.394372325290817</c:v>
                </c:pt>
                <c:pt idx="201">
                  <c:v>53.866718219365062</c:v>
                </c:pt>
                <c:pt idx="202">
                  <c:v>36.86558370144688</c:v>
                </c:pt>
                <c:pt idx="203">
                  <c:v>45.150173097878479</c:v>
                </c:pt>
                <c:pt idx="204">
                  <c:v>41.751991531437163</c:v>
                </c:pt>
                <c:pt idx="205">
                  <c:v>48.620428449334582</c:v>
                </c:pt>
                <c:pt idx="206">
                  <c:v>44.464011185136165</c:v>
                </c:pt>
                <c:pt idx="207">
                  <c:v>56.679543775078045</c:v>
                </c:pt>
                <c:pt idx="208">
                  <c:v>53.390446856226646</c:v>
                </c:pt>
                <c:pt idx="209">
                  <c:v>54.082939574409451</c:v>
                </c:pt>
                <c:pt idx="210">
                  <c:v>51.317838552017079</c:v>
                </c:pt>
                <c:pt idx="211">
                  <c:v>54.175953715881242</c:v>
                </c:pt>
                <c:pt idx="212">
                  <c:v>52.72814721014467</c:v>
                </c:pt>
                <c:pt idx="213">
                  <c:v>46.204495696236947</c:v>
                </c:pt>
                <c:pt idx="214">
                  <c:v>44.33593412122476</c:v>
                </c:pt>
                <c:pt idx="215">
                  <c:v>54.718455043627834</c:v>
                </c:pt>
                <c:pt idx="216">
                  <c:v>40.962588791511507</c:v>
                </c:pt>
                <c:pt idx="217">
                  <c:v>28.516712280542617</c:v>
                </c:pt>
                <c:pt idx="218">
                  <c:v>45.592842493678901</c:v>
                </c:pt>
                <c:pt idx="219">
                  <c:v>38.865631235607765</c:v>
                </c:pt>
                <c:pt idx="220">
                  <c:v>29.770698742793428</c:v>
                </c:pt>
                <c:pt idx="221">
                  <c:v>38.744371962170689</c:v>
                </c:pt>
                <c:pt idx="222">
                  <c:v>55.870174648763104</c:v>
                </c:pt>
                <c:pt idx="223">
                  <c:v>58.821790939132953</c:v>
                </c:pt>
                <c:pt idx="224">
                  <c:v>43.445238494251228</c:v>
                </c:pt>
                <c:pt idx="225">
                  <c:v>57.710978076843965</c:v>
                </c:pt>
                <c:pt idx="226">
                  <c:v>59.301471197508526</c:v>
                </c:pt>
                <c:pt idx="227">
                  <c:v>54.893282670792118</c:v>
                </c:pt>
                <c:pt idx="228">
                  <c:v>56.80762083898945</c:v>
                </c:pt>
                <c:pt idx="229">
                  <c:v>54.699949612340262</c:v>
                </c:pt>
                <c:pt idx="230">
                  <c:v>57.171398659300699</c:v>
                </c:pt>
                <c:pt idx="231">
                  <c:v>39.267393888561905</c:v>
                </c:pt>
                <c:pt idx="232">
                  <c:v>43.757395900970742</c:v>
                </c:pt>
                <c:pt idx="233">
                  <c:v>61.664809566946701</c:v>
                </c:pt>
                <c:pt idx="234">
                  <c:v>48.081336016825219</c:v>
                </c:pt>
                <c:pt idx="235">
                  <c:v>48.704676860196514</c:v>
                </c:pt>
                <c:pt idx="236">
                  <c:v>50.217739360473544</c:v>
                </c:pt>
                <c:pt idx="237">
                  <c:v>44.550207536133627</c:v>
                </c:pt>
                <c:pt idx="238">
                  <c:v>67.06352565258274</c:v>
                </c:pt>
                <c:pt idx="239">
                  <c:v>48.764576019364206</c:v>
                </c:pt>
                <c:pt idx="240">
                  <c:v>45.830978175248035</c:v>
                </c:pt>
                <c:pt idx="241">
                  <c:v>52.933654894443613</c:v>
                </c:pt>
                <c:pt idx="242">
                  <c:v>48.886809262869093</c:v>
                </c:pt>
                <c:pt idx="243">
                  <c:v>50.910719063690244</c:v>
                </c:pt>
                <c:pt idx="244">
                  <c:v>51.52626814651935</c:v>
                </c:pt>
                <c:pt idx="245">
                  <c:v>54.612292306241159</c:v>
                </c:pt>
                <c:pt idx="246">
                  <c:v>53.817532730942752</c:v>
                </c:pt>
                <c:pt idx="247">
                  <c:v>58.786728016693331</c:v>
                </c:pt>
                <c:pt idx="248">
                  <c:v>51.916830143694206</c:v>
                </c:pt>
                <c:pt idx="249">
                  <c:v>48.839571714582313</c:v>
                </c:pt>
                <c:pt idx="250">
                  <c:v>45.837795965722435</c:v>
                </c:pt>
                <c:pt idx="251">
                  <c:v>38.993708299519177</c:v>
                </c:pt>
                <c:pt idx="252">
                  <c:v>56.797394153277892</c:v>
                </c:pt>
                <c:pt idx="253">
                  <c:v>58.893377739113895</c:v>
                </c:pt>
                <c:pt idx="254">
                  <c:v>57.864865347551245</c:v>
                </c:pt>
                <c:pt idx="255">
                  <c:v>60.201419540125812</c:v>
                </c:pt>
                <c:pt idx="256">
                  <c:v>58.349902441299506</c:v>
                </c:pt>
                <c:pt idx="257">
                  <c:v>50.588821956293017</c:v>
                </c:pt>
                <c:pt idx="258">
                  <c:v>55.348613677473523</c:v>
                </c:pt>
                <c:pt idx="259">
                  <c:v>48.958396062849971</c:v>
                </c:pt>
                <c:pt idx="260">
                  <c:v>58.804746462947008</c:v>
                </c:pt>
                <c:pt idx="261">
                  <c:v>53.697247427573473</c:v>
                </c:pt>
                <c:pt idx="262">
                  <c:v>49.636279230016264</c:v>
                </c:pt>
                <c:pt idx="263">
                  <c:v>63.798777985425659</c:v>
                </c:pt>
                <c:pt idx="264">
                  <c:v>40.826719967057905</c:v>
                </c:pt>
                <c:pt idx="265">
                  <c:v>52.684318557095125</c:v>
                </c:pt>
                <c:pt idx="266">
                  <c:v>45.727250363030805</c:v>
                </c:pt>
                <c:pt idx="267">
                  <c:v>38.484321954076741</c:v>
                </c:pt>
                <c:pt idx="268">
                  <c:v>57.061827026676802</c:v>
                </c:pt>
                <c:pt idx="269">
                  <c:v>43.579159378569301</c:v>
                </c:pt>
                <c:pt idx="270">
                  <c:v>55.014541944229201</c:v>
                </c:pt>
                <c:pt idx="271">
                  <c:v>47.537860719010894</c:v>
                </c:pt>
                <c:pt idx="272">
                  <c:v>48.335542204512571</c:v>
                </c:pt>
                <c:pt idx="273">
                  <c:v>68.665219429026664</c:v>
                </c:pt>
                <c:pt idx="274">
                  <c:v>45.39804848012534</c:v>
                </c:pt>
                <c:pt idx="275">
                  <c:v>72.519705972217125</c:v>
                </c:pt>
                <c:pt idx="276">
                  <c:v>61.300057776567719</c:v>
                </c:pt>
                <c:pt idx="277">
                  <c:v>48.528388277930603</c:v>
                </c:pt>
                <c:pt idx="278">
                  <c:v>50.75634480794907</c:v>
                </c:pt>
                <c:pt idx="279">
                  <c:v>52.491472483677093</c:v>
                </c:pt>
                <c:pt idx="280">
                  <c:v>63.617132567786982</c:v>
                </c:pt>
                <c:pt idx="281">
                  <c:v>49.082090261456486</c:v>
                </c:pt>
                <c:pt idx="282">
                  <c:v>47.851966065865938</c:v>
                </c:pt>
                <c:pt idx="283">
                  <c:v>51.294950255424546</c:v>
                </c:pt>
                <c:pt idx="284">
                  <c:v>48.451931627610797</c:v>
                </c:pt>
                <c:pt idx="285">
                  <c:v>60.678664873331954</c:v>
                </c:pt>
                <c:pt idx="286">
                  <c:v>51.085059705820633</c:v>
                </c:pt>
                <c:pt idx="287">
                  <c:v>49.992752274819217</c:v>
                </c:pt>
                <c:pt idx="288">
                  <c:v>60.941636791629229</c:v>
                </c:pt>
                <c:pt idx="289">
                  <c:v>49.423953755242927</c:v>
                </c:pt>
                <c:pt idx="290">
                  <c:v>45.255848850231253</c:v>
                </c:pt>
                <c:pt idx="291">
                  <c:v>61.803600301603623</c:v>
                </c:pt>
                <c:pt idx="292">
                  <c:v>55.868713693661412</c:v>
                </c:pt>
                <c:pt idx="293">
                  <c:v>50.529409782159227</c:v>
                </c:pt>
                <c:pt idx="294">
                  <c:v>68.677394054873744</c:v>
                </c:pt>
                <c:pt idx="295">
                  <c:v>62.345614644316328</c:v>
                </c:pt>
                <c:pt idx="296">
                  <c:v>57.28632712729722</c:v>
                </c:pt>
                <c:pt idx="297">
                  <c:v>56.772070931515927</c:v>
                </c:pt>
                <c:pt idx="298">
                  <c:v>51.632430883906089</c:v>
                </c:pt>
                <c:pt idx="299">
                  <c:v>45.388308779447691</c:v>
                </c:pt>
                <c:pt idx="300">
                  <c:v>60.005651556504525</c:v>
                </c:pt>
                <c:pt idx="301">
                  <c:v>58.645502356866977</c:v>
                </c:pt>
                <c:pt idx="302">
                  <c:v>55.648596458345942</c:v>
                </c:pt>
                <c:pt idx="303">
                  <c:v>55.160637454394355</c:v>
                </c:pt>
                <c:pt idx="304">
                  <c:v>51.673824611786202</c:v>
                </c:pt>
                <c:pt idx="305">
                  <c:v>60.805280982141731</c:v>
                </c:pt>
                <c:pt idx="306">
                  <c:v>65.441378504715786</c:v>
                </c:pt>
                <c:pt idx="307">
                  <c:v>43.816808075104603</c:v>
                </c:pt>
                <c:pt idx="308">
                  <c:v>48.522544457523942</c:v>
                </c:pt>
                <c:pt idx="309">
                  <c:v>44.651013438147537</c:v>
                </c:pt>
                <c:pt idx="310">
                  <c:v>55.740636629750007</c:v>
                </c:pt>
                <c:pt idx="311">
                  <c:v>41.900521966771741</c:v>
                </c:pt>
                <c:pt idx="312">
                  <c:v>49.147833241030767</c:v>
                </c:pt>
                <c:pt idx="313">
                  <c:v>58.258349254929357</c:v>
                </c:pt>
                <c:pt idx="314">
                  <c:v>49.866136166009447</c:v>
                </c:pt>
                <c:pt idx="315">
                  <c:v>61.431056750682458</c:v>
                </c:pt>
                <c:pt idx="316">
                  <c:v>41.764653142318139</c:v>
                </c:pt>
                <c:pt idx="317">
                  <c:v>44.209804997448813</c:v>
                </c:pt>
                <c:pt idx="318">
                  <c:v>56.970760825340548</c:v>
                </c:pt>
                <c:pt idx="319">
                  <c:v>58.882664068368442</c:v>
                </c:pt>
                <c:pt idx="320">
                  <c:v>61.437874541156845</c:v>
                </c:pt>
                <c:pt idx="321">
                  <c:v>50.662356696409496</c:v>
                </c:pt>
                <c:pt idx="322">
                  <c:v>72.2401765627678</c:v>
                </c:pt>
                <c:pt idx="323">
                  <c:v>55.626195146787317</c:v>
                </c:pt>
                <c:pt idx="324">
                  <c:v>61.105263763014229</c:v>
                </c:pt>
                <c:pt idx="325">
                  <c:v>59.572234876347927</c:v>
                </c:pt>
                <c:pt idx="326">
                  <c:v>45.735529108606826</c:v>
                </c:pt>
                <c:pt idx="327">
                  <c:v>66.222502499065413</c:v>
                </c:pt>
                <c:pt idx="328">
                  <c:v>43.573315558162633</c:v>
                </c:pt>
                <c:pt idx="329">
                  <c:v>64.947575680357531</c:v>
                </c:pt>
                <c:pt idx="330">
                  <c:v>59.049212949956711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69664"/>
        <c:axId val="90770240"/>
      </c:scatterChart>
      <c:valAx>
        <c:axId val="9076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  <a:r>
                  <a:rPr lang="en-US" altLang="ja-JP" baseline="0"/>
                  <a:t> [s]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770240"/>
        <c:crosses val="autoZero"/>
        <c:crossBetween val="midCat"/>
      </c:valAx>
      <c:valAx>
        <c:axId val="90770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Intensity</a:t>
                </a:r>
                <a:r>
                  <a:rPr lang="en-US" altLang="ja-JP" baseline="0"/>
                  <a:t> rate [%]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769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787152759318934E-2"/>
          <c:y val="7.8266627532506586E-2"/>
          <c:w val="0.87290697841222764"/>
          <c:h val="0.76963571716564416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dPt>
            <c:idx val="0"/>
            <c:marker>
              <c:symbol val="auto"/>
              <c:spPr>
                <a:solidFill>
                  <a:srgbClr val="FF0000"/>
                </a:solidFill>
              </c:spPr>
            </c:marker>
            <c:bubble3D val="0"/>
          </c:dPt>
          <c:dPt>
            <c:idx val="57"/>
            <c:marker>
              <c:symbol val="auto"/>
              <c:spPr>
                <a:solidFill>
                  <a:srgbClr val="FF0000"/>
                </a:solidFill>
              </c:spPr>
            </c:marker>
            <c:bubble3D val="0"/>
          </c:dPt>
          <c:dPt>
            <c:idx val="129"/>
            <c:marker>
              <c:symbol val="auto"/>
              <c:spPr>
                <a:solidFill>
                  <a:srgbClr val="FF0000"/>
                </a:solidFill>
              </c:spPr>
            </c:marker>
            <c:bubble3D val="0"/>
          </c:dPt>
          <c:dPt>
            <c:idx val="174"/>
            <c:marker>
              <c:symbol val="auto"/>
              <c:spPr>
                <a:solidFill>
                  <a:srgbClr val="FF0000"/>
                </a:solidFill>
              </c:spPr>
            </c:marker>
            <c:bubble3D val="0"/>
          </c:dPt>
          <c:xVal>
            <c:numRef>
              <c:f>Sheet1!$A$1:$A$501</c:f>
              <c:numCache>
                <c:formatCode>General</c:formatCode>
                <c:ptCount val="5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</c:numCache>
            </c:numRef>
          </c:xVal>
          <c:yVal>
            <c:numRef>
              <c:f>Sheet1!$B$1:$B$501</c:f>
              <c:numCache>
                <c:formatCode>General</c:formatCode>
                <c:ptCount val="501"/>
                <c:pt idx="0">
                  <c:v>79.961299999999994</c:v>
                </c:pt>
                <c:pt idx="1">
                  <c:v>82.916799999999995</c:v>
                </c:pt>
                <c:pt idx="2">
                  <c:v>83.125900000000001</c:v>
                </c:pt>
                <c:pt idx="3">
                  <c:v>84.746399999999994</c:v>
                </c:pt>
                <c:pt idx="4">
                  <c:v>82.158900000000003</c:v>
                </c:pt>
                <c:pt idx="5">
                  <c:v>84.921999999999997</c:v>
                </c:pt>
                <c:pt idx="6">
                  <c:v>80.394499999999994</c:v>
                </c:pt>
                <c:pt idx="7">
                  <c:v>80.857200000000006</c:v>
                </c:pt>
                <c:pt idx="8">
                  <c:v>83.736599999999996</c:v>
                </c:pt>
                <c:pt idx="9">
                  <c:v>81.707700000000003</c:v>
                </c:pt>
                <c:pt idx="10">
                  <c:v>79.706199999999995</c:v>
                </c:pt>
                <c:pt idx="11">
                  <c:v>83.338800000000006</c:v>
                </c:pt>
                <c:pt idx="12">
                  <c:v>82.615499999999997</c:v>
                </c:pt>
                <c:pt idx="13">
                  <c:v>81.038799999999995</c:v>
                </c:pt>
                <c:pt idx="14">
                  <c:v>78.186899999999994</c:v>
                </c:pt>
                <c:pt idx="15">
                  <c:v>79.813800000000001</c:v>
                </c:pt>
                <c:pt idx="16">
                  <c:v>82.142099999999999</c:v>
                </c:pt>
                <c:pt idx="17">
                  <c:v>79.445999999999998</c:v>
                </c:pt>
                <c:pt idx="18">
                  <c:v>82.129800000000003</c:v>
                </c:pt>
                <c:pt idx="19">
                  <c:v>81.137600000000006</c:v>
                </c:pt>
                <c:pt idx="20">
                  <c:v>84.089699999999993</c:v>
                </c:pt>
                <c:pt idx="21">
                  <c:v>77.098399999999998</c:v>
                </c:pt>
                <c:pt idx="22">
                  <c:v>77.907300000000006</c:v>
                </c:pt>
                <c:pt idx="23">
                  <c:v>80.397199999999998</c:v>
                </c:pt>
                <c:pt idx="24">
                  <c:v>85.743799999999993</c:v>
                </c:pt>
                <c:pt idx="25">
                  <c:v>82.542299999999997</c:v>
                </c:pt>
                <c:pt idx="26">
                  <c:v>76.982799999999997</c:v>
                </c:pt>
                <c:pt idx="27">
                  <c:v>79.793499999999995</c:v>
                </c:pt>
                <c:pt idx="28">
                  <c:v>80.594300000000004</c:v>
                </c:pt>
                <c:pt idx="29">
                  <c:v>82.808099999999996</c:v>
                </c:pt>
                <c:pt idx="30">
                  <c:v>81.252700000000004</c:v>
                </c:pt>
                <c:pt idx="31">
                  <c:v>80.452500000000001</c:v>
                </c:pt>
                <c:pt idx="32">
                  <c:v>80.887500000000003</c:v>
                </c:pt>
                <c:pt idx="33">
                  <c:v>81.385400000000004</c:v>
                </c:pt>
                <c:pt idx="34">
                  <c:v>80.3339</c:v>
                </c:pt>
                <c:pt idx="35">
                  <c:v>80.976200000000006</c:v>
                </c:pt>
                <c:pt idx="36">
                  <c:v>81.567800000000005</c:v>
                </c:pt>
                <c:pt idx="37">
                  <c:v>80.3125</c:v>
                </c:pt>
                <c:pt idx="38">
                  <c:v>82.605500000000006</c:v>
                </c:pt>
                <c:pt idx="39">
                  <c:v>78.292500000000004</c:v>
                </c:pt>
                <c:pt idx="40">
                  <c:v>80.367000000000004</c:v>
                </c:pt>
                <c:pt idx="41">
                  <c:v>79.580699999999993</c:v>
                </c:pt>
                <c:pt idx="42">
                  <c:v>78.875900000000001</c:v>
                </c:pt>
                <c:pt idx="43">
                  <c:v>81.469300000000004</c:v>
                </c:pt>
                <c:pt idx="44">
                  <c:v>82.497699999999995</c:v>
                </c:pt>
                <c:pt idx="45">
                  <c:v>79.590599999999995</c:v>
                </c:pt>
                <c:pt idx="46">
                  <c:v>79.6952</c:v>
                </c:pt>
                <c:pt idx="47">
                  <c:v>81.067999999999998</c:v>
                </c:pt>
                <c:pt idx="48">
                  <c:v>82.950599999999994</c:v>
                </c:pt>
                <c:pt idx="49">
                  <c:v>82.193600000000004</c:v>
                </c:pt>
                <c:pt idx="50">
                  <c:v>82.123699999999999</c:v>
                </c:pt>
                <c:pt idx="51">
                  <c:v>80.319699999999997</c:v>
                </c:pt>
                <c:pt idx="52">
                  <c:v>81.428399999999996</c:v>
                </c:pt>
                <c:pt idx="53">
                  <c:v>81.411699999999996</c:v>
                </c:pt>
                <c:pt idx="54">
                  <c:v>80.410300000000007</c:v>
                </c:pt>
                <c:pt idx="55">
                  <c:v>81.790599999999998</c:v>
                </c:pt>
                <c:pt idx="56">
                  <c:v>80.352900000000005</c:v>
                </c:pt>
                <c:pt idx="57">
                  <c:v>79.322699999999998</c:v>
                </c:pt>
                <c:pt idx="58">
                  <c:v>77.983199999999997</c:v>
                </c:pt>
                <c:pt idx="59">
                  <c:v>81.116</c:v>
                </c:pt>
                <c:pt idx="60">
                  <c:v>79.941100000000006</c:v>
                </c:pt>
                <c:pt idx="61">
                  <c:v>75.746200000000002</c:v>
                </c:pt>
                <c:pt idx="62">
                  <c:v>72.011099999999999</c:v>
                </c:pt>
                <c:pt idx="63">
                  <c:v>67.016000000000005</c:v>
                </c:pt>
                <c:pt idx="64">
                  <c:v>66.315100000000001</c:v>
                </c:pt>
                <c:pt idx="65">
                  <c:v>65.668499999999995</c:v>
                </c:pt>
                <c:pt idx="66">
                  <c:v>65.5899</c:v>
                </c:pt>
                <c:pt idx="67">
                  <c:v>61.705199999999998</c:v>
                </c:pt>
                <c:pt idx="68">
                  <c:v>60.568600000000004</c:v>
                </c:pt>
                <c:pt idx="69">
                  <c:v>63.439</c:v>
                </c:pt>
                <c:pt idx="70">
                  <c:v>58.032600000000002</c:v>
                </c:pt>
                <c:pt idx="71">
                  <c:v>62.165199999999999</c:v>
                </c:pt>
                <c:pt idx="72">
                  <c:v>60.6693</c:v>
                </c:pt>
                <c:pt idx="73">
                  <c:v>62.165599999999998</c:v>
                </c:pt>
                <c:pt idx="74">
                  <c:v>61.527000000000001</c:v>
                </c:pt>
                <c:pt idx="75">
                  <c:v>61.112699999999997</c:v>
                </c:pt>
                <c:pt idx="76">
                  <c:v>60.298000000000002</c:v>
                </c:pt>
                <c:pt idx="77">
                  <c:v>59.168500000000002</c:v>
                </c:pt>
                <c:pt idx="78">
                  <c:v>59.298299999999998</c:v>
                </c:pt>
                <c:pt idx="79">
                  <c:v>56.075400000000002</c:v>
                </c:pt>
                <c:pt idx="80">
                  <c:v>60.511299999999999</c:v>
                </c:pt>
                <c:pt idx="81">
                  <c:v>61.5471</c:v>
                </c:pt>
                <c:pt idx="82">
                  <c:v>58.785800000000002</c:v>
                </c:pt>
                <c:pt idx="83">
                  <c:v>58.115400000000001</c:v>
                </c:pt>
                <c:pt idx="84">
                  <c:v>60.727200000000003</c:v>
                </c:pt>
                <c:pt idx="85">
                  <c:v>60.768500000000003</c:v>
                </c:pt>
                <c:pt idx="86">
                  <c:v>60.230699999999999</c:v>
                </c:pt>
                <c:pt idx="87">
                  <c:v>60.794800000000002</c:v>
                </c:pt>
                <c:pt idx="88">
                  <c:v>57.509</c:v>
                </c:pt>
                <c:pt idx="89">
                  <c:v>60.0276</c:v>
                </c:pt>
                <c:pt idx="90">
                  <c:v>58.618600000000001</c:v>
                </c:pt>
                <c:pt idx="91">
                  <c:v>59.287399999999998</c:v>
                </c:pt>
                <c:pt idx="92">
                  <c:v>59.102499999999999</c:v>
                </c:pt>
                <c:pt idx="93">
                  <c:v>55.674999999999997</c:v>
                </c:pt>
                <c:pt idx="94">
                  <c:v>57.442700000000002</c:v>
                </c:pt>
                <c:pt idx="95">
                  <c:v>60.610100000000003</c:v>
                </c:pt>
                <c:pt idx="96">
                  <c:v>57.658900000000003</c:v>
                </c:pt>
                <c:pt idx="97">
                  <c:v>58.265900000000002</c:v>
                </c:pt>
                <c:pt idx="98">
                  <c:v>62.573599999999999</c:v>
                </c:pt>
                <c:pt idx="99">
                  <c:v>58.868600000000001</c:v>
                </c:pt>
                <c:pt idx="100">
                  <c:v>58.3675</c:v>
                </c:pt>
                <c:pt idx="101">
                  <c:v>58.372399999999999</c:v>
                </c:pt>
                <c:pt idx="102">
                  <c:v>58.110199999999999</c:v>
                </c:pt>
                <c:pt idx="103">
                  <c:v>60.813000000000002</c:v>
                </c:pt>
                <c:pt idx="104">
                  <c:v>59.796999999999997</c:v>
                </c:pt>
                <c:pt idx="105">
                  <c:v>59.653300000000002</c:v>
                </c:pt>
                <c:pt idx="106">
                  <c:v>59.244799999999998</c:v>
                </c:pt>
                <c:pt idx="107">
                  <c:v>61.878</c:v>
                </c:pt>
                <c:pt idx="108">
                  <c:v>61.2896</c:v>
                </c:pt>
                <c:pt idx="109">
                  <c:v>61.418599999999998</c:v>
                </c:pt>
                <c:pt idx="110">
                  <c:v>61.3917</c:v>
                </c:pt>
                <c:pt idx="111">
                  <c:v>58.070999999999998</c:v>
                </c:pt>
                <c:pt idx="112">
                  <c:v>58.634799999999998</c:v>
                </c:pt>
                <c:pt idx="113">
                  <c:v>59.098500000000001</c:v>
                </c:pt>
                <c:pt idx="114">
                  <c:v>61.879100000000001</c:v>
                </c:pt>
                <c:pt idx="115">
                  <c:v>58.790100000000002</c:v>
                </c:pt>
                <c:pt idx="116">
                  <c:v>61.330599999999997</c:v>
                </c:pt>
                <c:pt idx="117">
                  <c:v>58.743099999999998</c:v>
                </c:pt>
                <c:pt idx="118">
                  <c:v>59.2044</c:v>
                </c:pt>
                <c:pt idx="119">
                  <c:v>59.371699999999997</c:v>
                </c:pt>
                <c:pt idx="120">
                  <c:v>59.631700000000002</c:v>
                </c:pt>
                <c:pt idx="121">
                  <c:v>57.715600000000002</c:v>
                </c:pt>
                <c:pt idx="122">
                  <c:v>59.109099999999998</c:v>
                </c:pt>
                <c:pt idx="123">
                  <c:v>59.9589</c:v>
                </c:pt>
                <c:pt idx="124">
                  <c:v>57.0657</c:v>
                </c:pt>
                <c:pt idx="125">
                  <c:v>59.454799999999999</c:v>
                </c:pt>
                <c:pt idx="126">
                  <c:v>58.320599999999999</c:v>
                </c:pt>
                <c:pt idx="127">
                  <c:v>56.989699999999999</c:v>
                </c:pt>
                <c:pt idx="128">
                  <c:v>59.506700000000002</c:v>
                </c:pt>
                <c:pt idx="129">
                  <c:v>58.774799999999999</c:v>
                </c:pt>
                <c:pt idx="130">
                  <c:v>62.925699999999999</c:v>
                </c:pt>
                <c:pt idx="131">
                  <c:v>57.816000000000003</c:v>
                </c:pt>
                <c:pt idx="132">
                  <c:v>60.652700000000003</c:v>
                </c:pt>
                <c:pt idx="133">
                  <c:v>56.237699999999997</c:v>
                </c:pt>
                <c:pt idx="134">
                  <c:v>60.372199999999999</c:v>
                </c:pt>
                <c:pt idx="135">
                  <c:v>62.030500000000004</c:v>
                </c:pt>
                <c:pt idx="136">
                  <c:v>62.361199999999997</c:v>
                </c:pt>
                <c:pt idx="137">
                  <c:v>56.782899999999998</c:v>
                </c:pt>
                <c:pt idx="138">
                  <c:v>55.259599999999999</c:v>
                </c:pt>
                <c:pt idx="139">
                  <c:v>63.4876</c:v>
                </c:pt>
                <c:pt idx="140">
                  <c:v>58.147399999999998</c:v>
                </c:pt>
                <c:pt idx="141">
                  <c:v>59.0869</c:v>
                </c:pt>
                <c:pt idx="142">
                  <c:v>57.924799999999998</c:v>
                </c:pt>
                <c:pt idx="143">
                  <c:v>58.626800000000003</c:v>
                </c:pt>
                <c:pt idx="144">
                  <c:v>60.085799999999999</c:v>
                </c:pt>
                <c:pt idx="145">
                  <c:v>58.712699999999998</c:v>
                </c:pt>
                <c:pt idx="146">
                  <c:v>59.308900000000001</c:v>
                </c:pt>
                <c:pt idx="147">
                  <c:v>58.367100000000001</c:v>
                </c:pt>
                <c:pt idx="148">
                  <c:v>60.273600000000002</c:v>
                </c:pt>
                <c:pt idx="149">
                  <c:v>56.276200000000003</c:v>
                </c:pt>
                <c:pt idx="150">
                  <c:v>58.663600000000002</c:v>
                </c:pt>
                <c:pt idx="151">
                  <c:v>60.571199999999997</c:v>
                </c:pt>
                <c:pt idx="152">
                  <c:v>59.797199999999997</c:v>
                </c:pt>
                <c:pt idx="153">
                  <c:v>58.901800000000001</c:v>
                </c:pt>
                <c:pt idx="154">
                  <c:v>61.7453</c:v>
                </c:pt>
                <c:pt idx="155">
                  <c:v>61.630699999999997</c:v>
                </c:pt>
                <c:pt idx="156">
                  <c:v>61.236400000000003</c:v>
                </c:pt>
                <c:pt idx="157">
                  <c:v>60.482300000000002</c:v>
                </c:pt>
                <c:pt idx="158">
                  <c:v>59.735900000000001</c:v>
                </c:pt>
                <c:pt idx="159">
                  <c:v>59.233400000000003</c:v>
                </c:pt>
                <c:pt idx="160">
                  <c:v>60.305999999999997</c:v>
                </c:pt>
                <c:pt idx="161">
                  <c:v>61.275599999999997</c:v>
                </c:pt>
                <c:pt idx="162">
                  <c:v>57.218400000000003</c:v>
                </c:pt>
                <c:pt idx="163">
                  <c:v>59.566000000000003</c:v>
                </c:pt>
                <c:pt idx="164">
                  <c:v>62.044899999999998</c:v>
                </c:pt>
                <c:pt idx="165">
                  <c:v>61.326000000000001</c:v>
                </c:pt>
                <c:pt idx="166">
                  <c:v>59.009300000000003</c:v>
                </c:pt>
                <c:pt idx="167">
                  <c:v>60.7057</c:v>
                </c:pt>
                <c:pt idx="168">
                  <c:v>60.347000000000001</c:v>
                </c:pt>
                <c:pt idx="169">
                  <c:v>57.791600000000003</c:v>
                </c:pt>
                <c:pt idx="170">
                  <c:v>59.111800000000002</c:v>
                </c:pt>
                <c:pt idx="171">
                  <c:v>60.162700000000001</c:v>
                </c:pt>
                <c:pt idx="172">
                  <c:v>59.383699999999997</c:v>
                </c:pt>
                <c:pt idx="173">
                  <c:v>56.940800000000003</c:v>
                </c:pt>
                <c:pt idx="174">
                  <c:v>59.4114</c:v>
                </c:pt>
                <c:pt idx="175">
                  <c:v>59.978200000000001</c:v>
                </c:pt>
                <c:pt idx="176">
                  <c:v>60.979799999999997</c:v>
                </c:pt>
                <c:pt idx="177">
                  <c:v>58.7928</c:v>
                </c:pt>
                <c:pt idx="178">
                  <c:v>57.306199999999997</c:v>
                </c:pt>
                <c:pt idx="179">
                  <c:v>57.949100000000001</c:v>
                </c:pt>
                <c:pt idx="180">
                  <c:v>57.810200000000002</c:v>
                </c:pt>
                <c:pt idx="181">
                  <c:v>58.933300000000003</c:v>
                </c:pt>
                <c:pt idx="182">
                  <c:v>56.005499999999998</c:v>
                </c:pt>
                <c:pt idx="183">
                  <c:v>58.696399999999997</c:v>
                </c:pt>
                <c:pt idx="184">
                  <c:v>57.029699999999998</c:v>
                </c:pt>
                <c:pt idx="185">
                  <c:v>60.608699999999999</c:v>
                </c:pt>
                <c:pt idx="186">
                  <c:v>60.205500000000001</c:v>
                </c:pt>
                <c:pt idx="187">
                  <c:v>60.432099999999998</c:v>
                </c:pt>
                <c:pt idx="188">
                  <c:v>62.871000000000002</c:v>
                </c:pt>
                <c:pt idx="189">
                  <c:v>60.325899999999997</c:v>
                </c:pt>
                <c:pt idx="190">
                  <c:v>61.3536</c:v>
                </c:pt>
                <c:pt idx="191">
                  <c:v>60.383899999999997</c:v>
                </c:pt>
                <c:pt idx="192">
                  <c:v>62.668500000000002</c:v>
                </c:pt>
                <c:pt idx="193">
                  <c:v>60.247900000000001</c:v>
                </c:pt>
                <c:pt idx="194">
                  <c:v>61.154600000000002</c:v>
                </c:pt>
                <c:pt idx="195">
                  <c:v>59.537199999999999</c:v>
                </c:pt>
                <c:pt idx="196">
                  <c:v>60.354799999999997</c:v>
                </c:pt>
                <c:pt idx="197">
                  <c:v>58.8018</c:v>
                </c:pt>
                <c:pt idx="198">
                  <c:v>62.177900000000001</c:v>
                </c:pt>
                <c:pt idx="199">
                  <c:v>63.164700000000003</c:v>
                </c:pt>
                <c:pt idx="200">
                  <c:v>59.302199999999999</c:v>
                </c:pt>
                <c:pt idx="201">
                  <c:v>60.806199999999997</c:v>
                </c:pt>
                <c:pt idx="202">
                  <c:v>58.752600000000001</c:v>
                </c:pt>
                <c:pt idx="203">
                  <c:v>60.210700000000003</c:v>
                </c:pt>
                <c:pt idx="204">
                  <c:v>63.895600000000002</c:v>
                </c:pt>
                <c:pt idx="205">
                  <c:v>62.567500000000003</c:v>
                </c:pt>
                <c:pt idx="206">
                  <c:v>59.884799999999998</c:v>
                </c:pt>
                <c:pt idx="207">
                  <c:v>62.0931</c:v>
                </c:pt>
                <c:pt idx="208">
                  <c:v>63.711199999999998</c:v>
                </c:pt>
                <c:pt idx="209">
                  <c:v>63.4923</c:v>
                </c:pt>
                <c:pt idx="210">
                  <c:v>62.397300000000001</c:v>
                </c:pt>
                <c:pt idx="211">
                  <c:v>59.404800000000002</c:v>
                </c:pt>
                <c:pt idx="212">
                  <c:v>64.835300000000004</c:v>
                </c:pt>
                <c:pt idx="213">
                  <c:v>63.280200000000001</c:v>
                </c:pt>
                <c:pt idx="214">
                  <c:v>61.737099999999998</c:v>
                </c:pt>
                <c:pt idx="215">
                  <c:v>63.6158</c:v>
                </c:pt>
                <c:pt idx="216">
                  <c:v>60.4572</c:v>
                </c:pt>
                <c:pt idx="217">
                  <c:v>62.7515</c:v>
                </c:pt>
                <c:pt idx="218">
                  <c:v>58.623800000000003</c:v>
                </c:pt>
                <c:pt idx="219">
                  <c:v>63.270099999999999</c:v>
                </c:pt>
                <c:pt idx="220">
                  <c:v>62.5916</c:v>
                </c:pt>
                <c:pt idx="221">
                  <c:v>62.601799999999997</c:v>
                </c:pt>
                <c:pt idx="222">
                  <c:v>64.497500000000002</c:v>
                </c:pt>
                <c:pt idx="223">
                  <c:v>64.249799999999993</c:v>
                </c:pt>
                <c:pt idx="224">
                  <c:v>62.377600000000001</c:v>
                </c:pt>
                <c:pt idx="225">
                  <c:v>63.320099999999996</c:v>
                </c:pt>
                <c:pt idx="226">
                  <c:v>63.128999999999998</c:v>
                </c:pt>
                <c:pt idx="227">
                  <c:v>63.798099999999998</c:v>
                </c:pt>
                <c:pt idx="228">
                  <c:v>62.112699999999997</c:v>
                </c:pt>
                <c:pt idx="229">
                  <c:v>63.350999999999999</c:v>
                </c:pt>
                <c:pt idx="230">
                  <c:v>65.256699999999995</c:v>
                </c:pt>
                <c:pt idx="231">
                  <c:v>64.19</c:v>
                </c:pt>
                <c:pt idx="232">
                  <c:v>65.120900000000006</c:v>
                </c:pt>
                <c:pt idx="233">
                  <c:v>65.965400000000002</c:v>
                </c:pt>
                <c:pt idx="234">
                  <c:v>66.183199999999999</c:v>
                </c:pt>
                <c:pt idx="235">
                  <c:v>64.428600000000003</c:v>
                </c:pt>
                <c:pt idx="236">
                  <c:v>65.815200000000004</c:v>
                </c:pt>
                <c:pt idx="237">
                  <c:v>61.1113</c:v>
                </c:pt>
                <c:pt idx="238">
                  <c:v>63.373399999999997</c:v>
                </c:pt>
                <c:pt idx="239">
                  <c:v>67.19</c:v>
                </c:pt>
                <c:pt idx="240">
                  <c:v>66.620999999999995</c:v>
                </c:pt>
                <c:pt idx="241">
                  <c:v>64.813500000000005</c:v>
                </c:pt>
                <c:pt idx="242">
                  <c:v>63.148600000000002</c:v>
                </c:pt>
                <c:pt idx="243">
                  <c:v>66.621799999999993</c:v>
                </c:pt>
                <c:pt idx="244">
                  <c:v>66.541600000000003</c:v>
                </c:pt>
                <c:pt idx="245">
                  <c:v>68.392700000000005</c:v>
                </c:pt>
                <c:pt idx="246">
                  <c:v>65.106800000000007</c:v>
                </c:pt>
                <c:pt idx="247">
                  <c:v>65.084000000000003</c:v>
                </c:pt>
                <c:pt idx="248">
                  <c:v>67.536100000000005</c:v>
                </c:pt>
                <c:pt idx="249">
                  <c:v>65.4953</c:v>
                </c:pt>
                <c:pt idx="250">
                  <c:v>69.066000000000003</c:v>
                </c:pt>
                <c:pt idx="251">
                  <c:v>65.818200000000004</c:v>
                </c:pt>
                <c:pt idx="252">
                  <c:v>64.005600000000001</c:v>
                </c:pt>
                <c:pt idx="253">
                  <c:v>68.587699999999998</c:v>
                </c:pt>
                <c:pt idx="254">
                  <c:v>66.813699999999997</c:v>
                </c:pt>
                <c:pt idx="255">
                  <c:v>67.989199999999997</c:v>
                </c:pt>
                <c:pt idx="256">
                  <c:v>67.357399999999998</c:v>
                </c:pt>
                <c:pt idx="257">
                  <c:v>65.2089</c:v>
                </c:pt>
                <c:pt idx="258">
                  <c:v>67.682299999999998</c:v>
                </c:pt>
                <c:pt idx="259">
                  <c:v>68.855999999999995</c:v>
                </c:pt>
                <c:pt idx="260">
                  <c:v>67.697800000000001</c:v>
                </c:pt>
                <c:pt idx="261">
                  <c:v>68.396699999999996</c:v>
                </c:pt>
                <c:pt idx="262">
                  <c:v>65.694400000000002</c:v>
                </c:pt>
                <c:pt idx="263">
                  <c:v>67.790300000000002</c:v>
                </c:pt>
                <c:pt idx="264">
                  <c:v>67.338200000000001</c:v>
                </c:pt>
                <c:pt idx="265">
                  <c:v>65.656499999999994</c:v>
                </c:pt>
                <c:pt idx="266">
                  <c:v>67.432100000000005</c:v>
                </c:pt>
                <c:pt idx="267">
                  <c:v>66.440200000000004</c:v>
                </c:pt>
                <c:pt idx="268">
                  <c:v>66.656899999999993</c:v>
                </c:pt>
                <c:pt idx="269">
                  <c:v>66.671000000000006</c:v>
                </c:pt>
                <c:pt idx="270">
                  <c:v>67.461399999999998</c:v>
                </c:pt>
                <c:pt idx="271">
                  <c:v>67.651700000000005</c:v>
                </c:pt>
                <c:pt idx="272">
                  <c:v>67.549700000000001</c:v>
                </c:pt>
                <c:pt idx="273">
                  <c:v>67.031800000000004</c:v>
                </c:pt>
                <c:pt idx="274">
                  <c:v>64.7577</c:v>
                </c:pt>
                <c:pt idx="275">
                  <c:v>65.803899999999999</c:v>
                </c:pt>
                <c:pt idx="276">
                  <c:v>67.195499999999996</c:v>
                </c:pt>
                <c:pt idx="277">
                  <c:v>67.381699999999995</c:v>
                </c:pt>
                <c:pt idx="278">
                  <c:v>67.340900000000005</c:v>
                </c:pt>
                <c:pt idx="279">
                  <c:v>66.823800000000006</c:v>
                </c:pt>
                <c:pt idx="280">
                  <c:v>67.682199999999995</c:v>
                </c:pt>
                <c:pt idx="281">
                  <c:v>67.729200000000006</c:v>
                </c:pt>
                <c:pt idx="282">
                  <c:v>69.557299999999998</c:v>
                </c:pt>
                <c:pt idx="283">
                  <c:v>68.374200000000002</c:v>
                </c:pt>
                <c:pt idx="284">
                  <c:v>68.095100000000002</c:v>
                </c:pt>
                <c:pt idx="285">
                  <c:v>68.367800000000003</c:v>
                </c:pt>
                <c:pt idx="286">
                  <c:v>69.227999999999994</c:v>
                </c:pt>
                <c:pt idx="287">
                  <c:v>65.996300000000005</c:v>
                </c:pt>
                <c:pt idx="288">
                  <c:v>66.869299999999996</c:v>
                </c:pt>
                <c:pt idx="289">
                  <c:v>70.100300000000004</c:v>
                </c:pt>
                <c:pt idx="290">
                  <c:v>67.573999999999998</c:v>
                </c:pt>
                <c:pt idx="291">
                  <c:v>69.377200000000002</c:v>
                </c:pt>
                <c:pt idx="292">
                  <c:v>69.806100000000001</c:v>
                </c:pt>
                <c:pt idx="293">
                  <c:v>71.759600000000006</c:v>
                </c:pt>
                <c:pt idx="294">
                  <c:v>68.529399999999995</c:v>
                </c:pt>
                <c:pt idx="295">
                  <c:v>70.318299999999994</c:v>
                </c:pt>
                <c:pt idx="296">
                  <c:v>66.853099999999998</c:v>
                </c:pt>
                <c:pt idx="297">
                  <c:v>67.467799999999997</c:v>
                </c:pt>
                <c:pt idx="298">
                  <c:v>70.535499999999999</c:v>
                </c:pt>
                <c:pt idx="299">
                  <c:v>68.616399999999999</c:v>
                </c:pt>
                <c:pt idx="300">
                  <c:v>67.933899999999994</c:v>
                </c:pt>
                <c:pt idx="301">
                  <c:v>67.395300000000006</c:v>
                </c:pt>
                <c:pt idx="302">
                  <c:v>68.888800000000003</c:v>
                </c:pt>
                <c:pt idx="303">
                  <c:v>68.344800000000006</c:v>
                </c:pt>
                <c:pt idx="304">
                  <c:v>69.369799999999998</c:v>
                </c:pt>
                <c:pt idx="305">
                  <c:v>68.044499999999999</c:v>
                </c:pt>
                <c:pt idx="306">
                  <c:v>67.570099999999996</c:v>
                </c:pt>
                <c:pt idx="307">
                  <c:v>70.887299999999996</c:v>
                </c:pt>
                <c:pt idx="308">
                  <c:v>67.375699999999995</c:v>
                </c:pt>
                <c:pt idx="309">
                  <c:v>67.758499999999998</c:v>
                </c:pt>
                <c:pt idx="310">
                  <c:v>70.849500000000006</c:v>
                </c:pt>
                <c:pt idx="311">
                  <c:v>68.811400000000006</c:v>
                </c:pt>
                <c:pt idx="312">
                  <c:v>69.407899999999998</c:v>
                </c:pt>
                <c:pt idx="313">
                  <c:v>68.881100000000004</c:v>
                </c:pt>
                <c:pt idx="314">
                  <c:v>66.633200000000002</c:v>
                </c:pt>
                <c:pt idx="315">
                  <c:v>70.115499999999997</c:v>
                </c:pt>
                <c:pt idx="316">
                  <c:v>70.733999999999995</c:v>
                </c:pt>
                <c:pt idx="317">
                  <c:v>69.526499999999999</c:v>
                </c:pt>
                <c:pt idx="318">
                  <c:v>70.122500000000002</c:v>
                </c:pt>
                <c:pt idx="319">
                  <c:v>68.661000000000001</c:v>
                </c:pt>
                <c:pt idx="320">
                  <c:v>71.740200000000002</c:v>
                </c:pt>
                <c:pt idx="321">
                  <c:v>68.655100000000004</c:v>
                </c:pt>
                <c:pt idx="322">
                  <c:v>69.212100000000007</c:v>
                </c:pt>
                <c:pt idx="323">
                  <c:v>71.650800000000004</c:v>
                </c:pt>
                <c:pt idx="324">
                  <c:v>67.098299999999995</c:v>
                </c:pt>
                <c:pt idx="325">
                  <c:v>68.400599999999997</c:v>
                </c:pt>
                <c:pt idx="326">
                  <c:v>68.061899999999994</c:v>
                </c:pt>
                <c:pt idx="327">
                  <c:v>72.274299999999997</c:v>
                </c:pt>
                <c:pt idx="328">
                  <c:v>69.116200000000006</c:v>
                </c:pt>
                <c:pt idx="329">
                  <c:v>69.547399999999996</c:v>
                </c:pt>
                <c:pt idx="330">
                  <c:v>71.603700000000003</c:v>
                </c:pt>
                <c:pt idx="331">
                  <c:v>69.477599999999995</c:v>
                </c:pt>
                <c:pt idx="332">
                  <c:v>71.259399999999999</c:v>
                </c:pt>
                <c:pt idx="333">
                  <c:v>66.958600000000004</c:v>
                </c:pt>
                <c:pt idx="334">
                  <c:v>72.642700000000005</c:v>
                </c:pt>
                <c:pt idx="335">
                  <c:v>71.872699999999995</c:v>
                </c:pt>
                <c:pt idx="336">
                  <c:v>72.327699999999993</c:v>
                </c:pt>
                <c:pt idx="337">
                  <c:v>71.022599999999997</c:v>
                </c:pt>
                <c:pt idx="338">
                  <c:v>70.441999999999993</c:v>
                </c:pt>
                <c:pt idx="339">
                  <c:v>66.124899999999997</c:v>
                </c:pt>
                <c:pt idx="340">
                  <c:v>70.262500000000003</c:v>
                </c:pt>
                <c:pt idx="341">
                  <c:v>71.432100000000005</c:v>
                </c:pt>
                <c:pt idx="342">
                  <c:v>71.867800000000003</c:v>
                </c:pt>
                <c:pt idx="343">
                  <c:v>69.314800000000005</c:v>
                </c:pt>
                <c:pt idx="344">
                  <c:v>69.6708</c:v>
                </c:pt>
                <c:pt idx="345">
                  <c:v>72.783900000000003</c:v>
                </c:pt>
                <c:pt idx="346">
                  <c:v>69.926100000000005</c:v>
                </c:pt>
                <c:pt idx="347">
                  <c:v>70.006</c:v>
                </c:pt>
                <c:pt idx="348">
                  <c:v>72.270600000000002</c:v>
                </c:pt>
                <c:pt idx="349">
                  <c:v>71.115799999999993</c:v>
                </c:pt>
                <c:pt idx="350">
                  <c:v>69.540400000000005</c:v>
                </c:pt>
                <c:pt idx="351">
                  <c:v>72.338899999999995</c:v>
                </c:pt>
                <c:pt idx="352">
                  <c:v>69.394300000000001</c:v>
                </c:pt>
                <c:pt idx="353">
                  <c:v>70.097399999999993</c:v>
                </c:pt>
                <c:pt idx="354">
                  <c:v>68.108900000000006</c:v>
                </c:pt>
                <c:pt idx="355">
                  <c:v>70.533000000000001</c:v>
                </c:pt>
                <c:pt idx="356">
                  <c:v>69.489500000000007</c:v>
                </c:pt>
                <c:pt idx="357">
                  <c:v>70.673500000000004</c:v>
                </c:pt>
                <c:pt idx="358">
                  <c:v>68.256500000000003</c:v>
                </c:pt>
                <c:pt idx="359">
                  <c:v>70.674199999999999</c:v>
                </c:pt>
                <c:pt idx="360">
                  <c:v>71.992000000000004</c:v>
                </c:pt>
                <c:pt idx="361">
                  <c:v>71.546599999999998</c:v>
                </c:pt>
                <c:pt idx="362">
                  <c:v>69.376400000000004</c:v>
                </c:pt>
                <c:pt idx="363">
                  <c:v>70.216399999999993</c:v>
                </c:pt>
                <c:pt idx="364">
                  <c:v>70.272099999999995</c:v>
                </c:pt>
                <c:pt idx="365">
                  <c:v>70.887100000000004</c:v>
                </c:pt>
                <c:pt idx="366">
                  <c:v>68.899500000000003</c:v>
                </c:pt>
                <c:pt idx="367">
                  <c:v>69.640299999999996</c:v>
                </c:pt>
                <c:pt idx="368">
                  <c:v>76.298699999999997</c:v>
                </c:pt>
                <c:pt idx="369">
                  <c:v>72.6601</c:v>
                </c:pt>
                <c:pt idx="370">
                  <c:v>69.640600000000006</c:v>
                </c:pt>
                <c:pt idx="371">
                  <c:v>71.585700000000003</c:v>
                </c:pt>
                <c:pt idx="372">
                  <c:v>68.0946</c:v>
                </c:pt>
                <c:pt idx="373">
                  <c:v>69.7958</c:v>
                </c:pt>
                <c:pt idx="374">
                  <c:v>69.097999999999999</c:v>
                </c:pt>
                <c:pt idx="375">
                  <c:v>70.508399999999995</c:v>
                </c:pt>
                <c:pt idx="376">
                  <c:v>69.654899999999998</c:v>
                </c:pt>
                <c:pt idx="377">
                  <c:v>72.163300000000007</c:v>
                </c:pt>
                <c:pt idx="378">
                  <c:v>71.487899999999996</c:v>
                </c:pt>
                <c:pt idx="379">
                  <c:v>71.630099999999999</c:v>
                </c:pt>
                <c:pt idx="380">
                  <c:v>71.062299999999993</c:v>
                </c:pt>
                <c:pt idx="381">
                  <c:v>71.649199999999993</c:v>
                </c:pt>
                <c:pt idx="382">
                  <c:v>71.351900000000001</c:v>
                </c:pt>
                <c:pt idx="383">
                  <c:v>70.012299999999996</c:v>
                </c:pt>
                <c:pt idx="384">
                  <c:v>69.628600000000006</c:v>
                </c:pt>
                <c:pt idx="385">
                  <c:v>71.760599999999997</c:v>
                </c:pt>
                <c:pt idx="386">
                  <c:v>68.935900000000004</c:v>
                </c:pt>
                <c:pt idx="387">
                  <c:v>66.380200000000002</c:v>
                </c:pt>
                <c:pt idx="388">
                  <c:v>69.886700000000005</c:v>
                </c:pt>
                <c:pt idx="389">
                  <c:v>68.505300000000005</c:v>
                </c:pt>
                <c:pt idx="390">
                  <c:v>66.637699999999995</c:v>
                </c:pt>
                <c:pt idx="391">
                  <c:v>68.480400000000003</c:v>
                </c:pt>
                <c:pt idx="392">
                  <c:v>71.997100000000003</c:v>
                </c:pt>
                <c:pt idx="393">
                  <c:v>72.603200000000001</c:v>
                </c:pt>
                <c:pt idx="394">
                  <c:v>69.445700000000002</c:v>
                </c:pt>
                <c:pt idx="395">
                  <c:v>72.375100000000003</c:v>
                </c:pt>
                <c:pt idx="396">
                  <c:v>72.701700000000002</c:v>
                </c:pt>
                <c:pt idx="397">
                  <c:v>71.796499999999995</c:v>
                </c:pt>
                <c:pt idx="398">
                  <c:v>72.189599999999999</c:v>
                </c:pt>
                <c:pt idx="399">
                  <c:v>71.756799999999998</c:v>
                </c:pt>
                <c:pt idx="400">
                  <c:v>72.264300000000006</c:v>
                </c:pt>
                <c:pt idx="401">
                  <c:v>68.587800000000001</c:v>
                </c:pt>
                <c:pt idx="402">
                  <c:v>69.509799999999998</c:v>
                </c:pt>
                <c:pt idx="403">
                  <c:v>73.186999999999998</c:v>
                </c:pt>
                <c:pt idx="404">
                  <c:v>70.3977</c:v>
                </c:pt>
                <c:pt idx="405">
                  <c:v>70.525700000000001</c:v>
                </c:pt>
                <c:pt idx="406">
                  <c:v>70.836399999999998</c:v>
                </c:pt>
                <c:pt idx="407">
                  <c:v>69.672600000000003</c:v>
                </c:pt>
                <c:pt idx="408">
                  <c:v>74.295599999999993</c:v>
                </c:pt>
                <c:pt idx="409">
                  <c:v>70.537999999999997</c:v>
                </c:pt>
                <c:pt idx="410">
                  <c:v>69.935599999999994</c:v>
                </c:pt>
                <c:pt idx="411">
                  <c:v>71.394099999999995</c:v>
                </c:pt>
                <c:pt idx="412">
                  <c:v>70.563100000000006</c:v>
                </c:pt>
                <c:pt idx="413">
                  <c:v>70.978700000000003</c:v>
                </c:pt>
                <c:pt idx="414">
                  <c:v>71.105099999999993</c:v>
                </c:pt>
                <c:pt idx="415">
                  <c:v>71.738799999999998</c:v>
                </c:pt>
                <c:pt idx="416">
                  <c:v>71.575599999999994</c:v>
                </c:pt>
                <c:pt idx="417">
                  <c:v>72.596000000000004</c:v>
                </c:pt>
                <c:pt idx="418">
                  <c:v>71.185299999999998</c:v>
                </c:pt>
                <c:pt idx="419">
                  <c:v>70.553399999999996</c:v>
                </c:pt>
                <c:pt idx="420">
                  <c:v>69.936999999999998</c:v>
                </c:pt>
                <c:pt idx="421">
                  <c:v>68.531599999999997</c:v>
                </c:pt>
                <c:pt idx="422">
                  <c:v>72.1875</c:v>
                </c:pt>
                <c:pt idx="423">
                  <c:v>72.617900000000006</c:v>
                </c:pt>
                <c:pt idx="424">
                  <c:v>72.406700000000001</c:v>
                </c:pt>
                <c:pt idx="425">
                  <c:v>72.886499999999998</c:v>
                </c:pt>
                <c:pt idx="426">
                  <c:v>72.506299999999996</c:v>
                </c:pt>
                <c:pt idx="427">
                  <c:v>70.912599999999998</c:v>
                </c:pt>
                <c:pt idx="428">
                  <c:v>71.89</c:v>
                </c:pt>
                <c:pt idx="429">
                  <c:v>70.577799999999996</c:v>
                </c:pt>
                <c:pt idx="430">
                  <c:v>72.599699999999999</c:v>
                </c:pt>
                <c:pt idx="431">
                  <c:v>71.550899999999999</c:v>
                </c:pt>
                <c:pt idx="432">
                  <c:v>70.716999999999999</c:v>
                </c:pt>
                <c:pt idx="433">
                  <c:v>73.625200000000007</c:v>
                </c:pt>
                <c:pt idx="434">
                  <c:v>68.908000000000001</c:v>
                </c:pt>
                <c:pt idx="435">
                  <c:v>71.3429</c:v>
                </c:pt>
                <c:pt idx="436">
                  <c:v>69.914299999999997</c:v>
                </c:pt>
                <c:pt idx="437">
                  <c:v>68.427000000000007</c:v>
                </c:pt>
                <c:pt idx="438">
                  <c:v>72.241799999999998</c:v>
                </c:pt>
                <c:pt idx="439">
                  <c:v>69.473200000000006</c:v>
                </c:pt>
                <c:pt idx="440">
                  <c:v>71.821399999999997</c:v>
                </c:pt>
                <c:pt idx="441">
                  <c:v>70.286100000000005</c:v>
                </c:pt>
                <c:pt idx="442">
                  <c:v>70.4499</c:v>
                </c:pt>
                <c:pt idx="443">
                  <c:v>74.624499999999998</c:v>
                </c:pt>
                <c:pt idx="444">
                  <c:v>69.846699999999998</c:v>
                </c:pt>
                <c:pt idx="445">
                  <c:v>75.415999999999997</c:v>
                </c:pt>
                <c:pt idx="446">
                  <c:v>73.112099999999998</c:v>
                </c:pt>
                <c:pt idx="447">
                  <c:v>70.489500000000007</c:v>
                </c:pt>
                <c:pt idx="448">
                  <c:v>70.947000000000003</c:v>
                </c:pt>
                <c:pt idx="449">
                  <c:v>71.303299999999993</c:v>
                </c:pt>
                <c:pt idx="450">
                  <c:v>73.587900000000005</c:v>
                </c:pt>
                <c:pt idx="451">
                  <c:v>70.603200000000001</c:v>
                </c:pt>
                <c:pt idx="452">
                  <c:v>70.3506</c:v>
                </c:pt>
                <c:pt idx="453">
                  <c:v>71.057599999999994</c:v>
                </c:pt>
                <c:pt idx="454">
                  <c:v>70.473799999999997</c:v>
                </c:pt>
                <c:pt idx="455">
                  <c:v>72.984499999999997</c:v>
                </c:pt>
                <c:pt idx="456">
                  <c:v>71.014499999999998</c:v>
                </c:pt>
                <c:pt idx="457">
                  <c:v>70.790199999999999</c:v>
                </c:pt>
                <c:pt idx="458">
                  <c:v>73.038499999999999</c:v>
                </c:pt>
                <c:pt idx="459">
                  <c:v>70.673400000000001</c:v>
                </c:pt>
                <c:pt idx="460">
                  <c:v>69.817499999999995</c:v>
                </c:pt>
                <c:pt idx="461">
                  <c:v>73.215500000000006</c:v>
                </c:pt>
                <c:pt idx="462">
                  <c:v>71.996799999999993</c:v>
                </c:pt>
                <c:pt idx="463">
                  <c:v>70.900400000000005</c:v>
                </c:pt>
                <c:pt idx="464">
                  <c:v>74.626999999999995</c:v>
                </c:pt>
                <c:pt idx="465">
                  <c:v>73.326800000000006</c:v>
                </c:pt>
                <c:pt idx="466">
                  <c:v>72.287899999999993</c:v>
                </c:pt>
                <c:pt idx="467">
                  <c:v>72.182299999999998</c:v>
                </c:pt>
                <c:pt idx="468">
                  <c:v>71.126900000000006</c:v>
                </c:pt>
                <c:pt idx="469">
                  <c:v>69.844700000000003</c:v>
                </c:pt>
                <c:pt idx="470">
                  <c:v>72.846299999999999</c:v>
                </c:pt>
                <c:pt idx="471">
                  <c:v>72.566999999999993</c:v>
                </c:pt>
                <c:pt idx="472">
                  <c:v>71.951599999999999</c:v>
                </c:pt>
                <c:pt idx="473">
                  <c:v>71.851399999999998</c:v>
                </c:pt>
                <c:pt idx="474">
                  <c:v>71.135400000000004</c:v>
                </c:pt>
                <c:pt idx="475">
                  <c:v>73.010499999999993</c:v>
                </c:pt>
                <c:pt idx="476">
                  <c:v>73.962500000000006</c:v>
                </c:pt>
                <c:pt idx="477">
                  <c:v>69.522000000000006</c:v>
                </c:pt>
                <c:pt idx="478">
                  <c:v>70.488299999999995</c:v>
                </c:pt>
                <c:pt idx="479">
                  <c:v>69.693299999999994</c:v>
                </c:pt>
                <c:pt idx="480">
                  <c:v>71.970500000000001</c:v>
                </c:pt>
                <c:pt idx="481">
                  <c:v>69.128500000000003</c:v>
                </c:pt>
                <c:pt idx="482">
                  <c:v>70.616699999999994</c:v>
                </c:pt>
                <c:pt idx="483">
                  <c:v>72.487499999999997</c:v>
                </c:pt>
                <c:pt idx="484">
                  <c:v>70.764200000000002</c:v>
                </c:pt>
                <c:pt idx="485">
                  <c:v>73.138999999999996</c:v>
                </c:pt>
                <c:pt idx="486">
                  <c:v>69.1006</c:v>
                </c:pt>
                <c:pt idx="487">
                  <c:v>69.602699999999999</c:v>
                </c:pt>
                <c:pt idx="488">
                  <c:v>72.223100000000002</c:v>
                </c:pt>
                <c:pt idx="489">
                  <c:v>72.615700000000004</c:v>
                </c:pt>
                <c:pt idx="490">
                  <c:v>73.1404</c:v>
                </c:pt>
                <c:pt idx="491">
                  <c:v>70.927700000000002</c:v>
                </c:pt>
                <c:pt idx="492">
                  <c:v>75.358599999999996</c:v>
                </c:pt>
                <c:pt idx="493">
                  <c:v>71.947000000000003</c:v>
                </c:pt>
                <c:pt idx="494">
                  <c:v>73.072100000000006</c:v>
                </c:pt>
                <c:pt idx="495">
                  <c:v>72.757300000000001</c:v>
                </c:pt>
                <c:pt idx="496">
                  <c:v>69.915999999999997</c:v>
                </c:pt>
                <c:pt idx="497">
                  <c:v>74.122900000000001</c:v>
                </c:pt>
                <c:pt idx="498">
                  <c:v>69.471999999999994</c:v>
                </c:pt>
                <c:pt idx="499">
                  <c:v>73.861099999999993</c:v>
                </c:pt>
                <c:pt idx="500">
                  <c:v>72.649900000000002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Sheet1!$A$61:$B$61</c:f>
              <c:numCache>
                <c:formatCode>General</c:formatCode>
                <c:ptCount val="2"/>
                <c:pt idx="0">
                  <c:v>600</c:v>
                </c:pt>
                <c:pt idx="1">
                  <c:v>79.941100000000006</c:v>
                </c:pt>
              </c:numCache>
            </c:numRef>
          </c:xVal>
          <c:yVal>
            <c:numRef>
              <c:f>Sheet1!$B$61</c:f>
              <c:numCache>
                <c:formatCode>General</c:formatCode>
                <c:ptCount val="1"/>
                <c:pt idx="0">
                  <c:v>79.941100000000006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Sheet1!$A$126</c:f>
              <c:numCache>
                <c:formatCode>General</c:formatCode>
                <c:ptCount val="1"/>
                <c:pt idx="0">
                  <c:v>1250</c:v>
                </c:pt>
              </c:numCache>
            </c:numRef>
          </c:xVal>
          <c:yVal>
            <c:numRef>
              <c:f>Sheet1!$B$126</c:f>
              <c:numCache>
                <c:formatCode>General</c:formatCode>
                <c:ptCount val="1"/>
                <c:pt idx="0">
                  <c:v>59.454799999999999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Sheet1!$A$171</c:f>
              <c:numCache>
                <c:formatCode>General</c:formatCode>
                <c:ptCount val="1"/>
                <c:pt idx="0">
                  <c:v>1700</c:v>
                </c:pt>
              </c:numCache>
            </c:numRef>
          </c:xVal>
          <c:yVal>
            <c:numRef>
              <c:f>Sheet1!$B$171</c:f>
              <c:numCache>
                <c:formatCode>General</c:formatCode>
                <c:ptCount val="1"/>
                <c:pt idx="0">
                  <c:v>59.111800000000002</c:v>
                </c:pt>
              </c:numCache>
            </c:numRef>
          </c:yVal>
          <c:smooth val="0"/>
        </c:ser>
        <c:ser>
          <c:idx val="4"/>
          <c:order val="4"/>
          <c:marker>
            <c:symbol val="none"/>
          </c:marker>
          <c:xVal>
            <c:numRef>
              <c:f>Sheet1!$A$1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Sheet1!$B$1</c:f>
              <c:numCache>
                <c:formatCode>General</c:formatCode>
                <c:ptCount val="1"/>
                <c:pt idx="0">
                  <c:v>79.961299999999994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71968"/>
        <c:axId val="90772544"/>
      </c:scatterChart>
      <c:valAx>
        <c:axId val="90771968"/>
        <c:scaling>
          <c:orientation val="minMax"/>
          <c:max val="5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  <a:r>
                  <a:rPr lang="en-US" altLang="ja-JP" baseline="0"/>
                  <a:t> [s]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crossAx val="90772544"/>
        <c:crosses val="autoZero"/>
        <c:crossBetween val="midCat"/>
      </c:valAx>
      <c:valAx>
        <c:axId val="90772544"/>
        <c:scaling>
          <c:orientation val="minMax"/>
          <c:max val="90"/>
          <c:min val="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Inrensity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0771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104</xdr:row>
      <xdr:rowOff>123825</xdr:rowOff>
    </xdr:from>
    <xdr:to>
      <xdr:col>21</xdr:col>
      <xdr:colOff>190500</xdr:colOff>
      <xdr:row>120</xdr:row>
      <xdr:rowOff>123825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190499</xdr:colOff>
      <xdr:row>185</xdr:row>
      <xdr:rowOff>47626</xdr:rowOff>
    </xdr:from>
    <xdr:to>
      <xdr:col>21</xdr:col>
      <xdr:colOff>76200</xdr:colOff>
      <xdr:row>201</xdr:row>
      <xdr:rowOff>38100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604836</xdr:colOff>
      <xdr:row>16</xdr:row>
      <xdr:rowOff>57150</xdr:rowOff>
    </xdr:from>
    <xdr:to>
      <xdr:col>15</xdr:col>
      <xdr:colOff>171450</xdr:colOff>
      <xdr:row>39</xdr:row>
      <xdr:rowOff>52388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tabSelected="1" topLeftCell="E104" workbookViewId="0">
      <selection activeCell="K101" activeCellId="1" sqref="G101:G116 K101:K116"/>
    </sheetView>
  </sheetViews>
  <sheetFormatPr defaultRowHeight="13.5" x14ac:dyDescent="0.15"/>
  <sheetData>
    <row r="1" spans="1:4" x14ac:dyDescent="0.15">
      <c r="A1">
        <v>0</v>
      </c>
      <c r="B1">
        <v>79.961299999999994</v>
      </c>
      <c r="D1">
        <f>AVERAGE(B1:B61)</f>
        <v>81.058944262295057</v>
      </c>
    </row>
    <row r="2" spans="1:4" x14ac:dyDescent="0.15">
      <c r="A2">
        <v>10</v>
      </c>
      <c r="B2">
        <v>82.916799999999995</v>
      </c>
      <c r="D2">
        <f>AVERAGE(B62:B126)</f>
        <v>60.524432307692308</v>
      </c>
    </row>
    <row r="3" spans="1:4" x14ac:dyDescent="0.15">
      <c r="A3">
        <v>20</v>
      </c>
      <c r="B3">
        <v>83.125900000000001</v>
      </c>
    </row>
    <row r="4" spans="1:4" x14ac:dyDescent="0.15">
      <c r="A4">
        <v>30</v>
      </c>
      <c r="B4">
        <v>84.746399999999994</v>
      </c>
    </row>
    <row r="5" spans="1:4" x14ac:dyDescent="0.15">
      <c r="A5">
        <v>40</v>
      </c>
      <c r="B5">
        <v>82.158900000000003</v>
      </c>
    </row>
    <row r="6" spans="1:4" x14ac:dyDescent="0.15">
      <c r="A6">
        <v>50</v>
      </c>
      <c r="B6">
        <v>84.921999999999997</v>
      </c>
    </row>
    <row r="7" spans="1:4" x14ac:dyDescent="0.15">
      <c r="A7">
        <v>60</v>
      </c>
      <c r="B7">
        <v>80.394499999999994</v>
      </c>
    </row>
    <row r="8" spans="1:4" x14ac:dyDescent="0.15">
      <c r="A8">
        <v>70</v>
      </c>
      <c r="B8">
        <v>80.857200000000006</v>
      </c>
    </row>
    <row r="9" spans="1:4" x14ac:dyDescent="0.15">
      <c r="A9">
        <v>80</v>
      </c>
      <c r="B9">
        <v>83.736599999999996</v>
      </c>
    </row>
    <row r="10" spans="1:4" x14ac:dyDescent="0.15">
      <c r="A10">
        <v>90</v>
      </c>
      <c r="B10">
        <v>81.707700000000003</v>
      </c>
    </row>
    <row r="11" spans="1:4" x14ac:dyDescent="0.15">
      <c r="A11">
        <v>100</v>
      </c>
      <c r="B11">
        <v>79.706199999999995</v>
      </c>
    </row>
    <row r="12" spans="1:4" x14ac:dyDescent="0.15">
      <c r="A12">
        <v>110</v>
      </c>
      <c r="B12">
        <v>83.338800000000006</v>
      </c>
    </row>
    <row r="13" spans="1:4" x14ac:dyDescent="0.15">
      <c r="A13">
        <v>120</v>
      </c>
      <c r="B13">
        <v>82.615499999999997</v>
      </c>
    </row>
    <row r="14" spans="1:4" x14ac:dyDescent="0.15">
      <c r="A14">
        <v>130</v>
      </c>
      <c r="B14">
        <v>81.038799999999995</v>
      </c>
    </row>
    <row r="15" spans="1:4" x14ac:dyDescent="0.15">
      <c r="A15">
        <v>140</v>
      </c>
      <c r="B15">
        <v>78.186899999999994</v>
      </c>
    </row>
    <row r="16" spans="1:4" x14ac:dyDescent="0.15">
      <c r="A16">
        <v>150</v>
      </c>
      <c r="B16">
        <v>79.813800000000001</v>
      </c>
    </row>
    <row r="17" spans="1:2" x14ac:dyDescent="0.15">
      <c r="A17">
        <v>160</v>
      </c>
      <c r="B17">
        <v>82.142099999999999</v>
      </c>
    </row>
    <row r="18" spans="1:2" x14ac:dyDescent="0.15">
      <c r="A18">
        <v>170</v>
      </c>
      <c r="B18">
        <v>79.445999999999998</v>
      </c>
    </row>
    <row r="19" spans="1:2" x14ac:dyDescent="0.15">
      <c r="A19">
        <v>180</v>
      </c>
      <c r="B19">
        <v>82.129800000000003</v>
      </c>
    </row>
    <row r="20" spans="1:2" x14ac:dyDescent="0.15">
      <c r="A20">
        <v>190</v>
      </c>
      <c r="B20">
        <v>81.137600000000006</v>
      </c>
    </row>
    <row r="21" spans="1:2" x14ac:dyDescent="0.15">
      <c r="A21">
        <v>200</v>
      </c>
      <c r="B21">
        <v>84.089699999999993</v>
      </c>
    </row>
    <row r="22" spans="1:2" x14ac:dyDescent="0.15">
      <c r="A22">
        <v>210</v>
      </c>
      <c r="B22">
        <v>77.098399999999998</v>
      </c>
    </row>
    <row r="23" spans="1:2" x14ac:dyDescent="0.15">
      <c r="A23">
        <v>220</v>
      </c>
      <c r="B23">
        <v>77.907300000000006</v>
      </c>
    </row>
    <row r="24" spans="1:2" x14ac:dyDescent="0.15">
      <c r="A24">
        <v>230</v>
      </c>
      <c r="B24">
        <v>80.397199999999998</v>
      </c>
    </row>
    <row r="25" spans="1:2" x14ac:dyDescent="0.15">
      <c r="A25">
        <v>240</v>
      </c>
      <c r="B25">
        <v>85.743799999999993</v>
      </c>
    </row>
    <row r="26" spans="1:2" x14ac:dyDescent="0.15">
      <c r="A26">
        <v>250</v>
      </c>
      <c r="B26">
        <v>82.542299999999997</v>
      </c>
    </row>
    <row r="27" spans="1:2" x14ac:dyDescent="0.15">
      <c r="A27">
        <v>260</v>
      </c>
      <c r="B27">
        <v>76.982799999999997</v>
      </c>
    </row>
    <row r="28" spans="1:2" x14ac:dyDescent="0.15">
      <c r="A28">
        <v>270</v>
      </c>
      <c r="B28">
        <v>79.793499999999995</v>
      </c>
    </row>
    <row r="29" spans="1:2" x14ac:dyDescent="0.15">
      <c r="A29">
        <v>280</v>
      </c>
      <c r="B29">
        <v>80.594300000000004</v>
      </c>
    </row>
    <row r="30" spans="1:2" x14ac:dyDescent="0.15">
      <c r="A30">
        <v>290</v>
      </c>
      <c r="B30">
        <v>82.808099999999996</v>
      </c>
    </row>
    <row r="31" spans="1:2" x14ac:dyDescent="0.15">
      <c r="A31">
        <v>300</v>
      </c>
      <c r="B31">
        <v>81.252700000000004</v>
      </c>
    </row>
    <row r="32" spans="1:2" x14ac:dyDescent="0.15">
      <c r="A32">
        <v>310</v>
      </c>
      <c r="B32">
        <v>80.452500000000001</v>
      </c>
    </row>
    <row r="33" spans="1:2" x14ac:dyDescent="0.15">
      <c r="A33">
        <v>320</v>
      </c>
      <c r="B33">
        <v>80.887500000000003</v>
      </c>
    </row>
    <row r="34" spans="1:2" x14ac:dyDescent="0.15">
      <c r="A34">
        <v>330</v>
      </c>
      <c r="B34">
        <v>81.385400000000004</v>
      </c>
    </row>
    <row r="35" spans="1:2" x14ac:dyDescent="0.15">
      <c r="A35">
        <v>340</v>
      </c>
      <c r="B35">
        <v>80.3339</v>
      </c>
    </row>
    <row r="36" spans="1:2" x14ac:dyDescent="0.15">
      <c r="A36">
        <v>350</v>
      </c>
      <c r="B36">
        <v>80.976200000000006</v>
      </c>
    </row>
    <row r="37" spans="1:2" x14ac:dyDescent="0.15">
      <c r="A37">
        <v>360</v>
      </c>
      <c r="B37">
        <v>81.567800000000005</v>
      </c>
    </row>
    <row r="38" spans="1:2" x14ac:dyDescent="0.15">
      <c r="A38">
        <v>370</v>
      </c>
      <c r="B38">
        <v>80.3125</v>
      </c>
    </row>
    <row r="39" spans="1:2" x14ac:dyDescent="0.15">
      <c r="A39">
        <v>380</v>
      </c>
      <c r="B39">
        <v>82.605500000000006</v>
      </c>
    </row>
    <row r="40" spans="1:2" x14ac:dyDescent="0.15">
      <c r="A40">
        <v>390</v>
      </c>
      <c r="B40">
        <v>78.292500000000004</v>
      </c>
    </row>
    <row r="41" spans="1:2" x14ac:dyDescent="0.15">
      <c r="A41">
        <v>400</v>
      </c>
      <c r="B41">
        <v>80.367000000000004</v>
      </c>
    </row>
    <row r="42" spans="1:2" x14ac:dyDescent="0.15">
      <c r="A42">
        <v>410</v>
      </c>
      <c r="B42">
        <v>79.580699999999993</v>
      </c>
    </row>
    <row r="43" spans="1:2" x14ac:dyDescent="0.15">
      <c r="A43">
        <v>420</v>
      </c>
      <c r="B43">
        <v>78.875900000000001</v>
      </c>
    </row>
    <row r="44" spans="1:2" x14ac:dyDescent="0.15">
      <c r="A44">
        <v>430</v>
      </c>
      <c r="B44">
        <v>81.469300000000004</v>
      </c>
    </row>
    <row r="45" spans="1:2" x14ac:dyDescent="0.15">
      <c r="A45">
        <v>440</v>
      </c>
      <c r="B45">
        <v>82.497699999999995</v>
      </c>
    </row>
    <row r="46" spans="1:2" x14ac:dyDescent="0.15">
      <c r="A46">
        <v>450</v>
      </c>
      <c r="B46">
        <v>79.590599999999995</v>
      </c>
    </row>
    <row r="47" spans="1:2" x14ac:dyDescent="0.15">
      <c r="A47">
        <v>460</v>
      </c>
      <c r="B47">
        <v>79.6952</v>
      </c>
    </row>
    <row r="48" spans="1:2" x14ac:dyDescent="0.15">
      <c r="A48">
        <v>470</v>
      </c>
      <c r="B48">
        <v>81.067999999999998</v>
      </c>
    </row>
    <row r="49" spans="1:2" x14ac:dyDescent="0.15">
      <c r="A49">
        <v>480</v>
      </c>
      <c r="B49">
        <v>82.950599999999994</v>
      </c>
    </row>
    <row r="50" spans="1:2" x14ac:dyDescent="0.15">
      <c r="A50">
        <v>490</v>
      </c>
      <c r="B50">
        <v>82.193600000000004</v>
      </c>
    </row>
    <row r="51" spans="1:2" x14ac:dyDescent="0.15">
      <c r="A51">
        <v>500</v>
      </c>
      <c r="B51">
        <v>82.123699999999999</v>
      </c>
    </row>
    <row r="52" spans="1:2" x14ac:dyDescent="0.15">
      <c r="A52">
        <v>510</v>
      </c>
      <c r="B52">
        <v>80.319699999999997</v>
      </c>
    </row>
    <row r="53" spans="1:2" x14ac:dyDescent="0.15">
      <c r="A53">
        <v>520</v>
      </c>
      <c r="B53">
        <v>81.428399999999996</v>
      </c>
    </row>
    <row r="54" spans="1:2" x14ac:dyDescent="0.15">
      <c r="A54">
        <v>530</v>
      </c>
      <c r="B54">
        <v>81.411699999999996</v>
      </c>
    </row>
    <row r="55" spans="1:2" x14ac:dyDescent="0.15">
      <c r="A55">
        <v>540</v>
      </c>
      <c r="B55">
        <v>80.410300000000007</v>
      </c>
    </row>
    <row r="56" spans="1:2" x14ac:dyDescent="0.15">
      <c r="A56">
        <v>550</v>
      </c>
      <c r="B56">
        <v>81.790599999999998</v>
      </c>
    </row>
    <row r="57" spans="1:2" x14ac:dyDescent="0.15">
      <c r="A57">
        <v>560</v>
      </c>
      <c r="B57">
        <v>80.352900000000005</v>
      </c>
    </row>
    <row r="58" spans="1:2" x14ac:dyDescent="0.15">
      <c r="A58">
        <v>570</v>
      </c>
      <c r="B58">
        <v>79.322699999999998</v>
      </c>
    </row>
    <row r="59" spans="1:2" x14ac:dyDescent="0.15">
      <c r="A59">
        <v>580</v>
      </c>
      <c r="B59">
        <v>77.983199999999997</v>
      </c>
    </row>
    <row r="60" spans="1:2" x14ac:dyDescent="0.15">
      <c r="A60">
        <v>590</v>
      </c>
      <c r="B60">
        <v>81.116</v>
      </c>
    </row>
    <row r="61" spans="1:2" x14ac:dyDescent="0.15">
      <c r="A61">
        <v>600</v>
      </c>
      <c r="B61">
        <v>79.941100000000006</v>
      </c>
    </row>
    <row r="62" spans="1:2" x14ac:dyDescent="0.15">
      <c r="A62">
        <v>610</v>
      </c>
      <c r="B62">
        <v>75.746200000000002</v>
      </c>
    </row>
    <row r="63" spans="1:2" x14ac:dyDescent="0.15">
      <c r="A63">
        <v>620</v>
      </c>
      <c r="B63">
        <v>72.011099999999999</v>
      </c>
    </row>
    <row r="64" spans="1:2" x14ac:dyDescent="0.15">
      <c r="A64">
        <v>630</v>
      </c>
      <c r="B64">
        <v>67.016000000000005</v>
      </c>
    </row>
    <row r="65" spans="1:2" x14ac:dyDescent="0.15">
      <c r="A65">
        <v>640</v>
      </c>
      <c r="B65">
        <v>66.315100000000001</v>
      </c>
    </row>
    <row r="66" spans="1:2" x14ac:dyDescent="0.15">
      <c r="A66">
        <v>650</v>
      </c>
      <c r="B66">
        <v>65.668499999999995</v>
      </c>
    </row>
    <row r="67" spans="1:2" x14ac:dyDescent="0.15">
      <c r="A67">
        <v>660</v>
      </c>
      <c r="B67">
        <v>65.5899</v>
      </c>
    </row>
    <row r="68" spans="1:2" x14ac:dyDescent="0.15">
      <c r="A68">
        <v>670</v>
      </c>
      <c r="B68">
        <v>61.705199999999998</v>
      </c>
    </row>
    <row r="69" spans="1:2" x14ac:dyDescent="0.15">
      <c r="A69">
        <v>680</v>
      </c>
      <c r="B69">
        <v>60.568600000000004</v>
      </c>
    </row>
    <row r="70" spans="1:2" x14ac:dyDescent="0.15">
      <c r="A70">
        <v>690</v>
      </c>
      <c r="B70">
        <v>63.439</v>
      </c>
    </row>
    <row r="71" spans="1:2" x14ac:dyDescent="0.15">
      <c r="A71">
        <v>700</v>
      </c>
      <c r="B71">
        <v>58.032600000000002</v>
      </c>
    </row>
    <row r="72" spans="1:2" x14ac:dyDescent="0.15">
      <c r="A72">
        <v>710</v>
      </c>
      <c r="B72">
        <v>62.165199999999999</v>
      </c>
    </row>
    <row r="73" spans="1:2" x14ac:dyDescent="0.15">
      <c r="A73">
        <v>720</v>
      </c>
      <c r="B73">
        <v>60.6693</v>
      </c>
    </row>
    <row r="74" spans="1:2" x14ac:dyDescent="0.15">
      <c r="A74">
        <v>730</v>
      </c>
      <c r="B74">
        <v>62.165599999999998</v>
      </c>
    </row>
    <row r="75" spans="1:2" x14ac:dyDescent="0.15">
      <c r="A75">
        <v>740</v>
      </c>
      <c r="B75">
        <v>61.527000000000001</v>
      </c>
    </row>
    <row r="76" spans="1:2" x14ac:dyDescent="0.15">
      <c r="A76">
        <v>750</v>
      </c>
      <c r="B76">
        <v>61.112699999999997</v>
      </c>
    </row>
    <row r="77" spans="1:2" x14ac:dyDescent="0.15">
      <c r="A77">
        <v>760</v>
      </c>
      <c r="B77">
        <v>60.298000000000002</v>
      </c>
    </row>
    <row r="78" spans="1:2" x14ac:dyDescent="0.15">
      <c r="A78">
        <v>770</v>
      </c>
      <c r="B78">
        <v>59.168500000000002</v>
      </c>
    </row>
    <row r="79" spans="1:2" x14ac:dyDescent="0.15">
      <c r="A79">
        <v>780</v>
      </c>
      <c r="B79">
        <v>59.298299999999998</v>
      </c>
    </row>
    <row r="80" spans="1:2" x14ac:dyDescent="0.15">
      <c r="A80">
        <v>790</v>
      </c>
      <c r="B80">
        <v>56.075400000000002</v>
      </c>
    </row>
    <row r="81" spans="1:2" x14ac:dyDescent="0.15">
      <c r="A81">
        <v>800</v>
      </c>
      <c r="B81">
        <v>60.511299999999999</v>
      </c>
    </row>
    <row r="82" spans="1:2" x14ac:dyDescent="0.15">
      <c r="A82">
        <v>810</v>
      </c>
      <c r="B82">
        <v>61.5471</v>
      </c>
    </row>
    <row r="83" spans="1:2" x14ac:dyDescent="0.15">
      <c r="A83">
        <v>820</v>
      </c>
      <c r="B83">
        <v>58.785800000000002</v>
      </c>
    </row>
    <row r="84" spans="1:2" x14ac:dyDescent="0.15">
      <c r="A84">
        <v>830</v>
      </c>
      <c r="B84">
        <v>58.115400000000001</v>
      </c>
    </row>
    <row r="85" spans="1:2" x14ac:dyDescent="0.15">
      <c r="A85">
        <v>840</v>
      </c>
      <c r="B85">
        <v>60.727200000000003</v>
      </c>
    </row>
    <row r="86" spans="1:2" x14ac:dyDescent="0.15">
      <c r="A86">
        <v>850</v>
      </c>
      <c r="B86">
        <v>60.768500000000003</v>
      </c>
    </row>
    <row r="87" spans="1:2" x14ac:dyDescent="0.15">
      <c r="A87">
        <v>860</v>
      </c>
      <c r="B87">
        <v>60.230699999999999</v>
      </c>
    </row>
    <row r="88" spans="1:2" x14ac:dyDescent="0.15">
      <c r="A88">
        <v>870</v>
      </c>
      <c r="B88">
        <v>60.794800000000002</v>
      </c>
    </row>
    <row r="89" spans="1:2" x14ac:dyDescent="0.15">
      <c r="A89">
        <v>880</v>
      </c>
      <c r="B89">
        <v>57.509</v>
      </c>
    </row>
    <row r="90" spans="1:2" x14ac:dyDescent="0.15">
      <c r="A90">
        <v>890</v>
      </c>
      <c r="B90">
        <v>60.0276</v>
      </c>
    </row>
    <row r="91" spans="1:2" x14ac:dyDescent="0.15">
      <c r="A91">
        <v>900</v>
      </c>
      <c r="B91">
        <v>58.618600000000001</v>
      </c>
    </row>
    <row r="92" spans="1:2" x14ac:dyDescent="0.15">
      <c r="A92">
        <v>910</v>
      </c>
      <c r="B92">
        <v>59.287399999999998</v>
      </c>
    </row>
    <row r="93" spans="1:2" x14ac:dyDescent="0.15">
      <c r="A93">
        <v>920</v>
      </c>
      <c r="B93">
        <v>59.102499999999999</v>
      </c>
    </row>
    <row r="94" spans="1:2" x14ac:dyDescent="0.15">
      <c r="A94">
        <v>930</v>
      </c>
      <c r="B94">
        <v>55.674999999999997</v>
      </c>
    </row>
    <row r="95" spans="1:2" x14ac:dyDescent="0.15">
      <c r="A95">
        <v>940</v>
      </c>
      <c r="B95">
        <v>57.442700000000002</v>
      </c>
    </row>
    <row r="96" spans="1:2" x14ac:dyDescent="0.15">
      <c r="A96">
        <v>950</v>
      </c>
      <c r="B96">
        <v>60.610100000000003</v>
      </c>
    </row>
    <row r="97" spans="1:11" x14ac:dyDescent="0.15">
      <c r="A97">
        <v>960</v>
      </c>
      <c r="B97">
        <v>57.658900000000003</v>
      </c>
    </row>
    <row r="98" spans="1:11" x14ac:dyDescent="0.15">
      <c r="A98">
        <v>970</v>
      </c>
      <c r="B98">
        <v>58.265900000000002</v>
      </c>
    </row>
    <row r="99" spans="1:11" x14ac:dyDescent="0.15">
      <c r="A99">
        <v>980</v>
      </c>
      <c r="B99">
        <v>62.573599999999999</v>
      </c>
    </row>
    <row r="100" spans="1:11" x14ac:dyDescent="0.15">
      <c r="A100">
        <v>990</v>
      </c>
      <c r="B100">
        <v>58.868600000000001</v>
      </c>
    </row>
    <row r="101" spans="1:11" x14ac:dyDescent="0.15">
      <c r="A101">
        <v>1000</v>
      </c>
      <c r="B101">
        <v>58.3675</v>
      </c>
      <c r="F101">
        <v>1000</v>
      </c>
      <c r="G101">
        <f>F101-$F$171</f>
        <v>-700</v>
      </c>
      <c r="H101">
        <v>58.3675</v>
      </c>
      <c r="I101">
        <f>H101-$D$2</f>
        <v>-2.1569323076923084</v>
      </c>
      <c r="J101">
        <f>$D$1-$D$2</f>
        <v>20.534511954602749</v>
      </c>
      <c r="K101">
        <f>I101/J101*100</f>
        <v>-10.503937529466526</v>
      </c>
    </row>
    <row r="102" spans="1:11" x14ac:dyDescent="0.15">
      <c r="A102">
        <v>1010</v>
      </c>
      <c r="B102">
        <v>58.372399999999999</v>
      </c>
      <c r="F102">
        <v>1010</v>
      </c>
      <c r="G102">
        <f t="shared" ref="G102:G150" si="0">F102-$F$171</f>
        <v>-690</v>
      </c>
      <c r="H102">
        <v>58.372399999999999</v>
      </c>
      <c r="I102">
        <f t="shared" ref="I102:I150" si="1">H102-$D$2</f>
        <v>-2.1520323076923091</v>
      </c>
      <c r="J102">
        <f t="shared" ref="J102:J165" si="2">$D$1-$D$2</f>
        <v>20.534511954602749</v>
      </c>
      <c r="K102">
        <f t="shared" ref="K102:K150" si="3">I102/J102*100</f>
        <v>-10.480075262806222</v>
      </c>
    </row>
    <row r="103" spans="1:11" x14ac:dyDescent="0.15">
      <c r="A103">
        <v>1020</v>
      </c>
      <c r="B103">
        <v>58.110199999999999</v>
      </c>
      <c r="F103">
        <v>1020</v>
      </c>
      <c r="G103">
        <f t="shared" si="0"/>
        <v>-680</v>
      </c>
      <c r="H103">
        <v>58.110199999999999</v>
      </c>
      <c r="I103">
        <f t="shared" si="1"/>
        <v>-2.4142323076923091</v>
      </c>
      <c r="J103">
        <f t="shared" si="2"/>
        <v>20.534511954602749</v>
      </c>
      <c r="K103">
        <f t="shared" si="3"/>
        <v>-11.756950021649608</v>
      </c>
    </row>
    <row r="104" spans="1:11" x14ac:dyDescent="0.15">
      <c r="A104">
        <v>1030</v>
      </c>
      <c r="B104">
        <v>60.813000000000002</v>
      </c>
      <c r="F104">
        <v>1030</v>
      </c>
      <c r="G104">
        <f t="shared" si="0"/>
        <v>-670</v>
      </c>
      <c r="H104">
        <v>60.813000000000002</v>
      </c>
      <c r="I104">
        <f t="shared" si="1"/>
        <v>0.2885676923076943</v>
      </c>
      <c r="J104">
        <f t="shared" si="2"/>
        <v>20.534511954602749</v>
      </c>
      <c r="K104">
        <f t="shared" si="3"/>
        <v>1.4052814741623929</v>
      </c>
    </row>
    <row r="105" spans="1:11" x14ac:dyDescent="0.15">
      <c r="A105">
        <v>1040</v>
      </c>
      <c r="B105">
        <v>59.796999999999997</v>
      </c>
      <c r="F105">
        <v>1040</v>
      </c>
      <c r="G105">
        <f t="shared" si="0"/>
        <v>-660</v>
      </c>
      <c r="H105">
        <v>59.796999999999997</v>
      </c>
      <c r="I105">
        <f t="shared" si="1"/>
        <v>-0.72743230769231104</v>
      </c>
      <c r="J105">
        <f t="shared" si="2"/>
        <v>20.534511954602749</v>
      </c>
      <c r="K105">
        <f t="shared" si="3"/>
        <v>-3.5424864700972809</v>
      </c>
    </row>
    <row r="106" spans="1:11" x14ac:dyDescent="0.15">
      <c r="A106">
        <v>1050</v>
      </c>
      <c r="B106">
        <v>59.653300000000002</v>
      </c>
      <c r="F106">
        <v>1050</v>
      </c>
      <c r="G106">
        <f t="shared" si="0"/>
        <v>-650</v>
      </c>
      <c r="H106">
        <v>59.653300000000002</v>
      </c>
      <c r="I106">
        <f t="shared" si="1"/>
        <v>-0.87113230769230654</v>
      </c>
      <c r="J106">
        <f t="shared" si="2"/>
        <v>20.534511954602749</v>
      </c>
      <c r="K106">
        <f t="shared" si="3"/>
        <v>-4.2422839637883136</v>
      </c>
    </row>
    <row r="107" spans="1:11" x14ac:dyDescent="0.15">
      <c r="A107">
        <v>1060</v>
      </c>
      <c r="B107">
        <v>59.244799999999998</v>
      </c>
      <c r="F107">
        <v>1060</v>
      </c>
      <c r="G107">
        <f t="shared" si="0"/>
        <v>-640</v>
      </c>
      <c r="H107">
        <v>59.244799999999998</v>
      </c>
      <c r="I107">
        <f t="shared" si="1"/>
        <v>-1.2796323076923102</v>
      </c>
      <c r="J107">
        <f t="shared" si="2"/>
        <v>20.534511954602749</v>
      </c>
      <c r="K107">
        <f t="shared" si="3"/>
        <v>-6.2316178272037508</v>
      </c>
    </row>
    <row r="108" spans="1:11" x14ac:dyDescent="0.15">
      <c r="A108">
        <v>1070</v>
      </c>
      <c r="B108">
        <v>61.878</v>
      </c>
      <c r="F108">
        <v>1070</v>
      </c>
      <c r="G108">
        <f t="shared" si="0"/>
        <v>-630</v>
      </c>
      <c r="H108">
        <v>61.878</v>
      </c>
      <c r="I108">
        <f t="shared" si="1"/>
        <v>1.353567692307692</v>
      </c>
      <c r="J108">
        <f t="shared" si="2"/>
        <v>20.534511954602749</v>
      </c>
      <c r="K108">
        <f t="shared" si="3"/>
        <v>6.5916720850251034</v>
      </c>
    </row>
    <row r="109" spans="1:11" x14ac:dyDescent="0.15">
      <c r="A109">
        <v>1080</v>
      </c>
      <c r="B109">
        <v>61.2896</v>
      </c>
      <c r="F109">
        <v>1080</v>
      </c>
      <c r="G109">
        <f t="shared" si="0"/>
        <v>-620</v>
      </c>
      <c r="H109">
        <v>61.2896</v>
      </c>
      <c r="I109">
        <f t="shared" si="1"/>
        <v>0.76516769230769199</v>
      </c>
      <c r="J109">
        <f t="shared" si="2"/>
        <v>20.534511954602749</v>
      </c>
      <c r="K109">
        <f t="shared" si="3"/>
        <v>3.7262521456526851</v>
      </c>
    </row>
    <row r="110" spans="1:11" x14ac:dyDescent="0.15">
      <c r="A110">
        <v>1090</v>
      </c>
      <c r="B110">
        <v>61.418599999999998</v>
      </c>
      <c r="F110">
        <v>1090</v>
      </c>
      <c r="G110">
        <f t="shared" si="0"/>
        <v>-610</v>
      </c>
      <c r="H110">
        <v>61.418599999999998</v>
      </c>
      <c r="I110">
        <f t="shared" si="1"/>
        <v>0.89416769230768978</v>
      </c>
      <c r="J110">
        <f t="shared" si="2"/>
        <v>20.534511954602749</v>
      </c>
      <c r="K110">
        <f t="shared" si="3"/>
        <v>4.3544628393628066</v>
      </c>
    </row>
    <row r="111" spans="1:11" x14ac:dyDescent="0.15">
      <c r="A111">
        <v>1100</v>
      </c>
      <c r="B111">
        <v>61.3917</v>
      </c>
      <c r="F111">
        <v>1100</v>
      </c>
      <c r="G111">
        <f t="shared" si="0"/>
        <v>-600</v>
      </c>
      <c r="H111">
        <v>61.3917</v>
      </c>
      <c r="I111">
        <f t="shared" si="1"/>
        <v>0.86726769230769207</v>
      </c>
      <c r="J111">
        <f t="shared" si="2"/>
        <v>20.534511954602749</v>
      </c>
      <c r="K111">
        <f t="shared" si="3"/>
        <v>4.2234638652480694</v>
      </c>
    </row>
    <row r="112" spans="1:11" x14ac:dyDescent="0.15">
      <c r="A112">
        <v>1110</v>
      </c>
      <c r="B112">
        <v>58.070999999999998</v>
      </c>
      <c r="F112">
        <v>1110</v>
      </c>
      <c r="G112">
        <f t="shared" si="0"/>
        <v>-590</v>
      </c>
      <c r="H112">
        <v>58.070999999999998</v>
      </c>
      <c r="I112">
        <f t="shared" si="1"/>
        <v>-2.4534323076923101</v>
      </c>
      <c r="J112">
        <f t="shared" si="2"/>
        <v>20.534511954602749</v>
      </c>
      <c r="K112">
        <f t="shared" si="3"/>
        <v>-11.947848154932071</v>
      </c>
    </row>
    <row r="113" spans="1:11" x14ac:dyDescent="0.15">
      <c r="A113">
        <v>1120</v>
      </c>
      <c r="B113">
        <v>58.634799999999998</v>
      </c>
      <c r="F113">
        <v>1120</v>
      </c>
      <c r="G113">
        <f t="shared" si="0"/>
        <v>-580</v>
      </c>
      <c r="H113">
        <v>58.634799999999998</v>
      </c>
      <c r="I113">
        <f t="shared" si="1"/>
        <v>-1.8896323076923096</v>
      </c>
      <c r="J113">
        <f t="shared" si="2"/>
        <v>20.534511954602749</v>
      </c>
      <c r="K113">
        <f t="shared" si="3"/>
        <v>-9.2022265338950699</v>
      </c>
    </row>
    <row r="114" spans="1:11" x14ac:dyDescent="0.15">
      <c r="A114">
        <v>1130</v>
      </c>
      <c r="B114">
        <v>59.098500000000001</v>
      </c>
      <c r="F114">
        <v>1130</v>
      </c>
      <c r="G114">
        <f t="shared" si="0"/>
        <v>-570</v>
      </c>
      <c r="H114">
        <v>59.098500000000001</v>
      </c>
      <c r="I114">
        <f t="shared" si="1"/>
        <v>-1.4259323076923067</v>
      </c>
      <c r="J114">
        <f t="shared" si="2"/>
        <v>20.534511954602749</v>
      </c>
      <c r="K114">
        <f t="shared" si="3"/>
        <v>-6.9440769317757667</v>
      </c>
    </row>
    <row r="115" spans="1:11" x14ac:dyDescent="0.15">
      <c r="A115">
        <v>1140</v>
      </c>
      <c r="B115">
        <v>61.879100000000001</v>
      </c>
      <c r="F115">
        <v>1140</v>
      </c>
      <c r="G115">
        <f t="shared" si="0"/>
        <v>-560</v>
      </c>
      <c r="H115">
        <v>61.879100000000001</v>
      </c>
      <c r="I115">
        <f t="shared" si="1"/>
        <v>1.354667692307693</v>
      </c>
      <c r="J115">
        <f t="shared" si="2"/>
        <v>20.534511954602749</v>
      </c>
      <c r="K115">
        <f t="shared" si="3"/>
        <v>6.597028920397829</v>
      </c>
    </row>
    <row r="116" spans="1:11" x14ac:dyDescent="0.15">
      <c r="A116">
        <v>1150</v>
      </c>
      <c r="B116">
        <v>58.790100000000002</v>
      </c>
      <c r="F116">
        <v>1150</v>
      </c>
      <c r="G116">
        <f t="shared" si="0"/>
        <v>-550</v>
      </c>
      <c r="H116">
        <v>58.790100000000002</v>
      </c>
      <c r="I116">
        <f t="shared" si="1"/>
        <v>-1.7343323076923056</v>
      </c>
      <c r="J116">
        <f t="shared" si="2"/>
        <v>20.534511954602749</v>
      </c>
      <c r="K116">
        <f t="shared" si="3"/>
        <v>-8.4459387762734739</v>
      </c>
    </row>
    <row r="117" spans="1:11" x14ac:dyDescent="0.15">
      <c r="A117">
        <v>1160</v>
      </c>
      <c r="B117">
        <v>61.330599999999997</v>
      </c>
      <c r="F117">
        <v>1160</v>
      </c>
      <c r="G117">
        <f t="shared" si="0"/>
        <v>-540</v>
      </c>
      <c r="H117">
        <v>61.330599999999997</v>
      </c>
      <c r="I117">
        <f t="shared" si="1"/>
        <v>0.80616769230768881</v>
      </c>
      <c r="J117">
        <f t="shared" si="2"/>
        <v>20.534511954602749</v>
      </c>
      <c r="K117">
        <f t="shared" si="3"/>
        <v>3.9259160095450372</v>
      </c>
    </row>
    <row r="118" spans="1:11" x14ac:dyDescent="0.15">
      <c r="A118">
        <v>1170</v>
      </c>
      <c r="B118">
        <v>58.743099999999998</v>
      </c>
      <c r="F118">
        <v>1170</v>
      </c>
      <c r="G118">
        <f t="shared" si="0"/>
        <v>-530</v>
      </c>
      <c r="H118">
        <v>58.743099999999998</v>
      </c>
      <c r="I118">
        <f t="shared" si="1"/>
        <v>-1.7813323076923098</v>
      </c>
      <c r="J118">
        <f t="shared" si="2"/>
        <v>20.534511954602749</v>
      </c>
      <c r="K118">
        <f t="shared" si="3"/>
        <v>-8.6748217421988905</v>
      </c>
    </row>
    <row r="119" spans="1:11" x14ac:dyDescent="0.15">
      <c r="A119">
        <v>1180</v>
      </c>
      <c r="B119">
        <v>59.2044</v>
      </c>
      <c r="F119">
        <v>1180</v>
      </c>
      <c r="G119">
        <f t="shared" si="0"/>
        <v>-520</v>
      </c>
      <c r="H119">
        <v>59.2044</v>
      </c>
      <c r="I119">
        <f t="shared" si="1"/>
        <v>-1.3200323076923084</v>
      </c>
      <c r="J119">
        <f t="shared" si="2"/>
        <v>20.534511954602749</v>
      </c>
      <c r="K119">
        <f t="shared" si="3"/>
        <v>-6.4283597808928059</v>
      </c>
    </row>
    <row r="120" spans="1:11" x14ac:dyDescent="0.15">
      <c r="A120">
        <v>1190</v>
      </c>
      <c r="B120">
        <v>59.371699999999997</v>
      </c>
      <c r="F120">
        <v>1190</v>
      </c>
      <c r="G120">
        <f t="shared" si="0"/>
        <v>-510</v>
      </c>
      <c r="H120">
        <v>59.371699999999997</v>
      </c>
      <c r="I120">
        <f t="shared" si="1"/>
        <v>-1.1527323076923111</v>
      </c>
      <c r="J120">
        <f t="shared" si="2"/>
        <v>20.534511954602749</v>
      </c>
      <c r="K120">
        <f t="shared" si="3"/>
        <v>-5.6136338192051829</v>
      </c>
    </row>
    <row r="121" spans="1:11" x14ac:dyDescent="0.15">
      <c r="A121">
        <v>1200</v>
      </c>
      <c r="B121">
        <v>59.631700000000002</v>
      </c>
      <c r="F121">
        <v>1200</v>
      </c>
      <c r="G121">
        <f t="shared" si="0"/>
        <v>-500</v>
      </c>
      <c r="H121">
        <v>59.631700000000002</v>
      </c>
      <c r="I121">
        <f t="shared" si="1"/>
        <v>-0.89273230769230594</v>
      </c>
      <c r="J121">
        <f t="shared" si="2"/>
        <v>20.534511954602749</v>
      </c>
      <c r="K121">
        <f t="shared" si="3"/>
        <v>-4.3474727311072154</v>
      </c>
    </row>
    <row r="122" spans="1:11" x14ac:dyDescent="0.15">
      <c r="A122">
        <v>1210</v>
      </c>
      <c r="B122">
        <v>57.715600000000002</v>
      </c>
      <c r="F122">
        <v>1210</v>
      </c>
      <c r="G122">
        <f t="shared" si="0"/>
        <v>-490</v>
      </c>
      <c r="H122">
        <v>57.715600000000002</v>
      </c>
      <c r="I122">
        <f t="shared" si="1"/>
        <v>-2.8088323076923061</v>
      </c>
      <c r="J122">
        <f t="shared" si="2"/>
        <v>20.534511954602749</v>
      </c>
      <c r="K122">
        <f t="shared" si="3"/>
        <v>-13.678592965355159</v>
      </c>
    </row>
    <row r="123" spans="1:11" x14ac:dyDescent="0.15">
      <c r="A123">
        <v>1220</v>
      </c>
      <c r="B123">
        <v>59.109099999999998</v>
      </c>
      <c r="F123">
        <v>1220</v>
      </c>
      <c r="G123">
        <f t="shared" si="0"/>
        <v>-480</v>
      </c>
      <c r="H123">
        <v>59.109099999999998</v>
      </c>
      <c r="I123">
        <f t="shared" si="1"/>
        <v>-1.4153323076923101</v>
      </c>
      <c r="J123">
        <f t="shared" si="2"/>
        <v>20.534511954602749</v>
      </c>
      <c r="K123">
        <f t="shared" si="3"/>
        <v>-6.8924565181840975</v>
      </c>
    </row>
    <row r="124" spans="1:11" x14ac:dyDescent="0.15">
      <c r="A124">
        <v>1230</v>
      </c>
      <c r="B124">
        <v>59.9589</v>
      </c>
      <c r="F124">
        <v>1230</v>
      </c>
      <c r="G124">
        <f t="shared" si="0"/>
        <v>-470</v>
      </c>
      <c r="H124">
        <v>59.9589</v>
      </c>
      <c r="I124">
        <f t="shared" si="1"/>
        <v>-0.56553230769230822</v>
      </c>
      <c r="J124">
        <f t="shared" si="2"/>
        <v>20.534511954602749</v>
      </c>
      <c r="K124">
        <f t="shared" si="3"/>
        <v>-2.7540577002393563</v>
      </c>
    </row>
    <row r="125" spans="1:11" x14ac:dyDescent="0.15">
      <c r="A125">
        <v>1240</v>
      </c>
      <c r="B125">
        <v>57.0657</v>
      </c>
      <c r="F125">
        <v>1240</v>
      </c>
      <c r="G125">
        <f t="shared" si="0"/>
        <v>-460</v>
      </c>
      <c r="H125">
        <v>57.0657</v>
      </c>
      <c r="I125">
        <f t="shared" si="1"/>
        <v>-3.4587323076923084</v>
      </c>
      <c r="J125">
        <f t="shared" si="2"/>
        <v>20.534511954602749</v>
      </c>
      <c r="K125">
        <f t="shared" si="3"/>
        <v>-16.843508700566144</v>
      </c>
    </row>
    <row r="126" spans="1:11" x14ac:dyDescent="0.15">
      <c r="A126">
        <v>1250</v>
      </c>
      <c r="B126">
        <v>59.454799999999999</v>
      </c>
      <c r="F126">
        <v>1250</v>
      </c>
      <c r="G126">
        <f t="shared" si="0"/>
        <v>-450</v>
      </c>
      <c r="H126">
        <v>59.454799999999999</v>
      </c>
      <c r="I126">
        <f t="shared" si="1"/>
        <v>-1.0696323076923093</v>
      </c>
      <c r="J126">
        <f t="shared" si="2"/>
        <v>20.534511954602749</v>
      </c>
      <c r="K126">
        <f t="shared" si="3"/>
        <v>-5.2089492560477169</v>
      </c>
    </row>
    <row r="127" spans="1:11" x14ac:dyDescent="0.15">
      <c r="A127">
        <v>1260</v>
      </c>
      <c r="B127">
        <v>58.320599999999999</v>
      </c>
      <c r="F127">
        <v>1260</v>
      </c>
      <c r="G127">
        <f t="shared" si="0"/>
        <v>-440</v>
      </c>
      <c r="H127">
        <v>58.320599999999999</v>
      </c>
      <c r="I127">
        <f t="shared" si="1"/>
        <v>-2.2038323076923092</v>
      </c>
      <c r="J127">
        <f t="shared" si="2"/>
        <v>20.534511954602749</v>
      </c>
      <c r="K127">
        <f t="shared" si="3"/>
        <v>-10.732333510358043</v>
      </c>
    </row>
    <row r="128" spans="1:11" x14ac:dyDescent="0.15">
      <c r="A128">
        <v>1270</v>
      </c>
      <c r="B128">
        <v>56.989699999999999</v>
      </c>
      <c r="F128">
        <v>1270</v>
      </c>
      <c r="G128">
        <f t="shared" si="0"/>
        <v>-430</v>
      </c>
      <c r="H128">
        <v>56.989699999999999</v>
      </c>
      <c r="I128">
        <f t="shared" si="1"/>
        <v>-3.534732307692309</v>
      </c>
      <c r="J128">
        <f t="shared" si="2"/>
        <v>20.534511954602749</v>
      </c>
      <c r="K128">
        <f t="shared" si="3"/>
        <v>-17.213617326317852</v>
      </c>
    </row>
    <row r="129" spans="1:11" x14ac:dyDescent="0.15">
      <c r="A129">
        <v>1280</v>
      </c>
      <c r="B129">
        <v>59.506700000000002</v>
      </c>
      <c r="F129">
        <v>1280</v>
      </c>
      <c r="G129">
        <f t="shared" si="0"/>
        <v>-420</v>
      </c>
      <c r="H129">
        <v>59.506700000000002</v>
      </c>
      <c r="I129">
        <f t="shared" si="1"/>
        <v>-1.0177323076923059</v>
      </c>
      <c r="J129">
        <f t="shared" si="2"/>
        <v>20.534511954602749</v>
      </c>
      <c r="K129">
        <f t="shared" si="3"/>
        <v>-4.9562040234619955</v>
      </c>
    </row>
    <row r="130" spans="1:11" x14ac:dyDescent="0.15">
      <c r="A130">
        <v>1290</v>
      </c>
      <c r="B130">
        <v>58.774799999999999</v>
      </c>
      <c r="F130">
        <v>1290</v>
      </c>
      <c r="G130">
        <f t="shared" si="0"/>
        <v>-410</v>
      </c>
      <c r="H130">
        <v>58.774799999999999</v>
      </c>
      <c r="I130">
        <f t="shared" si="1"/>
        <v>-1.749632307692309</v>
      </c>
      <c r="J130">
        <f t="shared" si="2"/>
        <v>20.534511954602749</v>
      </c>
      <c r="K130">
        <f t="shared" si="3"/>
        <v>-8.5204474864577158</v>
      </c>
    </row>
    <row r="131" spans="1:11" x14ac:dyDescent="0.15">
      <c r="A131">
        <v>1300</v>
      </c>
      <c r="B131">
        <v>62.925699999999999</v>
      </c>
      <c r="F131">
        <v>1300</v>
      </c>
      <c r="G131">
        <f t="shared" si="0"/>
        <v>-400</v>
      </c>
      <c r="H131">
        <v>62.925699999999999</v>
      </c>
      <c r="I131">
        <f t="shared" si="1"/>
        <v>2.401267692307691</v>
      </c>
      <c r="J131">
        <f t="shared" si="2"/>
        <v>20.534511954602749</v>
      </c>
      <c r="K131">
        <f t="shared" si="3"/>
        <v>11.693814285025917</v>
      </c>
    </row>
    <row r="132" spans="1:11" x14ac:dyDescent="0.15">
      <c r="A132">
        <v>1310</v>
      </c>
      <c r="B132">
        <v>57.816000000000003</v>
      </c>
      <c r="F132">
        <v>1310</v>
      </c>
      <c r="G132">
        <f t="shared" si="0"/>
        <v>-390</v>
      </c>
      <c r="H132">
        <v>57.816000000000003</v>
      </c>
      <c r="I132">
        <f t="shared" si="1"/>
        <v>-2.7084323076923056</v>
      </c>
      <c r="J132">
        <f t="shared" si="2"/>
        <v>20.534511954602749</v>
      </c>
      <c r="K132">
        <f t="shared" si="3"/>
        <v>-13.1896599913358</v>
      </c>
    </row>
    <row r="133" spans="1:11" x14ac:dyDescent="0.15">
      <c r="A133">
        <v>1320</v>
      </c>
      <c r="B133">
        <v>60.652700000000003</v>
      </c>
      <c r="F133">
        <v>1320</v>
      </c>
      <c r="G133">
        <f t="shared" si="0"/>
        <v>-380</v>
      </c>
      <c r="H133">
        <v>60.652700000000003</v>
      </c>
      <c r="I133">
        <f t="shared" si="1"/>
        <v>0.12826769230769486</v>
      </c>
      <c r="J133">
        <f t="shared" si="2"/>
        <v>20.534511954602749</v>
      </c>
      <c r="K133">
        <f t="shared" si="3"/>
        <v>0.62464446484662639</v>
      </c>
    </row>
    <row r="134" spans="1:11" x14ac:dyDescent="0.15">
      <c r="A134">
        <v>1330</v>
      </c>
      <c r="B134">
        <v>56.237699999999997</v>
      </c>
      <c r="F134">
        <v>1330</v>
      </c>
      <c r="G134">
        <f t="shared" si="0"/>
        <v>-370</v>
      </c>
      <c r="H134">
        <v>56.237699999999997</v>
      </c>
      <c r="I134">
        <f t="shared" si="1"/>
        <v>-4.2867323076923114</v>
      </c>
      <c r="J134">
        <f t="shared" si="2"/>
        <v>20.534511954602749</v>
      </c>
      <c r="K134">
        <f t="shared" si="3"/>
        <v>-20.875744781124215</v>
      </c>
    </row>
    <row r="135" spans="1:11" x14ac:dyDescent="0.15">
      <c r="A135">
        <v>1340</v>
      </c>
      <c r="B135">
        <v>60.372199999999999</v>
      </c>
      <c r="F135">
        <v>1340</v>
      </c>
      <c r="G135">
        <f t="shared" si="0"/>
        <v>-360</v>
      </c>
      <c r="H135">
        <v>60.372199999999999</v>
      </c>
      <c r="I135">
        <f t="shared" si="1"/>
        <v>-0.15223230769230867</v>
      </c>
      <c r="J135">
        <f t="shared" si="2"/>
        <v>20.534511954602749</v>
      </c>
      <c r="K135">
        <f t="shared" si="3"/>
        <v>-0.74134855519751597</v>
      </c>
    </row>
    <row r="136" spans="1:11" x14ac:dyDescent="0.15">
      <c r="A136">
        <v>1350</v>
      </c>
      <c r="B136">
        <v>62.030500000000004</v>
      </c>
      <c r="F136">
        <v>1350</v>
      </c>
      <c r="G136">
        <f t="shared" si="0"/>
        <v>-350</v>
      </c>
      <c r="H136">
        <v>62.030500000000004</v>
      </c>
      <c r="I136">
        <f t="shared" si="1"/>
        <v>1.5060676923076954</v>
      </c>
      <c r="J136">
        <f t="shared" si="2"/>
        <v>20.534511954602749</v>
      </c>
      <c r="K136">
        <f t="shared" si="3"/>
        <v>7.33432426169795</v>
      </c>
    </row>
    <row r="137" spans="1:11" x14ac:dyDescent="0.15">
      <c r="A137">
        <v>1360</v>
      </c>
      <c r="B137">
        <v>62.361199999999997</v>
      </c>
      <c r="F137">
        <v>1360</v>
      </c>
      <c r="G137">
        <f t="shared" si="0"/>
        <v>-340</v>
      </c>
      <c r="H137">
        <v>62.361199999999997</v>
      </c>
      <c r="I137">
        <f t="shared" si="1"/>
        <v>1.8367676923076885</v>
      </c>
      <c r="J137">
        <f t="shared" si="2"/>
        <v>20.534511954602749</v>
      </c>
      <c r="K137">
        <f t="shared" si="3"/>
        <v>8.9447837687517211</v>
      </c>
    </row>
    <row r="138" spans="1:11" x14ac:dyDescent="0.15">
      <c r="A138">
        <v>1370</v>
      </c>
      <c r="B138">
        <v>56.782899999999998</v>
      </c>
      <c r="F138">
        <v>1370</v>
      </c>
      <c r="G138">
        <f t="shared" si="0"/>
        <v>-330</v>
      </c>
      <c r="H138">
        <v>56.782899999999998</v>
      </c>
      <c r="I138">
        <f t="shared" si="1"/>
        <v>-3.7415323076923102</v>
      </c>
      <c r="J138">
        <f t="shared" si="2"/>
        <v>20.534511954602749</v>
      </c>
      <c r="K138">
        <f t="shared" si="3"/>
        <v>-18.220702376389603</v>
      </c>
    </row>
    <row r="139" spans="1:11" x14ac:dyDescent="0.15">
      <c r="A139">
        <v>1380</v>
      </c>
      <c r="B139">
        <v>55.259599999999999</v>
      </c>
      <c r="F139">
        <v>1380</v>
      </c>
      <c r="G139">
        <f t="shared" si="0"/>
        <v>-320</v>
      </c>
      <c r="H139">
        <v>55.259599999999999</v>
      </c>
      <c r="I139">
        <f t="shared" si="1"/>
        <v>-5.2648323076923091</v>
      </c>
      <c r="J139">
        <f t="shared" si="2"/>
        <v>20.534511954602749</v>
      </c>
      <c r="K139">
        <f t="shared" si="3"/>
        <v>-25.638945397541885</v>
      </c>
    </row>
    <row r="140" spans="1:11" x14ac:dyDescent="0.15">
      <c r="A140">
        <v>1390</v>
      </c>
      <c r="B140">
        <v>63.4876</v>
      </c>
      <c r="F140">
        <v>1390</v>
      </c>
      <c r="G140">
        <f t="shared" si="0"/>
        <v>-310</v>
      </c>
      <c r="H140">
        <v>63.4876</v>
      </c>
      <c r="I140">
        <f t="shared" si="1"/>
        <v>2.9631676923076924</v>
      </c>
      <c r="J140">
        <f t="shared" si="2"/>
        <v>20.534511954602749</v>
      </c>
      <c r="K140">
        <f t="shared" si="3"/>
        <v>14.430183190419129</v>
      </c>
    </row>
    <row r="141" spans="1:11" x14ac:dyDescent="0.15">
      <c r="A141">
        <v>1400</v>
      </c>
      <c r="B141">
        <v>58.147399999999998</v>
      </c>
      <c r="F141">
        <v>1400</v>
      </c>
      <c r="G141">
        <f t="shared" si="0"/>
        <v>-300</v>
      </c>
      <c r="H141">
        <v>58.147399999999998</v>
      </c>
      <c r="I141">
        <f t="shared" si="1"/>
        <v>-2.3770323076923106</v>
      </c>
      <c r="J141">
        <f t="shared" si="2"/>
        <v>20.534511954602749</v>
      </c>
      <c r="K141">
        <f t="shared" si="3"/>
        <v>-11.575791589044831</v>
      </c>
    </row>
    <row r="142" spans="1:11" x14ac:dyDescent="0.15">
      <c r="A142">
        <v>1410</v>
      </c>
      <c r="B142">
        <v>59.0869</v>
      </c>
      <c r="F142">
        <v>1410</v>
      </c>
      <c r="G142">
        <f t="shared" si="0"/>
        <v>-290</v>
      </c>
      <c r="H142">
        <v>59.0869</v>
      </c>
      <c r="I142">
        <f t="shared" si="1"/>
        <v>-1.4375323076923081</v>
      </c>
      <c r="J142">
        <f t="shared" si="2"/>
        <v>20.534511954602749</v>
      </c>
      <c r="K142">
        <f t="shared" si="3"/>
        <v>-7.0005671957062976</v>
      </c>
    </row>
    <row r="143" spans="1:11" x14ac:dyDescent="0.15">
      <c r="A143">
        <v>1420</v>
      </c>
      <c r="B143">
        <v>57.924799999999998</v>
      </c>
      <c r="F143">
        <v>1420</v>
      </c>
      <c r="G143">
        <f t="shared" si="0"/>
        <v>-280</v>
      </c>
      <c r="H143">
        <v>57.924799999999998</v>
      </c>
      <c r="I143">
        <f t="shared" si="1"/>
        <v>-2.5996323076923105</v>
      </c>
      <c r="J143">
        <f t="shared" si="2"/>
        <v>20.534511954602749</v>
      </c>
      <c r="K143">
        <f t="shared" si="3"/>
        <v>-12.659820274470224</v>
      </c>
    </row>
    <row r="144" spans="1:11" x14ac:dyDescent="0.15">
      <c r="A144">
        <v>1430</v>
      </c>
      <c r="B144">
        <v>58.626800000000003</v>
      </c>
      <c r="F144">
        <v>1430</v>
      </c>
      <c r="G144">
        <f t="shared" si="0"/>
        <v>-270</v>
      </c>
      <c r="H144">
        <v>58.626800000000003</v>
      </c>
      <c r="I144">
        <f t="shared" si="1"/>
        <v>-1.8976323076923052</v>
      </c>
      <c r="J144">
        <f t="shared" si="2"/>
        <v>20.534511954602749</v>
      </c>
      <c r="K144">
        <f t="shared" si="3"/>
        <v>-9.2411853366057564</v>
      </c>
    </row>
    <row r="145" spans="1:11" x14ac:dyDescent="0.15">
      <c r="A145">
        <v>1440</v>
      </c>
      <c r="B145">
        <v>60.085799999999999</v>
      </c>
      <c r="F145">
        <v>1440</v>
      </c>
      <c r="G145">
        <f t="shared" si="0"/>
        <v>-260</v>
      </c>
      <c r="H145">
        <v>60.085799999999999</v>
      </c>
      <c r="I145">
        <f t="shared" si="1"/>
        <v>-0.4386323076923091</v>
      </c>
      <c r="J145">
        <f t="shared" si="2"/>
        <v>20.534511954602749</v>
      </c>
      <c r="K145">
        <f t="shared" si="3"/>
        <v>-2.1360736922407888</v>
      </c>
    </row>
    <row r="146" spans="1:11" x14ac:dyDescent="0.15">
      <c r="A146">
        <v>1450</v>
      </c>
      <c r="B146">
        <v>58.712699999999998</v>
      </c>
      <c r="F146">
        <v>1450</v>
      </c>
      <c r="G146">
        <f t="shared" si="0"/>
        <v>-250</v>
      </c>
      <c r="H146">
        <v>58.712699999999998</v>
      </c>
      <c r="I146">
        <f t="shared" si="1"/>
        <v>-1.81173230769231</v>
      </c>
      <c r="J146">
        <f t="shared" si="2"/>
        <v>20.534511954602749</v>
      </c>
      <c r="K146">
        <f t="shared" si="3"/>
        <v>-8.8228651924995756</v>
      </c>
    </row>
    <row r="147" spans="1:11" x14ac:dyDescent="0.15">
      <c r="A147">
        <v>1460</v>
      </c>
      <c r="B147">
        <v>59.308900000000001</v>
      </c>
      <c r="F147">
        <v>1460</v>
      </c>
      <c r="G147">
        <f t="shared" si="0"/>
        <v>-240</v>
      </c>
      <c r="H147">
        <v>59.308900000000001</v>
      </c>
      <c r="I147">
        <f t="shared" si="1"/>
        <v>-1.2155323076923068</v>
      </c>
      <c r="J147">
        <f t="shared" si="2"/>
        <v>20.534511954602749</v>
      </c>
      <c r="K147">
        <f t="shared" si="3"/>
        <v>-5.919460420484203</v>
      </c>
    </row>
    <row r="148" spans="1:11" x14ac:dyDescent="0.15">
      <c r="A148">
        <v>1470</v>
      </c>
      <c r="B148">
        <v>58.367100000000001</v>
      </c>
      <c r="F148">
        <v>1470</v>
      </c>
      <c r="G148">
        <f t="shared" si="0"/>
        <v>-230</v>
      </c>
      <c r="H148">
        <v>58.367100000000001</v>
      </c>
      <c r="I148">
        <f t="shared" si="1"/>
        <v>-2.1573323076923074</v>
      </c>
      <c r="J148">
        <f t="shared" si="2"/>
        <v>20.534511954602749</v>
      </c>
      <c r="K148">
        <f t="shared" si="3"/>
        <v>-10.505885469602056</v>
      </c>
    </row>
    <row r="149" spans="1:11" x14ac:dyDescent="0.15">
      <c r="A149">
        <v>1480</v>
      </c>
      <c r="B149">
        <v>60.273600000000002</v>
      </c>
      <c r="F149">
        <v>1480</v>
      </c>
      <c r="G149">
        <f t="shared" si="0"/>
        <v>-220</v>
      </c>
      <c r="H149">
        <v>60.273600000000002</v>
      </c>
      <c r="I149">
        <f t="shared" si="1"/>
        <v>-0.25083230769230624</v>
      </c>
      <c r="J149">
        <f t="shared" si="2"/>
        <v>20.534511954602749</v>
      </c>
      <c r="K149">
        <f t="shared" si="3"/>
        <v>-1.221515798606954</v>
      </c>
    </row>
    <row r="150" spans="1:11" x14ac:dyDescent="0.15">
      <c r="A150">
        <v>1490</v>
      </c>
      <c r="B150">
        <v>56.276200000000003</v>
      </c>
      <c r="F150">
        <v>1490</v>
      </c>
      <c r="G150">
        <f t="shared" si="0"/>
        <v>-210</v>
      </c>
      <c r="H150">
        <v>56.276200000000003</v>
      </c>
      <c r="I150">
        <f t="shared" si="1"/>
        <v>-4.2482323076923052</v>
      </c>
      <c r="J150">
        <f t="shared" si="2"/>
        <v>20.534511954602749</v>
      </c>
      <c r="K150">
        <f t="shared" si="3"/>
        <v>-20.688255543078913</v>
      </c>
    </row>
    <row r="151" spans="1:11" x14ac:dyDescent="0.15">
      <c r="A151">
        <v>1500</v>
      </c>
      <c r="B151">
        <v>58.663600000000002</v>
      </c>
      <c r="F151">
        <v>1500</v>
      </c>
      <c r="G151">
        <f>F151-$F$171</f>
        <v>-200</v>
      </c>
      <c r="H151">
        <v>58.663600000000002</v>
      </c>
      <c r="I151">
        <f>H151-$D$2</f>
        <v>-1.8608323076923057</v>
      </c>
      <c r="J151">
        <f t="shared" si="2"/>
        <v>20.534511954602749</v>
      </c>
      <c r="K151">
        <f>I151/J151*100</f>
        <v>-9.0619748441365111</v>
      </c>
    </row>
    <row r="152" spans="1:11" x14ac:dyDescent="0.15">
      <c r="A152">
        <v>1510</v>
      </c>
      <c r="B152">
        <v>60.571199999999997</v>
      </c>
      <c r="F152">
        <v>1510</v>
      </c>
      <c r="G152">
        <f t="shared" ref="G152:G215" si="4">F152-$F$171</f>
        <v>-190</v>
      </c>
      <c r="H152">
        <v>60.571199999999997</v>
      </c>
      <c r="I152">
        <f t="shared" ref="I152:I170" si="5">H152-$D$2</f>
        <v>4.6767692307689401E-2</v>
      </c>
      <c r="J152">
        <f t="shared" si="2"/>
        <v>20.534511954602749</v>
      </c>
      <c r="K152">
        <f t="shared" ref="K152:K170" si="6">I152/J152*100</f>
        <v>0.22775166223128357</v>
      </c>
    </row>
    <row r="153" spans="1:11" x14ac:dyDescent="0.15">
      <c r="A153">
        <v>1520</v>
      </c>
      <c r="B153">
        <v>59.797199999999997</v>
      </c>
      <c r="F153">
        <v>1520</v>
      </c>
      <c r="G153">
        <f t="shared" si="4"/>
        <v>-180</v>
      </c>
      <c r="H153">
        <v>59.797199999999997</v>
      </c>
      <c r="I153">
        <f t="shared" si="5"/>
        <v>-0.72723230769231151</v>
      </c>
      <c r="J153">
        <f t="shared" si="2"/>
        <v>20.534511954602749</v>
      </c>
      <c r="K153">
        <f t="shared" si="6"/>
        <v>-3.5415125000295151</v>
      </c>
    </row>
    <row r="154" spans="1:11" x14ac:dyDescent="0.15">
      <c r="A154">
        <v>1530</v>
      </c>
      <c r="B154">
        <v>58.901800000000001</v>
      </c>
      <c r="F154">
        <v>1530</v>
      </c>
      <c r="G154">
        <f t="shared" si="4"/>
        <v>-170</v>
      </c>
      <c r="H154">
        <v>58.901800000000001</v>
      </c>
      <c r="I154">
        <f t="shared" si="5"/>
        <v>-1.6226323076923066</v>
      </c>
      <c r="J154">
        <f t="shared" si="2"/>
        <v>20.534511954602749</v>
      </c>
      <c r="K154">
        <f t="shared" si="6"/>
        <v>-7.9019764934252477</v>
      </c>
    </row>
    <row r="155" spans="1:11" x14ac:dyDescent="0.15">
      <c r="A155">
        <v>1540</v>
      </c>
      <c r="B155">
        <v>61.7453</v>
      </c>
      <c r="F155">
        <v>1540</v>
      </c>
      <c r="G155">
        <f t="shared" si="4"/>
        <v>-160</v>
      </c>
      <c r="H155">
        <v>61.7453</v>
      </c>
      <c r="I155">
        <f t="shared" si="5"/>
        <v>1.2208676923076922</v>
      </c>
      <c r="J155">
        <f t="shared" si="2"/>
        <v>20.534511954602749</v>
      </c>
      <c r="K155">
        <f t="shared" si="6"/>
        <v>5.94544294506127</v>
      </c>
    </row>
    <row r="156" spans="1:11" x14ac:dyDescent="0.15">
      <c r="A156">
        <v>1550</v>
      </c>
      <c r="B156">
        <v>61.630699999999997</v>
      </c>
      <c r="F156">
        <v>1550</v>
      </c>
      <c r="G156">
        <f t="shared" si="4"/>
        <v>-150</v>
      </c>
      <c r="H156">
        <v>61.630699999999997</v>
      </c>
      <c r="I156">
        <f t="shared" si="5"/>
        <v>1.1062676923076893</v>
      </c>
      <c r="J156">
        <f t="shared" si="2"/>
        <v>20.534511954602749</v>
      </c>
      <c r="K156">
        <f t="shared" si="6"/>
        <v>5.3873580962303933</v>
      </c>
    </row>
    <row r="157" spans="1:11" x14ac:dyDescent="0.15">
      <c r="A157">
        <v>1560</v>
      </c>
      <c r="B157">
        <v>61.236400000000003</v>
      </c>
      <c r="F157">
        <v>1560</v>
      </c>
      <c r="G157">
        <f t="shared" si="4"/>
        <v>-140</v>
      </c>
      <c r="H157">
        <v>61.236400000000003</v>
      </c>
      <c r="I157">
        <f t="shared" si="5"/>
        <v>0.71196769230769519</v>
      </c>
      <c r="J157">
        <f t="shared" si="2"/>
        <v>20.534511954602749</v>
      </c>
      <c r="K157">
        <f t="shared" si="6"/>
        <v>3.4671761076265057</v>
      </c>
    </row>
    <row r="158" spans="1:11" x14ac:dyDescent="0.15">
      <c r="A158">
        <v>1570</v>
      </c>
      <c r="B158">
        <v>60.482300000000002</v>
      </c>
      <c r="F158">
        <v>1570</v>
      </c>
      <c r="G158">
        <f t="shared" si="4"/>
        <v>-130</v>
      </c>
      <c r="H158">
        <v>60.482300000000002</v>
      </c>
      <c r="I158">
        <f t="shared" si="5"/>
        <v>-4.2132307692305915E-2</v>
      </c>
      <c r="J158">
        <f t="shared" si="2"/>
        <v>20.534511954602749</v>
      </c>
      <c r="K158">
        <f t="shared" si="6"/>
        <v>-0.20517803289141276</v>
      </c>
    </row>
    <row r="159" spans="1:11" x14ac:dyDescent="0.15">
      <c r="A159">
        <v>1580</v>
      </c>
      <c r="B159">
        <v>59.735900000000001</v>
      </c>
      <c r="F159">
        <v>1580</v>
      </c>
      <c r="G159">
        <f t="shared" si="4"/>
        <v>-120</v>
      </c>
      <c r="H159">
        <v>59.735900000000001</v>
      </c>
      <c r="I159">
        <f t="shared" si="5"/>
        <v>-0.7885323076923072</v>
      </c>
      <c r="J159">
        <f t="shared" si="2"/>
        <v>20.534511954602749</v>
      </c>
      <c r="K159">
        <f t="shared" si="6"/>
        <v>-3.840034325800278</v>
      </c>
    </row>
    <row r="160" spans="1:11" x14ac:dyDescent="0.15">
      <c r="A160">
        <v>1590</v>
      </c>
      <c r="B160">
        <v>59.233400000000003</v>
      </c>
      <c r="F160">
        <v>1590</v>
      </c>
      <c r="G160">
        <f t="shared" si="4"/>
        <v>-110</v>
      </c>
      <c r="H160">
        <v>59.233400000000003</v>
      </c>
      <c r="I160">
        <f t="shared" si="5"/>
        <v>-1.2910323076923049</v>
      </c>
      <c r="J160">
        <f t="shared" si="2"/>
        <v>20.534511954602749</v>
      </c>
      <c r="K160">
        <f t="shared" si="6"/>
        <v>-6.2871341210664804</v>
      </c>
    </row>
    <row r="161" spans="1:11" x14ac:dyDescent="0.15">
      <c r="A161">
        <v>1600</v>
      </c>
      <c r="B161">
        <v>60.305999999999997</v>
      </c>
      <c r="F161">
        <v>1600</v>
      </c>
      <c r="G161">
        <f t="shared" si="4"/>
        <v>-100</v>
      </c>
      <c r="H161">
        <v>60.305999999999997</v>
      </c>
      <c r="I161">
        <f t="shared" si="5"/>
        <v>-0.2184323076923107</v>
      </c>
      <c r="J161">
        <f t="shared" si="2"/>
        <v>20.534511954602749</v>
      </c>
      <c r="K161">
        <f t="shared" si="6"/>
        <v>-1.0637326476286171</v>
      </c>
    </row>
    <row r="162" spans="1:11" x14ac:dyDescent="0.15">
      <c r="A162">
        <v>1610</v>
      </c>
      <c r="B162">
        <v>61.275599999999997</v>
      </c>
      <c r="F162">
        <v>1610</v>
      </c>
      <c r="G162">
        <f t="shared" si="4"/>
        <v>-90</v>
      </c>
      <c r="H162">
        <v>61.275599999999997</v>
      </c>
      <c r="I162">
        <f t="shared" si="5"/>
        <v>0.75116769230768909</v>
      </c>
      <c r="J162">
        <f t="shared" si="2"/>
        <v>20.534511954602749</v>
      </c>
      <c r="K162">
        <f t="shared" si="6"/>
        <v>3.6580742409089351</v>
      </c>
    </row>
    <row r="163" spans="1:11" x14ac:dyDescent="0.15">
      <c r="A163">
        <v>1620</v>
      </c>
      <c r="B163">
        <v>57.218400000000003</v>
      </c>
      <c r="F163">
        <v>1620</v>
      </c>
      <c r="G163">
        <f t="shared" si="4"/>
        <v>-80</v>
      </c>
      <c r="H163">
        <v>57.218400000000003</v>
      </c>
      <c r="I163">
        <f t="shared" si="5"/>
        <v>-3.3060323076923055</v>
      </c>
      <c r="J163">
        <f t="shared" si="2"/>
        <v>20.534511954602749</v>
      </c>
      <c r="K163">
        <f t="shared" si="6"/>
        <v>-16.09988255382553</v>
      </c>
    </row>
    <row r="164" spans="1:11" x14ac:dyDescent="0.15">
      <c r="A164">
        <v>1630</v>
      </c>
      <c r="B164">
        <v>59.566000000000003</v>
      </c>
      <c r="F164">
        <v>1630</v>
      </c>
      <c r="G164">
        <f t="shared" si="4"/>
        <v>-70</v>
      </c>
      <c r="H164">
        <v>59.566000000000003</v>
      </c>
      <c r="I164">
        <f t="shared" si="5"/>
        <v>-0.95843230769230559</v>
      </c>
      <c r="J164">
        <f t="shared" si="2"/>
        <v>20.534511954602749</v>
      </c>
      <c r="K164">
        <f t="shared" si="6"/>
        <v>-4.667421898368886</v>
      </c>
    </row>
    <row r="165" spans="1:11" x14ac:dyDescent="0.15">
      <c r="A165">
        <v>1640</v>
      </c>
      <c r="B165">
        <v>62.044899999999998</v>
      </c>
      <c r="F165">
        <v>1640</v>
      </c>
      <c r="G165">
        <f t="shared" si="4"/>
        <v>-60</v>
      </c>
      <c r="H165">
        <v>62.044899999999998</v>
      </c>
      <c r="I165">
        <f t="shared" si="5"/>
        <v>1.5204676923076903</v>
      </c>
      <c r="J165">
        <f t="shared" si="2"/>
        <v>20.534511954602749</v>
      </c>
      <c r="K165">
        <f t="shared" si="6"/>
        <v>7.4044501065771957</v>
      </c>
    </row>
    <row r="166" spans="1:11" x14ac:dyDescent="0.15">
      <c r="A166">
        <v>1650</v>
      </c>
      <c r="B166">
        <v>61.326000000000001</v>
      </c>
      <c r="F166">
        <v>1650</v>
      </c>
      <c r="G166">
        <f t="shared" si="4"/>
        <v>-50</v>
      </c>
      <c r="H166">
        <v>61.326000000000001</v>
      </c>
      <c r="I166">
        <f t="shared" si="5"/>
        <v>0.80156769230769243</v>
      </c>
      <c r="J166">
        <f t="shared" ref="J166:J229" si="7">$D$1-$D$2</f>
        <v>20.534511954602749</v>
      </c>
      <c r="K166">
        <f t="shared" si="6"/>
        <v>3.9035146979863988</v>
      </c>
    </row>
    <row r="167" spans="1:11" x14ac:dyDescent="0.15">
      <c r="A167">
        <v>1660</v>
      </c>
      <c r="B167">
        <v>59.009300000000003</v>
      </c>
      <c r="F167">
        <v>1660</v>
      </c>
      <c r="G167">
        <f t="shared" si="4"/>
        <v>-40</v>
      </c>
      <c r="H167">
        <v>59.009300000000003</v>
      </c>
      <c r="I167">
        <f t="shared" si="5"/>
        <v>-1.5151323076923049</v>
      </c>
      <c r="J167">
        <f t="shared" si="7"/>
        <v>20.534511954602749</v>
      </c>
      <c r="K167">
        <f t="shared" si="6"/>
        <v>-7.3784675820001295</v>
      </c>
    </row>
    <row r="168" spans="1:11" x14ac:dyDescent="0.15">
      <c r="A168">
        <v>1670</v>
      </c>
      <c r="B168">
        <v>60.7057</v>
      </c>
      <c r="F168">
        <v>1670</v>
      </c>
      <c r="G168">
        <f t="shared" si="4"/>
        <v>-30</v>
      </c>
      <c r="H168">
        <v>60.7057</v>
      </c>
      <c r="I168">
        <f t="shared" si="5"/>
        <v>0.18126769230769213</v>
      </c>
      <c r="J168">
        <f t="shared" si="7"/>
        <v>20.534511954602749</v>
      </c>
      <c r="K168">
        <f t="shared" si="6"/>
        <v>0.88274653280503956</v>
      </c>
    </row>
    <row r="169" spans="1:11" x14ac:dyDescent="0.15">
      <c r="A169">
        <v>1680</v>
      </c>
      <c r="B169">
        <v>60.347000000000001</v>
      </c>
      <c r="F169">
        <v>1680</v>
      </c>
      <c r="G169">
        <f t="shared" si="4"/>
        <v>-20</v>
      </c>
      <c r="H169">
        <v>60.347000000000001</v>
      </c>
      <c r="I169">
        <f t="shared" si="5"/>
        <v>-0.17743230769230678</v>
      </c>
      <c r="J169">
        <f t="shared" si="7"/>
        <v>20.534511954602749</v>
      </c>
      <c r="K169">
        <f t="shared" si="6"/>
        <v>-0.86406878373623019</v>
      </c>
    </row>
    <row r="170" spans="1:11" x14ac:dyDescent="0.15">
      <c r="A170">
        <v>1690</v>
      </c>
      <c r="B170">
        <v>57.791600000000003</v>
      </c>
      <c r="F170">
        <v>1690</v>
      </c>
      <c r="G170">
        <f t="shared" si="4"/>
        <v>-10</v>
      </c>
      <c r="H170">
        <v>57.791600000000003</v>
      </c>
      <c r="I170">
        <f t="shared" si="5"/>
        <v>-2.7328323076923056</v>
      </c>
      <c r="J170">
        <f t="shared" si="7"/>
        <v>20.534511954602749</v>
      </c>
      <c r="K170">
        <f t="shared" si="6"/>
        <v>-13.308484339603451</v>
      </c>
    </row>
    <row r="171" spans="1:11" x14ac:dyDescent="0.15">
      <c r="A171">
        <v>1700</v>
      </c>
      <c r="B171">
        <v>59.111800000000002</v>
      </c>
      <c r="F171">
        <v>1700</v>
      </c>
      <c r="G171">
        <f t="shared" si="4"/>
        <v>0</v>
      </c>
      <c r="H171">
        <v>59.111800000000002</v>
      </c>
      <c r="I171">
        <f>H171-$D$2</f>
        <v>-1.4126323076923057</v>
      </c>
      <c r="J171">
        <f t="shared" si="7"/>
        <v>20.534511954602749</v>
      </c>
      <c r="K171">
        <f>I171/J171*100</f>
        <v>-6.8793079222692137</v>
      </c>
    </row>
    <row r="172" spans="1:11" x14ac:dyDescent="0.15">
      <c r="A172">
        <v>1710</v>
      </c>
      <c r="B172">
        <v>60.162700000000001</v>
      </c>
      <c r="F172">
        <v>1710</v>
      </c>
      <c r="G172">
        <f t="shared" si="4"/>
        <v>10</v>
      </c>
      <c r="H172">
        <v>60.162700000000001</v>
      </c>
      <c r="I172">
        <f t="shared" ref="I172:I235" si="8">H172-$D$2</f>
        <v>-0.36173230769230713</v>
      </c>
      <c r="J172">
        <f t="shared" si="7"/>
        <v>20.534511954602749</v>
      </c>
      <c r="K172">
        <f>I172/J172*100</f>
        <v>-1.7615822011841187</v>
      </c>
    </row>
    <row r="173" spans="1:11" x14ac:dyDescent="0.15">
      <c r="A173">
        <v>1720</v>
      </c>
      <c r="B173">
        <v>59.383699999999997</v>
      </c>
      <c r="F173">
        <v>1720</v>
      </c>
      <c r="G173">
        <f t="shared" si="4"/>
        <v>20</v>
      </c>
      <c r="H173">
        <v>59.383699999999997</v>
      </c>
      <c r="I173">
        <f t="shared" si="8"/>
        <v>-1.1407323076923106</v>
      </c>
      <c r="J173">
        <f t="shared" si="7"/>
        <v>20.534511954602749</v>
      </c>
      <c r="K173">
        <f t="shared" ref="K172:K235" si="9">I173/J173*100</f>
        <v>-5.5551956151391213</v>
      </c>
    </row>
    <row r="174" spans="1:11" x14ac:dyDescent="0.15">
      <c r="A174">
        <v>1730</v>
      </c>
      <c r="B174">
        <v>56.940800000000003</v>
      </c>
      <c r="F174">
        <v>1730</v>
      </c>
      <c r="G174">
        <f t="shared" si="4"/>
        <v>30</v>
      </c>
      <c r="H174">
        <v>56.940800000000003</v>
      </c>
      <c r="I174">
        <f t="shared" si="8"/>
        <v>-3.5836323076923051</v>
      </c>
      <c r="J174">
        <f t="shared" si="7"/>
        <v>20.534511954602749</v>
      </c>
      <c r="K174">
        <f t="shared" si="9"/>
        <v>-17.451753007887021</v>
      </c>
    </row>
    <row r="175" spans="1:11" x14ac:dyDescent="0.15">
      <c r="A175">
        <v>1740</v>
      </c>
      <c r="B175">
        <v>59.4114</v>
      </c>
      <c r="F175">
        <v>1740</v>
      </c>
      <c r="G175">
        <f t="shared" si="4"/>
        <v>40</v>
      </c>
      <c r="H175">
        <v>59.4114</v>
      </c>
      <c r="I175">
        <f t="shared" si="8"/>
        <v>-1.1130323076923077</v>
      </c>
      <c r="J175">
        <f t="shared" si="7"/>
        <v>20.534511954602749</v>
      </c>
      <c r="K175">
        <f t="shared" si="9"/>
        <v>-5.4203007607532872</v>
      </c>
    </row>
    <row r="176" spans="1:11" x14ac:dyDescent="0.15">
      <c r="A176">
        <v>1750</v>
      </c>
      <c r="B176">
        <v>59.978200000000001</v>
      </c>
      <c r="F176">
        <v>1750</v>
      </c>
      <c r="G176">
        <f t="shared" si="4"/>
        <v>50</v>
      </c>
      <c r="H176">
        <v>59.978200000000001</v>
      </c>
      <c r="I176">
        <f t="shared" si="8"/>
        <v>-0.54623230769230702</v>
      </c>
      <c r="J176">
        <f t="shared" si="7"/>
        <v>20.534511954602749</v>
      </c>
      <c r="K176">
        <f t="shared" si="9"/>
        <v>-2.6600695886997729</v>
      </c>
    </row>
    <row r="177" spans="1:11" x14ac:dyDescent="0.15">
      <c r="A177">
        <v>1760</v>
      </c>
      <c r="B177">
        <v>60.979799999999997</v>
      </c>
      <c r="F177">
        <v>1760</v>
      </c>
      <c r="G177">
        <f t="shared" si="4"/>
        <v>60</v>
      </c>
      <c r="H177">
        <v>60.979799999999997</v>
      </c>
      <c r="I177">
        <f t="shared" si="8"/>
        <v>0.45536769230768925</v>
      </c>
      <c r="J177">
        <f t="shared" si="7"/>
        <v>20.534511954602749</v>
      </c>
      <c r="K177">
        <f t="shared" si="9"/>
        <v>2.2175725106805859</v>
      </c>
    </row>
    <row r="178" spans="1:11" x14ac:dyDescent="0.15">
      <c r="A178">
        <v>1770</v>
      </c>
      <c r="B178">
        <v>58.7928</v>
      </c>
      <c r="F178">
        <v>1770</v>
      </c>
      <c r="G178">
        <f t="shared" si="4"/>
        <v>70</v>
      </c>
      <c r="H178">
        <v>58.7928</v>
      </c>
      <c r="I178">
        <f t="shared" si="8"/>
        <v>-1.7316323076923084</v>
      </c>
      <c r="J178">
        <f t="shared" si="7"/>
        <v>20.534511954602749</v>
      </c>
      <c r="K178">
        <f t="shared" si="9"/>
        <v>-8.4327901803586229</v>
      </c>
    </row>
    <row r="179" spans="1:11" x14ac:dyDescent="0.15">
      <c r="A179">
        <v>1780</v>
      </c>
      <c r="B179">
        <v>57.306199999999997</v>
      </c>
      <c r="F179">
        <v>1780</v>
      </c>
      <c r="G179">
        <f t="shared" si="4"/>
        <v>80</v>
      </c>
      <c r="H179">
        <v>57.306199999999997</v>
      </c>
      <c r="I179">
        <f t="shared" si="8"/>
        <v>-3.2182323076923112</v>
      </c>
      <c r="J179">
        <f t="shared" si="7"/>
        <v>20.534511954602749</v>
      </c>
      <c r="K179">
        <f t="shared" si="9"/>
        <v>-15.672309694075558</v>
      </c>
    </row>
    <row r="180" spans="1:11" x14ac:dyDescent="0.15">
      <c r="A180">
        <v>1790</v>
      </c>
      <c r="B180">
        <v>57.949100000000001</v>
      </c>
      <c r="F180">
        <v>1790</v>
      </c>
      <c r="G180">
        <f t="shared" si="4"/>
        <v>90</v>
      </c>
      <c r="H180">
        <v>57.949100000000001</v>
      </c>
      <c r="I180">
        <f t="shared" si="8"/>
        <v>-2.5753323076923067</v>
      </c>
      <c r="J180">
        <f t="shared" si="7"/>
        <v>20.534511954602749</v>
      </c>
      <c r="K180">
        <f t="shared" si="9"/>
        <v>-12.541482911236434</v>
      </c>
    </row>
    <row r="181" spans="1:11" x14ac:dyDescent="0.15">
      <c r="A181">
        <v>1800</v>
      </c>
      <c r="B181">
        <v>57.810200000000002</v>
      </c>
      <c r="F181">
        <v>1800</v>
      </c>
      <c r="G181">
        <f t="shared" si="4"/>
        <v>100</v>
      </c>
      <c r="H181">
        <v>57.810200000000002</v>
      </c>
      <c r="I181">
        <f t="shared" si="8"/>
        <v>-2.7142323076923063</v>
      </c>
      <c r="J181">
        <f t="shared" si="7"/>
        <v>20.534511954602749</v>
      </c>
      <c r="K181">
        <f t="shared" si="9"/>
        <v>-13.217905123301064</v>
      </c>
    </row>
    <row r="182" spans="1:11" x14ac:dyDescent="0.15">
      <c r="A182">
        <v>1810</v>
      </c>
      <c r="B182">
        <v>58.933300000000003</v>
      </c>
      <c r="F182">
        <v>1810</v>
      </c>
      <c r="G182">
        <f t="shared" si="4"/>
        <v>110</v>
      </c>
      <c r="H182">
        <v>58.933300000000003</v>
      </c>
      <c r="I182">
        <f t="shared" si="8"/>
        <v>-1.5911323076923054</v>
      </c>
      <c r="J182">
        <f t="shared" si="7"/>
        <v>20.534511954602749</v>
      </c>
      <c r="K182">
        <f t="shared" si="9"/>
        <v>-7.7485762077518379</v>
      </c>
    </row>
    <row r="183" spans="1:11" x14ac:dyDescent="0.15">
      <c r="A183">
        <v>1820</v>
      </c>
      <c r="B183">
        <v>56.005499999999998</v>
      </c>
      <c r="F183">
        <v>1820</v>
      </c>
      <c r="G183">
        <f t="shared" si="4"/>
        <v>120</v>
      </c>
      <c r="H183">
        <v>56.005499999999998</v>
      </c>
      <c r="I183">
        <f t="shared" si="8"/>
        <v>-4.5189323076923102</v>
      </c>
      <c r="J183">
        <f t="shared" si="7"/>
        <v>20.534511954602749</v>
      </c>
      <c r="K183">
        <f t="shared" si="9"/>
        <v>-22.006524029802449</v>
      </c>
    </row>
    <row r="184" spans="1:11" x14ac:dyDescent="0.15">
      <c r="A184">
        <v>1830</v>
      </c>
      <c r="B184">
        <v>58.696399999999997</v>
      </c>
      <c r="F184">
        <v>1830</v>
      </c>
      <c r="G184">
        <f t="shared" si="4"/>
        <v>130</v>
      </c>
      <c r="H184">
        <v>58.696399999999997</v>
      </c>
      <c r="I184">
        <f t="shared" si="8"/>
        <v>-1.8280323076923111</v>
      </c>
      <c r="J184">
        <f t="shared" si="7"/>
        <v>20.534511954602749</v>
      </c>
      <c r="K184">
        <f t="shared" si="9"/>
        <v>-8.9022437530226419</v>
      </c>
    </row>
    <row r="185" spans="1:11" x14ac:dyDescent="0.15">
      <c r="A185">
        <v>1840</v>
      </c>
      <c r="B185">
        <v>57.029699999999998</v>
      </c>
      <c r="F185">
        <v>1840</v>
      </c>
      <c r="G185">
        <f t="shared" si="4"/>
        <v>140</v>
      </c>
      <c r="H185">
        <v>57.029699999999998</v>
      </c>
      <c r="I185">
        <f t="shared" si="8"/>
        <v>-3.4947323076923098</v>
      </c>
      <c r="J185">
        <f t="shared" si="7"/>
        <v>20.534511954602749</v>
      </c>
      <c r="K185">
        <f t="shared" si="9"/>
        <v>-17.018823312764326</v>
      </c>
    </row>
    <row r="186" spans="1:11" x14ac:dyDescent="0.15">
      <c r="A186">
        <v>1850</v>
      </c>
      <c r="B186">
        <v>60.608699999999999</v>
      </c>
      <c r="F186">
        <v>1850</v>
      </c>
      <c r="G186">
        <f t="shared" si="4"/>
        <v>150</v>
      </c>
      <c r="H186">
        <v>60.608699999999999</v>
      </c>
      <c r="I186">
        <f t="shared" si="8"/>
        <v>8.4267692307690822E-2</v>
      </c>
      <c r="J186">
        <f t="shared" si="7"/>
        <v>20.534511954602749</v>
      </c>
      <c r="K186">
        <f t="shared" si="9"/>
        <v>0.41037104993772433</v>
      </c>
    </row>
    <row r="187" spans="1:11" x14ac:dyDescent="0.15">
      <c r="A187">
        <v>1860</v>
      </c>
      <c r="B187">
        <v>60.205500000000001</v>
      </c>
      <c r="F187">
        <v>1860</v>
      </c>
      <c r="G187">
        <f t="shared" si="4"/>
        <v>160</v>
      </c>
      <c r="H187">
        <v>60.205500000000001</v>
      </c>
      <c r="I187">
        <f t="shared" si="8"/>
        <v>-0.3189323076923074</v>
      </c>
      <c r="J187">
        <f t="shared" si="7"/>
        <v>20.534511954602749</v>
      </c>
      <c r="K187">
        <f t="shared" si="9"/>
        <v>-1.5531526066818437</v>
      </c>
    </row>
    <row r="188" spans="1:11" x14ac:dyDescent="0.15">
      <c r="A188">
        <v>1870</v>
      </c>
      <c r="B188">
        <v>60.432099999999998</v>
      </c>
      <c r="F188">
        <v>1870</v>
      </c>
      <c r="G188">
        <f t="shared" si="4"/>
        <v>170</v>
      </c>
      <c r="H188">
        <v>60.432099999999998</v>
      </c>
      <c r="I188">
        <f t="shared" si="8"/>
        <v>-9.2332307692309712E-2</v>
      </c>
      <c r="J188">
        <f t="shared" si="7"/>
        <v>20.534511954602749</v>
      </c>
      <c r="K188">
        <f t="shared" si="9"/>
        <v>-0.44964451990111071</v>
      </c>
    </row>
    <row r="189" spans="1:11" x14ac:dyDescent="0.15">
      <c r="A189">
        <v>1880</v>
      </c>
      <c r="B189">
        <v>62.871000000000002</v>
      </c>
      <c r="F189">
        <v>1880</v>
      </c>
      <c r="G189">
        <f t="shared" si="4"/>
        <v>180</v>
      </c>
      <c r="H189">
        <v>62.871000000000002</v>
      </c>
      <c r="I189">
        <f t="shared" si="8"/>
        <v>2.3465676923076941</v>
      </c>
      <c r="J189">
        <f t="shared" si="7"/>
        <v>20.534511954602749</v>
      </c>
      <c r="K189">
        <f t="shared" si="9"/>
        <v>11.427433471491481</v>
      </c>
    </row>
    <row r="190" spans="1:11" x14ac:dyDescent="0.15">
      <c r="A190">
        <v>1890</v>
      </c>
      <c r="B190">
        <v>60.325899999999997</v>
      </c>
      <c r="F190">
        <v>1890</v>
      </c>
      <c r="G190">
        <f t="shared" si="4"/>
        <v>190</v>
      </c>
      <c r="H190">
        <v>60.325899999999997</v>
      </c>
      <c r="I190">
        <f t="shared" si="8"/>
        <v>-0.19853230769231089</v>
      </c>
      <c r="J190">
        <f t="shared" si="7"/>
        <v>20.534511954602749</v>
      </c>
      <c r="K190">
        <f t="shared" si="9"/>
        <v>-0.9668226258857372</v>
      </c>
    </row>
    <row r="191" spans="1:11" x14ac:dyDescent="0.15">
      <c r="A191">
        <v>1900</v>
      </c>
      <c r="B191">
        <v>61.3536</v>
      </c>
      <c r="F191">
        <v>1900</v>
      </c>
      <c r="G191">
        <f t="shared" si="4"/>
        <v>200</v>
      </c>
      <c r="H191">
        <v>61.3536</v>
      </c>
      <c r="I191">
        <f t="shared" si="8"/>
        <v>0.82916769230769205</v>
      </c>
      <c r="J191">
        <f t="shared" si="7"/>
        <v>20.534511954602749</v>
      </c>
      <c r="K191">
        <f t="shared" si="9"/>
        <v>4.0379225673383319</v>
      </c>
    </row>
    <row r="192" spans="1:11" x14ac:dyDescent="0.15">
      <c r="A192">
        <v>1910</v>
      </c>
      <c r="B192">
        <v>60.383899999999997</v>
      </c>
      <c r="F192">
        <v>1910</v>
      </c>
      <c r="G192">
        <f t="shared" si="4"/>
        <v>210</v>
      </c>
      <c r="H192">
        <v>60.383899999999997</v>
      </c>
      <c r="I192">
        <f t="shared" si="8"/>
        <v>-0.14053230769231106</v>
      </c>
      <c r="J192">
        <f t="shared" si="7"/>
        <v>20.534511954602749</v>
      </c>
      <c r="K192">
        <f t="shared" si="9"/>
        <v>-0.68437130623312026</v>
      </c>
    </row>
    <row r="193" spans="1:11" x14ac:dyDescent="0.15">
      <c r="A193">
        <v>1920</v>
      </c>
      <c r="B193">
        <v>62.668500000000002</v>
      </c>
      <c r="F193">
        <v>1920</v>
      </c>
      <c r="G193">
        <f t="shared" si="4"/>
        <v>220</v>
      </c>
      <c r="H193">
        <v>62.668500000000002</v>
      </c>
      <c r="I193">
        <f t="shared" si="8"/>
        <v>2.1440676923076936</v>
      </c>
      <c r="J193">
        <f t="shared" si="7"/>
        <v>20.534511954602749</v>
      </c>
      <c r="K193">
        <f t="shared" si="9"/>
        <v>10.441288777876736</v>
      </c>
    </row>
    <row r="194" spans="1:11" x14ac:dyDescent="0.15">
      <c r="A194">
        <v>1930</v>
      </c>
      <c r="B194">
        <v>60.247900000000001</v>
      </c>
      <c r="F194">
        <v>1930</v>
      </c>
      <c r="G194">
        <f t="shared" si="4"/>
        <v>230</v>
      </c>
      <c r="H194">
        <v>60.247900000000001</v>
      </c>
      <c r="I194">
        <f t="shared" si="8"/>
        <v>-0.27653230769230674</v>
      </c>
      <c r="J194">
        <f t="shared" si="7"/>
        <v>20.534511954602749</v>
      </c>
      <c r="K194">
        <f t="shared" si="9"/>
        <v>-1.3466709523150993</v>
      </c>
    </row>
    <row r="195" spans="1:11" x14ac:dyDescent="0.15">
      <c r="A195">
        <v>1940</v>
      </c>
      <c r="B195">
        <v>61.154600000000002</v>
      </c>
      <c r="F195">
        <v>1940</v>
      </c>
      <c r="G195">
        <f t="shared" si="4"/>
        <v>240</v>
      </c>
      <c r="H195">
        <v>61.154600000000002</v>
      </c>
      <c r="I195">
        <f t="shared" si="8"/>
        <v>0.63016769230769398</v>
      </c>
      <c r="J195">
        <f t="shared" si="7"/>
        <v>20.534511954602749</v>
      </c>
      <c r="K195">
        <f t="shared" si="9"/>
        <v>3.0688223499095324</v>
      </c>
    </row>
    <row r="196" spans="1:11" x14ac:dyDescent="0.15">
      <c r="A196">
        <v>1950</v>
      </c>
      <c r="B196">
        <v>59.537199999999999</v>
      </c>
      <c r="F196">
        <v>1950</v>
      </c>
      <c r="G196">
        <f t="shared" si="4"/>
        <v>250</v>
      </c>
      <c r="H196">
        <v>59.537199999999999</v>
      </c>
      <c r="I196">
        <f t="shared" si="8"/>
        <v>-0.98723230769230952</v>
      </c>
      <c r="J196">
        <f t="shared" si="7"/>
        <v>20.534511954602749</v>
      </c>
      <c r="K196">
        <f t="shared" si="9"/>
        <v>-4.8076735881274475</v>
      </c>
    </row>
    <row r="197" spans="1:11" x14ac:dyDescent="0.15">
      <c r="A197">
        <v>1960</v>
      </c>
      <c r="B197">
        <v>60.354799999999997</v>
      </c>
      <c r="F197">
        <v>1960</v>
      </c>
      <c r="G197">
        <f t="shared" si="4"/>
        <v>260</v>
      </c>
      <c r="H197">
        <v>60.354799999999997</v>
      </c>
      <c r="I197">
        <f t="shared" si="8"/>
        <v>-0.16963230769231075</v>
      </c>
      <c r="J197">
        <f t="shared" si="7"/>
        <v>20.534511954602749</v>
      </c>
      <c r="K197">
        <f t="shared" si="9"/>
        <v>-0.82608395109331145</v>
      </c>
    </row>
    <row r="198" spans="1:11" x14ac:dyDescent="0.15">
      <c r="A198">
        <v>1970</v>
      </c>
      <c r="B198">
        <v>58.8018</v>
      </c>
      <c r="F198">
        <v>1970</v>
      </c>
      <c r="G198">
        <f t="shared" si="4"/>
        <v>270</v>
      </c>
      <c r="H198">
        <v>58.8018</v>
      </c>
      <c r="I198">
        <f t="shared" si="8"/>
        <v>-1.722632307692308</v>
      </c>
      <c r="J198">
        <f t="shared" si="7"/>
        <v>20.534511954602749</v>
      </c>
      <c r="K198">
        <f t="shared" si="9"/>
        <v>-8.3889615273090783</v>
      </c>
    </row>
    <row r="199" spans="1:11" x14ac:dyDescent="0.15">
      <c r="A199">
        <v>1980</v>
      </c>
      <c r="B199">
        <v>62.177900000000001</v>
      </c>
      <c r="F199">
        <v>1980</v>
      </c>
      <c r="G199">
        <f t="shared" si="4"/>
        <v>280</v>
      </c>
      <c r="H199">
        <v>62.177900000000001</v>
      </c>
      <c r="I199">
        <f t="shared" si="8"/>
        <v>1.653467692307693</v>
      </c>
      <c r="J199">
        <f t="shared" si="7"/>
        <v>20.534511954602749</v>
      </c>
      <c r="K199">
        <f t="shared" si="9"/>
        <v>8.0521402016426951</v>
      </c>
    </row>
    <row r="200" spans="1:11" x14ac:dyDescent="0.15">
      <c r="A200">
        <v>1990</v>
      </c>
      <c r="B200">
        <v>63.164700000000003</v>
      </c>
      <c r="F200">
        <v>1990</v>
      </c>
      <c r="G200">
        <f t="shared" si="4"/>
        <v>290</v>
      </c>
      <c r="H200">
        <v>63.164700000000003</v>
      </c>
      <c r="I200">
        <f t="shared" si="8"/>
        <v>2.6402676923076953</v>
      </c>
      <c r="J200">
        <f t="shared" si="7"/>
        <v>20.534511954602749</v>
      </c>
      <c r="K200">
        <f t="shared" si="9"/>
        <v>12.857708516008277</v>
      </c>
    </row>
    <row r="201" spans="1:11" x14ac:dyDescent="0.15">
      <c r="A201">
        <v>2000</v>
      </c>
      <c r="B201">
        <v>59.302199999999999</v>
      </c>
      <c r="F201">
        <v>2000</v>
      </c>
      <c r="G201">
        <f t="shared" si="4"/>
        <v>300</v>
      </c>
      <c r="H201">
        <v>59.302199999999999</v>
      </c>
      <c r="I201">
        <f t="shared" si="8"/>
        <v>-1.222232307692309</v>
      </c>
      <c r="J201">
        <f t="shared" si="7"/>
        <v>20.534511954602749</v>
      </c>
      <c r="K201">
        <f t="shared" si="9"/>
        <v>-5.9520884177544291</v>
      </c>
    </row>
    <row r="202" spans="1:11" x14ac:dyDescent="0.15">
      <c r="A202">
        <v>2010</v>
      </c>
      <c r="B202">
        <v>60.806199999999997</v>
      </c>
      <c r="F202">
        <v>2010</v>
      </c>
      <c r="G202">
        <f t="shared" si="4"/>
        <v>310</v>
      </c>
      <c r="H202">
        <v>60.806199999999997</v>
      </c>
      <c r="I202">
        <f t="shared" si="8"/>
        <v>0.28176769230768883</v>
      </c>
      <c r="J202">
        <f t="shared" si="7"/>
        <v>20.534511954602749</v>
      </c>
      <c r="K202">
        <f t="shared" si="9"/>
        <v>1.3721664918582663</v>
      </c>
    </row>
    <row r="203" spans="1:11" x14ac:dyDescent="0.15">
      <c r="A203">
        <v>2020</v>
      </c>
      <c r="B203">
        <v>58.752600000000001</v>
      </c>
      <c r="F203">
        <v>2020</v>
      </c>
      <c r="G203">
        <f t="shared" si="4"/>
        <v>320</v>
      </c>
      <c r="H203">
        <v>58.752600000000001</v>
      </c>
      <c r="I203">
        <f t="shared" si="8"/>
        <v>-1.771832307692307</v>
      </c>
      <c r="J203">
        <f t="shared" si="7"/>
        <v>20.534511954602749</v>
      </c>
      <c r="K203">
        <f t="shared" si="9"/>
        <v>-8.628558163979914</v>
      </c>
    </row>
    <row r="204" spans="1:11" x14ac:dyDescent="0.15">
      <c r="A204">
        <v>2030</v>
      </c>
      <c r="B204">
        <v>60.210700000000003</v>
      </c>
      <c r="F204">
        <v>2030</v>
      </c>
      <c r="G204">
        <f t="shared" si="4"/>
        <v>330</v>
      </c>
      <c r="H204">
        <v>60.210700000000003</v>
      </c>
      <c r="I204">
        <f t="shared" si="8"/>
        <v>-0.31373230769230531</v>
      </c>
      <c r="J204">
        <f t="shared" si="7"/>
        <v>20.534511954602749</v>
      </c>
      <c r="K204">
        <f t="shared" si="9"/>
        <v>-1.5278293849198745</v>
      </c>
    </row>
    <row r="205" spans="1:11" x14ac:dyDescent="0.15">
      <c r="A205">
        <v>2040</v>
      </c>
      <c r="B205">
        <v>63.895600000000002</v>
      </c>
      <c r="F205">
        <v>2040</v>
      </c>
      <c r="G205">
        <f t="shared" si="4"/>
        <v>340</v>
      </c>
      <c r="H205">
        <v>63.895600000000002</v>
      </c>
      <c r="I205">
        <f t="shared" si="8"/>
        <v>3.3711676923076936</v>
      </c>
      <c r="J205">
        <f t="shared" si="7"/>
        <v>20.534511954602749</v>
      </c>
      <c r="K205">
        <f t="shared" si="9"/>
        <v>16.417082128665136</v>
      </c>
    </row>
    <row r="206" spans="1:11" x14ac:dyDescent="0.15">
      <c r="A206">
        <v>2050</v>
      </c>
      <c r="B206">
        <v>62.567500000000003</v>
      </c>
      <c r="F206">
        <v>2050</v>
      </c>
      <c r="G206">
        <f t="shared" si="4"/>
        <v>350</v>
      </c>
      <c r="H206">
        <v>62.567500000000003</v>
      </c>
      <c r="I206">
        <f t="shared" si="8"/>
        <v>2.0430676923076945</v>
      </c>
      <c r="J206">
        <f t="shared" si="7"/>
        <v>20.534511954602749</v>
      </c>
      <c r="K206">
        <f t="shared" si="9"/>
        <v>9.9494338936540778</v>
      </c>
    </row>
    <row r="207" spans="1:11" x14ac:dyDescent="0.15">
      <c r="A207">
        <v>2060</v>
      </c>
      <c r="B207">
        <v>59.884799999999998</v>
      </c>
      <c r="F207">
        <v>2060</v>
      </c>
      <c r="G207">
        <f t="shared" si="4"/>
        <v>360</v>
      </c>
      <c r="H207">
        <v>59.884799999999998</v>
      </c>
      <c r="I207">
        <f t="shared" si="8"/>
        <v>-0.63963230769230961</v>
      </c>
      <c r="J207">
        <f t="shared" si="7"/>
        <v>20.534511954602749</v>
      </c>
      <c r="K207">
        <f t="shared" si="9"/>
        <v>-3.1149136103472768</v>
      </c>
    </row>
    <row r="208" spans="1:11" x14ac:dyDescent="0.15">
      <c r="A208">
        <v>2070</v>
      </c>
      <c r="B208">
        <v>62.0931</v>
      </c>
      <c r="F208">
        <v>2070</v>
      </c>
      <c r="G208">
        <f t="shared" si="4"/>
        <v>370</v>
      </c>
      <c r="H208">
        <v>62.0931</v>
      </c>
      <c r="I208">
        <f t="shared" si="8"/>
        <v>1.5686676923076917</v>
      </c>
      <c r="J208">
        <f t="shared" si="7"/>
        <v>20.534511954602749</v>
      </c>
      <c r="K208">
        <f t="shared" si="9"/>
        <v>7.6391768929092052</v>
      </c>
    </row>
    <row r="209" spans="1:11" x14ac:dyDescent="0.15">
      <c r="A209">
        <v>2080</v>
      </c>
      <c r="B209">
        <v>63.711199999999998</v>
      </c>
      <c r="F209">
        <v>2080</v>
      </c>
      <c r="G209">
        <f t="shared" si="4"/>
        <v>380</v>
      </c>
      <c r="H209">
        <v>63.711199999999998</v>
      </c>
      <c r="I209">
        <f t="shared" si="8"/>
        <v>3.18676769230769</v>
      </c>
      <c r="J209">
        <f t="shared" si="7"/>
        <v>20.534511954602749</v>
      </c>
      <c r="K209">
        <f t="shared" si="9"/>
        <v>15.519081726183344</v>
      </c>
    </row>
    <row r="210" spans="1:11" x14ac:dyDescent="0.15">
      <c r="A210">
        <v>2090</v>
      </c>
      <c r="B210">
        <v>63.4923</v>
      </c>
      <c r="F210">
        <v>2090</v>
      </c>
      <c r="G210">
        <f t="shared" si="4"/>
        <v>390</v>
      </c>
      <c r="H210">
        <v>63.4923</v>
      </c>
      <c r="I210">
        <f t="shared" si="8"/>
        <v>2.9678676923076921</v>
      </c>
      <c r="J210">
        <f t="shared" si="7"/>
        <v>20.534511954602749</v>
      </c>
      <c r="K210">
        <f t="shared" si="9"/>
        <v>14.453071487011668</v>
      </c>
    </row>
    <row r="211" spans="1:11" x14ac:dyDescent="0.15">
      <c r="A211">
        <v>2100</v>
      </c>
      <c r="B211">
        <v>62.397300000000001</v>
      </c>
      <c r="F211">
        <v>2100</v>
      </c>
      <c r="G211">
        <f t="shared" si="4"/>
        <v>400</v>
      </c>
      <c r="H211">
        <v>62.397300000000001</v>
      </c>
      <c r="I211">
        <f t="shared" si="8"/>
        <v>1.8728676923076932</v>
      </c>
      <c r="J211">
        <f t="shared" si="7"/>
        <v>20.534511954602749</v>
      </c>
      <c r="K211">
        <f t="shared" si="9"/>
        <v>9.1205853659838052</v>
      </c>
    </row>
    <row r="212" spans="1:11" x14ac:dyDescent="0.15">
      <c r="A212">
        <v>2110</v>
      </c>
      <c r="B212">
        <v>59.404800000000002</v>
      </c>
      <c r="F212">
        <v>2110</v>
      </c>
      <c r="G212">
        <f t="shared" si="4"/>
        <v>410</v>
      </c>
      <c r="H212">
        <v>59.404800000000002</v>
      </c>
      <c r="I212">
        <f t="shared" si="8"/>
        <v>-1.1196323076923065</v>
      </c>
      <c r="J212">
        <f t="shared" si="7"/>
        <v>20.534511954602749</v>
      </c>
      <c r="K212">
        <f t="shared" si="9"/>
        <v>-5.452441772989614</v>
      </c>
    </row>
    <row r="213" spans="1:11" x14ac:dyDescent="0.15">
      <c r="A213">
        <v>2120</v>
      </c>
      <c r="B213">
        <v>64.835300000000004</v>
      </c>
      <c r="F213">
        <v>2120</v>
      </c>
      <c r="G213">
        <f t="shared" si="4"/>
        <v>420</v>
      </c>
      <c r="H213">
        <v>64.835300000000004</v>
      </c>
      <c r="I213">
        <f t="shared" si="8"/>
        <v>4.3108676923076956</v>
      </c>
      <c r="J213">
        <f t="shared" si="7"/>
        <v>20.534511954602749</v>
      </c>
      <c r="K213">
        <f t="shared" si="9"/>
        <v>20.993280492071435</v>
      </c>
    </row>
    <row r="214" spans="1:11" x14ac:dyDescent="0.15">
      <c r="A214">
        <v>2130</v>
      </c>
      <c r="B214">
        <v>63.280200000000001</v>
      </c>
      <c r="F214">
        <v>2130</v>
      </c>
      <c r="G214">
        <f t="shared" si="4"/>
        <v>430</v>
      </c>
      <c r="H214">
        <v>63.280200000000001</v>
      </c>
      <c r="I214">
        <f t="shared" si="8"/>
        <v>2.7557676923076926</v>
      </c>
      <c r="J214">
        <f t="shared" si="7"/>
        <v>20.534511954602749</v>
      </c>
      <c r="K214">
        <f t="shared" si="9"/>
        <v>13.420176230144079</v>
      </c>
    </row>
    <row r="215" spans="1:11" x14ac:dyDescent="0.15">
      <c r="A215">
        <v>2140</v>
      </c>
      <c r="B215">
        <v>61.737099999999998</v>
      </c>
      <c r="F215">
        <v>2140</v>
      </c>
      <c r="G215">
        <f t="shared" si="4"/>
        <v>440</v>
      </c>
      <c r="H215">
        <v>61.737099999999998</v>
      </c>
      <c r="I215">
        <f t="shared" si="8"/>
        <v>1.21266769230769</v>
      </c>
      <c r="J215">
        <f t="shared" si="7"/>
        <v>20.534511954602749</v>
      </c>
      <c r="K215">
        <f t="shared" si="9"/>
        <v>5.9055101722827859</v>
      </c>
    </row>
    <row r="216" spans="1:11" x14ac:dyDescent="0.15">
      <c r="A216">
        <v>2150</v>
      </c>
      <c r="B216">
        <v>63.6158</v>
      </c>
      <c r="F216">
        <v>2150</v>
      </c>
      <c r="G216">
        <f t="shared" ref="G216:G279" si="10">F216-$F$171</f>
        <v>450</v>
      </c>
      <c r="H216">
        <v>63.6158</v>
      </c>
      <c r="I216">
        <f t="shared" si="8"/>
        <v>3.091367692307692</v>
      </c>
      <c r="J216">
        <f t="shared" si="7"/>
        <v>20.534511954602749</v>
      </c>
      <c r="K216">
        <f t="shared" si="9"/>
        <v>15.054498003858189</v>
      </c>
    </row>
    <row r="217" spans="1:11" x14ac:dyDescent="0.15">
      <c r="A217">
        <v>2160</v>
      </c>
      <c r="B217">
        <v>60.4572</v>
      </c>
      <c r="F217">
        <v>2160</v>
      </c>
      <c r="G217">
        <f t="shared" si="10"/>
        <v>460</v>
      </c>
      <c r="H217">
        <v>60.4572</v>
      </c>
      <c r="I217">
        <f t="shared" si="8"/>
        <v>-6.7232307692307813E-2</v>
      </c>
      <c r="J217">
        <f t="shared" si="7"/>
        <v>20.534511954602749</v>
      </c>
      <c r="K217">
        <f t="shared" si="9"/>
        <v>-0.32741127639626172</v>
      </c>
    </row>
    <row r="218" spans="1:11" x14ac:dyDescent="0.15">
      <c r="A218">
        <v>2170</v>
      </c>
      <c r="B218">
        <v>62.7515</v>
      </c>
      <c r="F218">
        <v>2170</v>
      </c>
      <c r="G218">
        <f t="shared" si="10"/>
        <v>470</v>
      </c>
      <c r="H218">
        <v>62.7515</v>
      </c>
      <c r="I218">
        <f t="shared" si="8"/>
        <v>2.227067692307692</v>
      </c>
      <c r="J218">
        <f t="shared" si="7"/>
        <v>20.534511954602749</v>
      </c>
      <c r="K218">
        <f t="shared" si="9"/>
        <v>10.845486356000302</v>
      </c>
    </row>
    <row r="219" spans="1:11" x14ac:dyDescent="0.15">
      <c r="A219">
        <v>2180</v>
      </c>
      <c r="B219">
        <v>58.623800000000003</v>
      </c>
      <c r="F219">
        <v>2180</v>
      </c>
      <c r="G219">
        <f t="shared" si="10"/>
        <v>480</v>
      </c>
      <c r="H219">
        <v>58.623800000000003</v>
      </c>
      <c r="I219">
        <f t="shared" si="8"/>
        <v>-1.9006323076923053</v>
      </c>
      <c r="J219">
        <f t="shared" si="7"/>
        <v>20.534511954602749</v>
      </c>
      <c r="K219">
        <f t="shared" si="9"/>
        <v>-9.2557948876222707</v>
      </c>
    </row>
    <row r="220" spans="1:11" x14ac:dyDescent="0.15">
      <c r="A220">
        <v>2190</v>
      </c>
      <c r="B220">
        <v>63.270099999999999</v>
      </c>
      <c r="F220">
        <v>2190</v>
      </c>
      <c r="G220">
        <f t="shared" si="10"/>
        <v>490</v>
      </c>
      <c r="H220">
        <v>63.270099999999999</v>
      </c>
      <c r="I220">
        <f t="shared" si="8"/>
        <v>2.7456676923076913</v>
      </c>
      <c r="J220">
        <f t="shared" si="7"/>
        <v>20.534511954602749</v>
      </c>
      <c r="K220">
        <f t="shared" si="9"/>
        <v>13.370990741721808</v>
      </c>
    </row>
    <row r="221" spans="1:11" x14ac:dyDescent="0.15">
      <c r="A221">
        <v>2200</v>
      </c>
      <c r="B221">
        <v>62.5916</v>
      </c>
      <c r="F221">
        <v>2200</v>
      </c>
      <c r="G221">
        <f t="shared" si="10"/>
        <v>500</v>
      </c>
      <c r="H221">
        <v>62.5916</v>
      </c>
      <c r="I221">
        <f t="shared" si="8"/>
        <v>2.0671676923076916</v>
      </c>
      <c r="J221">
        <f t="shared" si="7"/>
        <v>20.534511954602749</v>
      </c>
      <c r="K221">
        <f t="shared" si="9"/>
        <v>10.066797286820066</v>
      </c>
    </row>
    <row r="222" spans="1:11" x14ac:dyDescent="0.15">
      <c r="A222">
        <v>2210</v>
      </c>
      <c r="B222">
        <v>62.601799999999997</v>
      </c>
      <c r="F222">
        <v>2210</v>
      </c>
      <c r="G222">
        <f t="shared" si="10"/>
        <v>510</v>
      </c>
      <c r="H222">
        <v>62.601799999999997</v>
      </c>
      <c r="I222">
        <f t="shared" si="8"/>
        <v>2.0773676923076891</v>
      </c>
      <c r="J222">
        <f t="shared" si="7"/>
        <v>20.534511954602749</v>
      </c>
      <c r="K222">
        <f t="shared" si="9"/>
        <v>10.116469760276203</v>
      </c>
    </row>
    <row r="223" spans="1:11" x14ac:dyDescent="0.15">
      <c r="A223">
        <v>2220</v>
      </c>
      <c r="B223">
        <v>64.497500000000002</v>
      </c>
      <c r="F223">
        <v>2220</v>
      </c>
      <c r="G223">
        <f t="shared" si="10"/>
        <v>520</v>
      </c>
      <c r="H223">
        <v>64.497500000000002</v>
      </c>
      <c r="I223">
        <f t="shared" si="8"/>
        <v>3.9730676923076942</v>
      </c>
      <c r="J223">
        <f t="shared" si="7"/>
        <v>20.534511954602749</v>
      </c>
      <c r="K223">
        <f t="shared" si="9"/>
        <v>19.348245047611872</v>
      </c>
    </row>
    <row r="224" spans="1:11" x14ac:dyDescent="0.15">
      <c r="A224">
        <v>2230</v>
      </c>
      <c r="B224">
        <v>64.249799999999993</v>
      </c>
      <c r="F224">
        <v>2230</v>
      </c>
      <c r="G224">
        <f t="shared" si="10"/>
        <v>530</v>
      </c>
      <c r="H224">
        <v>64.249799999999993</v>
      </c>
      <c r="I224">
        <f t="shared" si="8"/>
        <v>3.7253676923076853</v>
      </c>
      <c r="J224">
        <f t="shared" si="7"/>
        <v>20.534511954602749</v>
      </c>
      <c r="K224">
        <f t="shared" si="9"/>
        <v>18.141983118681598</v>
      </c>
    </row>
    <row r="225" spans="1:11" x14ac:dyDescent="0.15">
      <c r="A225">
        <v>2240</v>
      </c>
      <c r="B225">
        <v>62.377600000000001</v>
      </c>
      <c r="F225">
        <v>2240</v>
      </c>
      <c r="G225">
        <f t="shared" si="10"/>
        <v>540</v>
      </c>
      <c r="H225">
        <v>62.377600000000001</v>
      </c>
      <c r="I225">
        <f t="shared" si="8"/>
        <v>1.853167692307693</v>
      </c>
      <c r="J225">
        <f t="shared" si="7"/>
        <v>20.534511954602749</v>
      </c>
      <c r="K225">
        <f t="shared" si="9"/>
        <v>9.0246493143086894</v>
      </c>
    </row>
    <row r="226" spans="1:11" x14ac:dyDescent="0.15">
      <c r="A226">
        <v>2250</v>
      </c>
      <c r="B226">
        <v>63.320099999999996</v>
      </c>
      <c r="F226">
        <v>2250</v>
      </c>
      <c r="G226">
        <f t="shared" si="10"/>
        <v>550</v>
      </c>
      <c r="H226">
        <v>63.320099999999996</v>
      </c>
      <c r="I226">
        <f t="shared" si="8"/>
        <v>2.7956676923076884</v>
      </c>
      <c r="J226">
        <f t="shared" si="7"/>
        <v>20.534511954602749</v>
      </c>
      <c r="K226">
        <f t="shared" si="9"/>
        <v>13.614483258663704</v>
      </c>
    </row>
    <row r="227" spans="1:11" x14ac:dyDescent="0.15">
      <c r="A227">
        <v>2260</v>
      </c>
      <c r="B227">
        <v>63.128999999999998</v>
      </c>
      <c r="F227">
        <v>2260</v>
      </c>
      <c r="G227">
        <f t="shared" si="10"/>
        <v>560</v>
      </c>
      <c r="H227">
        <v>63.128999999999998</v>
      </c>
      <c r="I227">
        <f t="shared" si="8"/>
        <v>2.6045676923076897</v>
      </c>
      <c r="J227">
        <f t="shared" si="7"/>
        <v>20.534511954602749</v>
      </c>
      <c r="K227">
        <f t="shared" si="9"/>
        <v>12.683854858911726</v>
      </c>
    </row>
    <row r="228" spans="1:11" x14ac:dyDescent="0.15">
      <c r="A228">
        <v>2270</v>
      </c>
      <c r="B228">
        <v>63.798099999999998</v>
      </c>
      <c r="F228">
        <v>2270</v>
      </c>
      <c r="G228">
        <f t="shared" si="10"/>
        <v>570</v>
      </c>
      <c r="H228">
        <v>63.798099999999998</v>
      </c>
      <c r="I228">
        <f t="shared" si="8"/>
        <v>3.2736676923076899</v>
      </c>
      <c r="J228">
        <f t="shared" si="7"/>
        <v>20.534511954602749</v>
      </c>
      <c r="K228">
        <f t="shared" si="9"/>
        <v>15.942271720628391</v>
      </c>
    </row>
    <row r="229" spans="1:11" x14ac:dyDescent="0.15">
      <c r="A229">
        <v>2280</v>
      </c>
      <c r="B229">
        <v>62.112699999999997</v>
      </c>
      <c r="F229">
        <v>2280</v>
      </c>
      <c r="G229">
        <f t="shared" si="10"/>
        <v>580</v>
      </c>
      <c r="H229">
        <v>62.112699999999997</v>
      </c>
      <c r="I229">
        <f t="shared" si="8"/>
        <v>1.5882676923076886</v>
      </c>
      <c r="J229">
        <f t="shared" si="7"/>
        <v>20.534511954602749</v>
      </c>
      <c r="K229">
        <f t="shared" si="9"/>
        <v>7.7346259595504199</v>
      </c>
    </row>
    <row r="230" spans="1:11" x14ac:dyDescent="0.15">
      <c r="A230">
        <v>2290</v>
      </c>
      <c r="B230">
        <v>63.350999999999999</v>
      </c>
      <c r="F230">
        <v>2290</v>
      </c>
      <c r="G230">
        <f t="shared" si="10"/>
        <v>590</v>
      </c>
      <c r="H230">
        <v>63.350999999999999</v>
      </c>
      <c r="I230">
        <f t="shared" si="8"/>
        <v>2.826567692307691</v>
      </c>
      <c r="J230">
        <f t="shared" ref="J230:J256" si="11">$D$1-$D$2</f>
        <v>20.534511954602749</v>
      </c>
      <c r="K230">
        <f t="shared" si="9"/>
        <v>13.764961634133819</v>
      </c>
    </row>
    <row r="231" spans="1:11" x14ac:dyDescent="0.15">
      <c r="A231">
        <v>2300</v>
      </c>
      <c r="B231">
        <v>65.256699999999995</v>
      </c>
      <c r="F231">
        <v>2300</v>
      </c>
      <c r="G231">
        <f t="shared" si="10"/>
        <v>600</v>
      </c>
      <c r="H231">
        <v>65.256699999999995</v>
      </c>
      <c r="I231">
        <f t="shared" si="8"/>
        <v>4.732267692307687</v>
      </c>
      <c r="J231">
        <f t="shared" si="11"/>
        <v>20.534511954602749</v>
      </c>
      <c r="K231">
        <f t="shared" si="9"/>
        <v>23.045435424857825</v>
      </c>
    </row>
    <row r="232" spans="1:11" x14ac:dyDescent="0.15">
      <c r="A232">
        <v>2310</v>
      </c>
      <c r="B232">
        <v>64.19</v>
      </c>
      <c r="F232">
        <v>2310</v>
      </c>
      <c r="G232">
        <f t="shared" si="10"/>
        <v>610</v>
      </c>
      <c r="H232">
        <v>64.19</v>
      </c>
      <c r="I232">
        <f t="shared" si="8"/>
        <v>3.6655676923076896</v>
      </c>
      <c r="J232">
        <f t="shared" si="11"/>
        <v>20.534511954602749</v>
      </c>
      <c r="K232">
        <f t="shared" si="9"/>
        <v>17.850766068419091</v>
      </c>
    </row>
    <row r="233" spans="1:11" x14ac:dyDescent="0.15">
      <c r="A233">
        <v>2320</v>
      </c>
      <c r="B233">
        <v>65.120900000000006</v>
      </c>
      <c r="F233">
        <v>2320</v>
      </c>
      <c r="G233">
        <f t="shared" si="10"/>
        <v>620</v>
      </c>
      <c r="H233">
        <v>65.120900000000006</v>
      </c>
      <c r="I233">
        <f t="shared" si="8"/>
        <v>4.5964676923076979</v>
      </c>
      <c r="J233">
        <f t="shared" si="11"/>
        <v>20.534511954602749</v>
      </c>
      <c r="K233">
        <f t="shared" si="9"/>
        <v>22.384109748843649</v>
      </c>
    </row>
    <row r="234" spans="1:11" x14ac:dyDescent="0.15">
      <c r="A234">
        <v>2330</v>
      </c>
      <c r="B234">
        <v>65.965400000000002</v>
      </c>
      <c r="F234">
        <v>2330</v>
      </c>
      <c r="G234">
        <f t="shared" si="10"/>
        <v>630</v>
      </c>
      <c r="H234">
        <v>65.965400000000002</v>
      </c>
      <c r="I234">
        <f t="shared" si="8"/>
        <v>5.4409676923076944</v>
      </c>
      <c r="J234">
        <f t="shared" si="11"/>
        <v>20.534511954602749</v>
      </c>
      <c r="K234">
        <f t="shared" si="9"/>
        <v>26.496698359992521</v>
      </c>
    </row>
    <row r="235" spans="1:11" x14ac:dyDescent="0.15">
      <c r="A235">
        <v>2340</v>
      </c>
      <c r="B235">
        <v>66.183199999999999</v>
      </c>
      <c r="F235">
        <v>2340</v>
      </c>
      <c r="G235">
        <f t="shared" si="10"/>
        <v>640</v>
      </c>
      <c r="H235">
        <v>66.183199999999999</v>
      </c>
      <c r="I235">
        <f t="shared" si="8"/>
        <v>5.6587676923076913</v>
      </c>
      <c r="J235">
        <f t="shared" si="11"/>
        <v>20.534511954602749</v>
      </c>
      <c r="K235">
        <f t="shared" si="9"/>
        <v>27.55735176379147</v>
      </c>
    </row>
    <row r="236" spans="1:11" x14ac:dyDescent="0.15">
      <c r="A236">
        <v>2350</v>
      </c>
      <c r="B236">
        <v>64.428600000000003</v>
      </c>
      <c r="F236">
        <v>2350</v>
      </c>
      <c r="G236">
        <f t="shared" si="10"/>
        <v>650</v>
      </c>
      <c r="H236">
        <v>64.428600000000003</v>
      </c>
      <c r="I236">
        <f t="shared" ref="I236:I299" si="12">H236-$D$2</f>
        <v>3.9041676923076949</v>
      </c>
      <c r="J236">
        <f t="shared" si="11"/>
        <v>20.534511954602749</v>
      </c>
      <c r="K236">
        <f t="shared" ref="K236:K299" si="13">I236/J236*100</f>
        <v>19.012712359265922</v>
      </c>
    </row>
    <row r="237" spans="1:11" x14ac:dyDescent="0.15">
      <c r="A237">
        <v>2360</v>
      </c>
      <c r="B237">
        <v>65.815200000000004</v>
      </c>
      <c r="F237">
        <v>2360</v>
      </c>
      <c r="G237">
        <f t="shared" si="10"/>
        <v>660</v>
      </c>
      <c r="H237">
        <v>65.815200000000004</v>
      </c>
      <c r="I237">
        <f t="shared" si="12"/>
        <v>5.2907676923076963</v>
      </c>
      <c r="J237">
        <f t="shared" si="11"/>
        <v>20.534511954602749</v>
      </c>
      <c r="K237">
        <f t="shared" si="13"/>
        <v>25.765246839099028</v>
      </c>
    </row>
    <row r="238" spans="1:11" x14ac:dyDescent="0.15">
      <c r="A238">
        <v>2370</v>
      </c>
      <c r="B238">
        <v>61.1113</v>
      </c>
      <c r="F238">
        <v>2370</v>
      </c>
      <c r="G238">
        <f t="shared" si="10"/>
        <v>670</v>
      </c>
      <c r="H238">
        <v>61.1113</v>
      </c>
      <c r="I238">
        <f t="shared" si="12"/>
        <v>0.58686769230769187</v>
      </c>
      <c r="J238">
        <f t="shared" si="11"/>
        <v>20.534511954602749</v>
      </c>
      <c r="K238">
        <f t="shared" si="13"/>
        <v>2.8579578302378268</v>
      </c>
    </row>
    <row r="239" spans="1:11" x14ac:dyDescent="0.15">
      <c r="A239">
        <v>2380</v>
      </c>
      <c r="B239">
        <v>63.373399999999997</v>
      </c>
      <c r="F239">
        <v>2380</v>
      </c>
      <c r="G239">
        <f t="shared" si="10"/>
        <v>680</v>
      </c>
      <c r="H239">
        <v>63.373399999999997</v>
      </c>
      <c r="I239">
        <f t="shared" si="12"/>
        <v>2.8489676923076885</v>
      </c>
      <c r="J239">
        <f t="shared" si="11"/>
        <v>20.534511954602749</v>
      </c>
      <c r="K239">
        <f t="shared" si="13"/>
        <v>13.874046281723784</v>
      </c>
    </row>
    <row r="240" spans="1:11" x14ac:dyDescent="0.15">
      <c r="A240">
        <v>2390</v>
      </c>
      <c r="B240">
        <v>67.19</v>
      </c>
      <c r="F240">
        <v>2390</v>
      </c>
      <c r="G240">
        <f t="shared" si="10"/>
        <v>690</v>
      </c>
      <c r="H240">
        <v>67.19</v>
      </c>
      <c r="I240">
        <f t="shared" si="12"/>
        <v>6.6655676923076896</v>
      </c>
      <c r="J240">
        <f t="shared" si="11"/>
        <v>20.534511954602749</v>
      </c>
      <c r="K240">
        <f t="shared" si="13"/>
        <v>32.460317084933799</v>
      </c>
    </row>
    <row r="241" spans="1:11" x14ac:dyDescent="0.15">
      <c r="A241">
        <v>2400</v>
      </c>
      <c r="B241">
        <v>66.620999999999995</v>
      </c>
      <c r="F241">
        <v>2400</v>
      </c>
      <c r="G241">
        <f t="shared" si="10"/>
        <v>700</v>
      </c>
      <c r="H241">
        <v>66.620999999999995</v>
      </c>
      <c r="I241">
        <f t="shared" si="12"/>
        <v>6.096567692307687</v>
      </c>
      <c r="J241">
        <f t="shared" si="11"/>
        <v>20.534511954602749</v>
      </c>
      <c r="K241">
        <f t="shared" si="13"/>
        <v>29.68937224213483</v>
      </c>
    </row>
    <row r="242" spans="1:11" x14ac:dyDescent="0.15">
      <c r="A242">
        <v>2410</v>
      </c>
      <c r="B242">
        <v>64.813500000000005</v>
      </c>
      <c r="F242">
        <v>2410</v>
      </c>
      <c r="G242">
        <f t="shared" si="10"/>
        <v>710</v>
      </c>
      <c r="H242">
        <v>64.813500000000005</v>
      </c>
      <c r="I242">
        <f t="shared" si="12"/>
        <v>4.2890676923076967</v>
      </c>
      <c r="J242">
        <f t="shared" si="11"/>
        <v>20.534511954602749</v>
      </c>
      <c r="K242">
        <f t="shared" si="13"/>
        <v>20.887117754684766</v>
      </c>
    </row>
    <row r="243" spans="1:11" x14ac:dyDescent="0.15">
      <c r="A243">
        <v>2420</v>
      </c>
      <c r="B243">
        <v>63.148600000000002</v>
      </c>
      <c r="F243">
        <v>2420</v>
      </c>
      <c r="G243">
        <f t="shared" si="10"/>
        <v>720</v>
      </c>
      <c r="H243">
        <v>63.148600000000002</v>
      </c>
      <c r="I243">
        <f t="shared" si="12"/>
        <v>2.6241676923076938</v>
      </c>
      <c r="J243">
        <f t="shared" si="11"/>
        <v>20.534511954602749</v>
      </c>
      <c r="K243">
        <f t="shared" si="13"/>
        <v>12.779303925552973</v>
      </c>
    </row>
    <row r="244" spans="1:11" x14ac:dyDescent="0.15">
      <c r="A244">
        <v>2430</v>
      </c>
      <c r="B244">
        <v>66.621799999999993</v>
      </c>
      <c r="F244">
        <v>2430</v>
      </c>
      <c r="G244">
        <f t="shared" si="10"/>
        <v>730</v>
      </c>
      <c r="H244">
        <v>66.621799999999993</v>
      </c>
      <c r="I244">
        <f t="shared" si="12"/>
        <v>6.0973676923076852</v>
      </c>
      <c r="J244">
        <f t="shared" si="11"/>
        <v>20.534511954602749</v>
      </c>
      <c r="K244">
        <f t="shared" si="13"/>
        <v>29.69326812240589</v>
      </c>
    </row>
    <row r="245" spans="1:11" x14ac:dyDescent="0.15">
      <c r="A245">
        <v>2440</v>
      </c>
      <c r="B245">
        <v>66.541600000000003</v>
      </c>
      <c r="F245">
        <v>2440</v>
      </c>
      <c r="G245">
        <f t="shared" si="10"/>
        <v>740</v>
      </c>
      <c r="H245">
        <v>66.541600000000003</v>
      </c>
      <c r="I245">
        <f t="shared" si="12"/>
        <v>6.0171676923076944</v>
      </c>
      <c r="J245">
        <f t="shared" si="11"/>
        <v>20.534511954602749</v>
      </c>
      <c r="K245">
        <f t="shared" si="13"/>
        <v>29.302706125231108</v>
      </c>
    </row>
    <row r="246" spans="1:11" x14ac:dyDescent="0.15">
      <c r="A246">
        <v>2450</v>
      </c>
      <c r="B246">
        <v>68.392700000000005</v>
      </c>
      <c r="F246">
        <v>2450</v>
      </c>
      <c r="G246">
        <f t="shared" si="10"/>
        <v>750</v>
      </c>
      <c r="H246">
        <v>68.392700000000005</v>
      </c>
      <c r="I246">
        <f t="shared" si="12"/>
        <v>7.8682676923076968</v>
      </c>
      <c r="J246">
        <f t="shared" si="11"/>
        <v>20.534511954602749</v>
      </c>
      <c r="K246">
        <f t="shared" si="13"/>
        <v>38.317286087454583</v>
      </c>
    </row>
    <row r="247" spans="1:11" x14ac:dyDescent="0.15">
      <c r="A247">
        <v>2460</v>
      </c>
      <c r="B247">
        <v>65.106800000000007</v>
      </c>
      <c r="F247">
        <v>2460</v>
      </c>
      <c r="G247">
        <f t="shared" si="10"/>
        <v>760</v>
      </c>
      <c r="H247">
        <v>65.106800000000007</v>
      </c>
      <c r="I247">
        <f t="shared" si="12"/>
        <v>4.5823676923076988</v>
      </c>
      <c r="J247">
        <f t="shared" si="11"/>
        <v>20.534511954602749</v>
      </c>
      <c r="K247">
        <f t="shared" si="13"/>
        <v>22.31544485906603</v>
      </c>
    </row>
    <row r="248" spans="1:11" x14ac:dyDescent="0.15">
      <c r="A248">
        <v>2470</v>
      </c>
      <c r="B248">
        <v>65.084000000000003</v>
      </c>
      <c r="F248">
        <v>2470</v>
      </c>
      <c r="G248">
        <f t="shared" si="10"/>
        <v>770</v>
      </c>
      <c r="H248">
        <v>65.084000000000003</v>
      </c>
      <c r="I248">
        <f t="shared" si="12"/>
        <v>4.5595676923076951</v>
      </c>
      <c r="J248">
        <f t="shared" si="11"/>
        <v>20.534511954602749</v>
      </c>
      <c r="K248">
        <f t="shared" si="13"/>
        <v>22.204412271340502</v>
      </c>
    </row>
    <row r="249" spans="1:11" x14ac:dyDescent="0.15">
      <c r="A249">
        <v>2480</v>
      </c>
      <c r="B249">
        <v>67.536100000000005</v>
      </c>
      <c r="F249">
        <v>2480</v>
      </c>
      <c r="G249">
        <f t="shared" si="10"/>
        <v>780</v>
      </c>
      <c r="H249">
        <v>67.536100000000005</v>
      </c>
      <c r="I249">
        <f t="shared" si="12"/>
        <v>7.0116676923076966</v>
      </c>
      <c r="J249">
        <f t="shared" si="11"/>
        <v>20.534511954602749</v>
      </c>
      <c r="K249">
        <f t="shared" si="13"/>
        <v>34.145772287205745</v>
      </c>
    </row>
    <row r="250" spans="1:11" x14ac:dyDescent="0.15">
      <c r="A250">
        <v>2490</v>
      </c>
      <c r="B250">
        <v>65.4953</v>
      </c>
      <c r="F250">
        <v>2490</v>
      </c>
      <c r="G250">
        <f t="shared" si="10"/>
        <v>790</v>
      </c>
      <c r="H250">
        <v>65.4953</v>
      </c>
      <c r="I250">
        <f t="shared" si="12"/>
        <v>4.9708676923076922</v>
      </c>
      <c r="J250">
        <f t="shared" si="11"/>
        <v>20.534511954602749</v>
      </c>
      <c r="K250">
        <f t="shared" si="13"/>
        <v>24.207381715704653</v>
      </c>
    </row>
    <row r="251" spans="1:11" x14ac:dyDescent="0.15">
      <c r="A251">
        <v>2500</v>
      </c>
      <c r="B251">
        <v>69.066000000000003</v>
      </c>
      <c r="F251">
        <v>2500</v>
      </c>
      <c r="G251">
        <f t="shared" si="10"/>
        <v>800</v>
      </c>
      <c r="H251">
        <v>69.066000000000003</v>
      </c>
      <c r="I251">
        <f t="shared" si="12"/>
        <v>8.5415676923076944</v>
      </c>
      <c r="J251">
        <f t="shared" si="11"/>
        <v>20.534511954602749</v>
      </c>
      <c r="K251">
        <f t="shared" si="13"/>
        <v>41.596156320594353</v>
      </c>
    </row>
    <row r="252" spans="1:11" x14ac:dyDescent="0.15">
      <c r="A252">
        <v>2510</v>
      </c>
      <c r="B252">
        <v>65.818200000000004</v>
      </c>
      <c r="F252">
        <v>2510</v>
      </c>
      <c r="G252">
        <f t="shared" si="10"/>
        <v>810</v>
      </c>
      <c r="H252">
        <v>65.818200000000004</v>
      </c>
      <c r="I252">
        <f t="shared" si="12"/>
        <v>5.2937676923076964</v>
      </c>
      <c r="J252">
        <f t="shared" si="11"/>
        <v>20.534511954602749</v>
      </c>
      <c r="K252">
        <f t="shared" si="13"/>
        <v>25.77985639011554</v>
      </c>
    </row>
    <row r="253" spans="1:11" x14ac:dyDescent="0.15">
      <c r="A253">
        <v>2520</v>
      </c>
      <c r="B253">
        <v>64.005600000000001</v>
      </c>
      <c r="F253">
        <v>2520</v>
      </c>
      <c r="G253">
        <f t="shared" si="10"/>
        <v>820</v>
      </c>
      <c r="H253">
        <v>64.005600000000001</v>
      </c>
      <c r="I253">
        <f t="shared" si="12"/>
        <v>3.4811676923076931</v>
      </c>
      <c r="J253">
        <f t="shared" si="11"/>
        <v>20.534511954602749</v>
      </c>
      <c r="K253">
        <f t="shared" si="13"/>
        <v>16.952765665937338</v>
      </c>
    </row>
    <row r="254" spans="1:11" x14ac:dyDescent="0.15">
      <c r="A254">
        <v>2530</v>
      </c>
      <c r="B254">
        <v>68.587699999999998</v>
      </c>
      <c r="F254">
        <v>2530</v>
      </c>
      <c r="G254">
        <f t="shared" si="10"/>
        <v>830</v>
      </c>
      <c r="H254">
        <v>68.587699999999998</v>
      </c>
      <c r="I254">
        <f t="shared" si="12"/>
        <v>8.06326769230769</v>
      </c>
      <c r="J254">
        <f t="shared" si="11"/>
        <v>20.534511954602749</v>
      </c>
      <c r="K254">
        <f t="shared" si="13"/>
        <v>39.266906903528003</v>
      </c>
    </row>
    <row r="255" spans="1:11" x14ac:dyDescent="0.15">
      <c r="A255">
        <v>2540</v>
      </c>
      <c r="B255">
        <v>66.813699999999997</v>
      </c>
      <c r="F255">
        <v>2540</v>
      </c>
      <c r="G255">
        <f t="shared" si="10"/>
        <v>840</v>
      </c>
      <c r="H255">
        <v>66.813699999999997</v>
      </c>
      <c r="I255">
        <f t="shared" si="12"/>
        <v>6.2892676923076891</v>
      </c>
      <c r="J255">
        <f t="shared" si="11"/>
        <v>20.534511954602749</v>
      </c>
      <c r="K255">
        <f t="shared" si="13"/>
        <v>30.627792402428973</v>
      </c>
    </row>
    <row r="256" spans="1:11" x14ac:dyDescent="0.15">
      <c r="A256">
        <v>2550</v>
      </c>
      <c r="B256">
        <v>67.989199999999997</v>
      </c>
      <c r="F256">
        <v>2550</v>
      </c>
      <c r="G256">
        <f t="shared" si="10"/>
        <v>850</v>
      </c>
      <c r="H256">
        <v>67.989199999999997</v>
      </c>
      <c r="I256">
        <f t="shared" si="12"/>
        <v>7.4647676923076887</v>
      </c>
      <c r="J256">
        <f t="shared" si="11"/>
        <v>20.534511954602749</v>
      </c>
      <c r="K256">
        <f t="shared" si="13"/>
        <v>36.352301475733313</v>
      </c>
    </row>
    <row r="257" spans="1:11" x14ac:dyDescent="0.15">
      <c r="A257">
        <v>2560</v>
      </c>
      <c r="B257">
        <v>67.357399999999998</v>
      </c>
      <c r="F257">
        <v>2560</v>
      </c>
      <c r="G257">
        <f t="shared" si="10"/>
        <v>860</v>
      </c>
      <c r="H257">
        <v>67.357399999999998</v>
      </c>
      <c r="I257">
        <f t="shared" si="12"/>
        <v>6.8329676923076903</v>
      </c>
      <c r="J257">
        <f t="shared" ref="J236:J299" si="14">$D$1-$D$2</f>
        <v>20.534511954602749</v>
      </c>
      <c r="K257">
        <f t="shared" si="13"/>
        <v>33.275530031655329</v>
      </c>
    </row>
    <row r="258" spans="1:11" x14ac:dyDescent="0.15">
      <c r="A258">
        <v>2570</v>
      </c>
      <c r="B258">
        <v>65.2089</v>
      </c>
      <c r="F258">
        <v>2570</v>
      </c>
      <c r="G258">
        <f t="shared" si="10"/>
        <v>870</v>
      </c>
      <c r="H258">
        <v>65.2089</v>
      </c>
      <c r="I258">
        <f t="shared" si="12"/>
        <v>4.6844676923076918</v>
      </c>
      <c r="J258">
        <f t="shared" si="14"/>
        <v>20.534511954602749</v>
      </c>
      <c r="K258">
        <f t="shared" si="13"/>
        <v>22.812656578661379</v>
      </c>
    </row>
    <row r="259" spans="1:11" x14ac:dyDescent="0.15">
      <c r="A259">
        <v>2580</v>
      </c>
      <c r="B259">
        <v>67.682299999999998</v>
      </c>
      <c r="F259">
        <v>2580</v>
      </c>
      <c r="G259">
        <f t="shared" si="10"/>
        <v>880</v>
      </c>
      <c r="H259">
        <v>67.682299999999998</v>
      </c>
      <c r="I259">
        <f t="shared" si="12"/>
        <v>7.1578676923076898</v>
      </c>
      <c r="J259">
        <f t="shared" si="14"/>
        <v>20.534511954602749</v>
      </c>
      <c r="K259">
        <f t="shared" si="13"/>
        <v>34.857744406743862</v>
      </c>
    </row>
    <row r="260" spans="1:11" x14ac:dyDescent="0.15">
      <c r="A260">
        <v>2590</v>
      </c>
      <c r="B260">
        <v>68.855999999999995</v>
      </c>
      <c r="F260">
        <v>2590</v>
      </c>
      <c r="G260">
        <f t="shared" si="10"/>
        <v>890</v>
      </c>
      <c r="H260">
        <v>68.855999999999995</v>
      </c>
      <c r="I260">
        <f t="shared" si="12"/>
        <v>8.3315676923076865</v>
      </c>
      <c r="J260">
        <f t="shared" si="14"/>
        <v>20.534511954602749</v>
      </c>
      <c r="K260">
        <f t="shared" si="13"/>
        <v>40.573487749438286</v>
      </c>
    </row>
    <row r="261" spans="1:11" x14ac:dyDescent="0.15">
      <c r="A261">
        <v>2600</v>
      </c>
      <c r="B261">
        <v>67.697800000000001</v>
      </c>
      <c r="F261">
        <v>2600</v>
      </c>
      <c r="G261">
        <f t="shared" si="10"/>
        <v>900</v>
      </c>
      <c r="H261">
        <v>67.697800000000001</v>
      </c>
      <c r="I261">
        <f t="shared" si="12"/>
        <v>7.1733676923076928</v>
      </c>
      <c r="J261">
        <f t="shared" si="14"/>
        <v>20.534511954602749</v>
      </c>
      <c r="K261">
        <f t="shared" si="13"/>
        <v>34.933227086995871</v>
      </c>
    </row>
    <row r="262" spans="1:11" x14ac:dyDescent="0.15">
      <c r="A262">
        <v>2610</v>
      </c>
      <c r="B262">
        <v>68.396699999999996</v>
      </c>
      <c r="F262">
        <v>2610</v>
      </c>
      <c r="G262">
        <f t="shared" si="10"/>
        <v>910</v>
      </c>
      <c r="H262">
        <v>68.396699999999996</v>
      </c>
      <c r="I262">
        <f t="shared" si="12"/>
        <v>7.8722676923076875</v>
      </c>
      <c r="J262">
        <f t="shared" si="14"/>
        <v>20.534511954602749</v>
      </c>
      <c r="K262">
        <f t="shared" si="13"/>
        <v>38.336765488809888</v>
      </c>
    </row>
    <row r="263" spans="1:11" x14ac:dyDescent="0.15">
      <c r="A263">
        <v>2620</v>
      </c>
      <c r="B263">
        <v>65.694400000000002</v>
      </c>
      <c r="F263">
        <v>2620</v>
      </c>
      <c r="G263">
        <f t="shared" si="10"/>
        <v>920</v>
      </c>
      <c r="H263">
        <v>65.694400000000002</v>
      </c>
      <c r="I263">
        <f t="shared" si="12"/>
        <v>5.1699676923076936</v>
      </c>
      <c r="J263">
        <f t="shared" si="14"/>
        <v>20.534511954602749</v>
      </c>
      <c r="K263">
        <f t="shared" si="13"/>
        <v>25.176968918167354</v>
      </c>
    </row>
    <row r="264" spans="1:11" x14ac:dyDescent="0.15">
      <c r="A264">
        <v>2630</v>
      </c>
      <c r="B264">
        <v>67.790300000000002</v>
      </c>
      <c r="F264">
        <v>2630</v>
      </c>
      <c r="G264">
        <f t="shared" si="10"/>
        <v>930</v>
      </c>
      <c r="H264">
        <v>67.790300000000002</v>
      </c>
      <c r="I264">
        <f t="shared" si="12"/>
        <v>7.2658676923076939</v>
      </c>
      <c r="J264">
        <f t="shared" si="14"/>
        <v>20.534511954602749</v>
      </c>
      <c r="K264">
        <f t="shared" si="13"/>
        <v>35.383688243338412</v>
      </c>
    </row>
    <row r="265" spans="1:11" x14ac:dyDescent="0.15">
      <c r="A265">
        <v>2640</v>
      </c>
      <c r="B265">
        <v>67.338200000000001</v>
      </c>
      <c r="F265">
        <v>2640</v>
      </c>
      <c r="G265">
        <f t="shared" si="10"/>
        <v>940</v>
      </c>
      <c r="H265">
        <v>67.338200000000001</v>
      </c>
      <c r="I265">
        <f t="shared" si="12"/>
        <v>6.8137676923076924</v>
      </c>
      <c r="J265">
        <f t="shared" si="14"/>
        <v>20.534511954602749</v>
      </c>
      <c r="K265">
        <f t="shared" si="13"/>
        <v>33.182028905149643</v>
      </c>
    </row>
    <row r="266" spans="1:11" x14ac:dyDescent="0.15">
      <c r="A266">
        <v>2650</v>
      </c>
      <c r="B266">
        <v>65.656499999999994</v>
      </c>
      <c r="F266">
        <v>2650</v>
      </c>
      <c r="G266">
        <f t="shared" si="10"/>
        <v>950</v>
      </c>
      <c r="H266">
        <v>65.656499999999994</v>
      </c>
      <c r="I266">
        <f t="shared" si="12"/>
        <v>5.132067692307686</v>
      </c>
      <c r="J266">
        <f t="shared" si="14"/>
        <v>20.534511954602749</v>
      </c>
      <c r="K266">
        <f t="shared" si="13"/>
        <v>24.992401590325347</v>
      </c>
    </row>
    <row r="267" spans="1:11" x14ac:dyDescent="0.15">
      <c r="A267">
        <v>2660</v>
      </c>
      <c r="B267">
        <v>67.432100000000005</v>
      </c>
      <c r="F267">
        <v>2660</v>
      </c>
      <c r="G267">
        <f t="shared" si="10"/>
        <v>960</v>
      </c>
      <c r="H267">
        <v>67.432100000000005</v>
      </c>
      <c r="I267">
        <f t="shared" si="12"/>
        <v>6.9076676923076974</v>
      </c>
      <c r="J267">
        <f t="shared" si="14"/>
        <v>20.534511954602749</v>
      </c>
      <c r="K267">
        <f t="shared" si="13"/>
        <v>33.639307851966578</v>
      </c>
    </row>
    <row r="268" spans="1:11" x14ac:dyDescent="0.15">
      <c r="A268">
        <v>2670</v>
      </c>
      <c r="B268">
        <v>66.440200000000004</v>
      </c>
      <c r="F268">
        <v>2670</v>
      </c>
      <c r="G268">
        <f t="shared" si="10"/>
        <v>970</v>
      </c>
      <c r="H268">
        <v>66.440200000000004</v>
      </c>
      <c r="I268">
        <f t="shared" si="12"/>
        <v>5.9157676923076963</v>
      </c>
      <c r="J268">
        <f t="shared" si="14"/>
        <v>20.534511954602749</v>
      </c>
      <c r="K268">
        <f t="shared" si="13"/>
        <v>28.808903300872924</v>
      </c>
    </row>
    <row r="269" spans="1:11" x14ac:dyDescent="0.15">
      <c r="A269">
        <v>2680</v>
      </c>
      <c r="B269">
        <v>66.656899999999993</v>
      </c>
      <c r="F269">
        <v>2680</v>
      </c>
      <c r="G269">
        <f t="shared" si="10"/>
        <v>980</v>
      </c>
      <c r="H269">
        <v>66.656899999999993</v>
      </c>
      <c r="I269">
        <f t="shared" si="12"/>
        <v>6.1324676923076851</v>
      </c>
      <c r="J269">
        <f t="shared" si="14"/>
        <v>20.534511954602749</v>
      </c>
      <c r="K269">
        <f t="shared" si="13"/>
        <v>29.864199869299114</v>
      </c>
    </row>
    <row r="270" spans="1:11" x14ac:dyDescent="0.15">
      <c r="A270">
        <v>2690</v>
      </c>
      <c r="B270">
        <v>66.671000000000006</v>
      </c>
      <c r="F270">
        <v>2690</v>
      </c>
      <c r="G270">
        <f t="shared" si="10"/>
        <v>990</v>
      </c>
      <c r="H270">
        <v>66.671000000000006</v>
      </c>
      <c r="I270">
        <f t="shared" si="12"/>
        <v>6.1465676923076984</v>
      </c>
      <c r="J270">
        <f t="shared" si="14"/>
        <v>20.534511954602749</v>
      </c>
      <c r="K270">
        <f t="shared" si="13"/>
        <v>29.9328647590768</v>
      </c>
    </row>
    <row r="271" spans="1:11" x14ac:dyDescent="0.15">
      <c r="A271">
        <v>2700</v>
      </c>
      <c r="B271">
        <v>67.461399999999998</v>
      </c>
      <c r="F271">
        <v>2700</v>
      </c>
      <c r="G271">
        <f t="shared" si="10"/>
        <v>1000</v>
      </c>
      <c r="H271">
        <v>67.461399999999998</v>
      </c>
      <c r="I271">
        <f t="shared" si="12"/>
        <v>6.9369676923076895</v>
      </c>
      <c r="J271">
        <f t="shared" si="14"/>
        <v>20.534511954602749</v>
      </c>
      <c r="K271">
        <f t="shared" si="13"/>
        <v>33.781994466894496</v>
      </c>
    </row>
    <row r="272" spans="1:11" x14ac:dyDescent="0.15">
      <c r="A272">
        <v>2710</v>
      </c>
      <c r="B272">
        <v>67.651700000000005</v>
      </c>
      <c r="F272">
        <v>2710</v>
      </c>
      <c r="G272">
        <f t="shared" si="10"/>
        <v>1010</v>
      </c>
      <c r="H272">
        <v>67.651700000000005</v>
      </c>
      <c r="I272">
        <f t="shared" si="12"/>
        <v>7.1272676923076972</v>
      </c>
      <c r="J272">
        <f t="shared" si="14"/>
        <v>20.534511954602749</v>
      </c>
      <c r="K272">
        <f t="shared" si="13"/>
        <v>34.708726986375446</v>
      </c>
    </row>
    <row r="273" spans="1:11" x14ac:dyDescent="0.15">
      <c r="A273">
        <v>2720</v>
      </c>
      <c r="B273">
        <v>67.549700000000001</v>
      </c>
      <c r="F273">
        <v>2720</v>
      </c>
      <c r="G273">
        <f t="shared" si="10"/>
        <v>1020</v>
      </c>
      <c r="H273">
        <v>67.549700000000001</v>
      </c>
      <c r="I273">
        <f t="shared" si="12"/>
        <v>7.0252676923076933</v>
      </c>
      <c r="J273">
        <f t="shared" si="14"/>
        <v>20.534511954602749</v>
      </c>
      <c r="K273">
        <f t="shared" si="13"/>
        <v>34.212002251813935</v>
      </c>
    </row>
    <row r="274" spans="1:11" x14ac:dyDescent="0.15">
      <c r="A274">
        <v>2730</v>
      </c>
      <c r="B274">
        <v>67.031800000000004</v>
      </c>
      <c r="F274">
        <v>2730</v>
      </c>
      <c r="G274">
        <f t="shared" si="10"/>
        <v>1030</v>
      </c>
      <c r="H274">
        <v>67.031800000000004</v>
      </c>
      <c r="I274">
        <f t="shared" si="12"/>
        <v>6.507367692307696</v>
      </c>
      <c r="J274">
        <f t="shared" si="14"/>
        <v>20.534511954602749</v>
      </c>
      <c r="K274">
        <f t="shared" si="13"/>
        <v>31.689906761329624</v>
      </c>
    </row>
    <row r="275" spans="1:11" x14ac:dyDescent="0.15">
      <c r="A275">
        <v>2740</v>
      </c>
      <c r="B275">
        <v>64.7577</v>
      </c>
      <c r="F275">
        <v>2740</v>
      </c>
      <c r="G275">
        <f t="shared" si="10"/>
        <v>1040</v>
      </c>
      <c r="H275">
        <v>64.7577</v>
      </c>
      <c r="I275">
        <f t="shared" si="12"/>
        <v>4.2332676923076917</v>
      </c>
      <c r="J275">
        <f t="shared" si="14"/>
        <v>20.534511954602749</v>
      </c>
      <c r="K275">
        <f t="shared" si="13"/>
        <v>20.615380105777568</v>
      </c>
    </row>
    <row r="276" spans="1:11" x14ac:dyDescent="0.15">
      <c r="A276">
        <v>2750</v>
      </c>
      <c r="B276">
        <v>65.803899999999999</v>
      </c>
      <c r="F276">
        <v>2750</v>
      </c>
      <c r="G276">
        <f t="shared" si="10"/>
        <v>1050</v>
      </c>
      <c r="H276">
        <v>65.803899999999999</v>
      </c>
      <c r="I276">
        <f t="shared" si="12"/>
        <v>5.2794676923076906</v>
      </c>
      <c r="J276">
        <f t="shared" si="14"/>
        <v>20.534511954602749</v>
      </c>
      <c r="K276">
        <f t="shared" si="13"/>
        <v>25.710217530270125</v>
      </c>
    </row>
    <row r="277" spans="1:11" x14ac:dyDescent="0.15">
      <c r="A277">
        <v>2760</v>
      </c>
      <c r="B277">
        <v>67.195499999999996</v>
      </c>
      <c r="F277">
        <v>2760</v>
      </c>
      <c r="G277">
        <f t="shared" si="10"/>
        <v>1060</v>
      </c>
      <c r="H277">
        <v>67.195499999999996</v>
      </c>
      <c r="I277">
        <f t="shared" si="12"/>
        <v>6.6710676923076875</v>
      </c>
      <c r="J277">
        <f t="shared" si="14"/>
        <v>20.534511954602749</v>
      </c>
      <c r="K277">
        <f t="shared" si="13"/>
        <v>32.487101261797399</v>
      </c>
    </row>
    <row r="278" spans="1:11" x14ac:dyDescent="0.15">
      <c r="A278">
        <v>2770</v>
      </c>
      <c r="B278">
        <v>67.381699999999995</v>
      </c>
      <c r="F278">
        <v>2770</v>
      </c>
      <c r="G278">
        <f t="shared" si="10"/>
        <v>1070</v>
      </c>
      <c r="H278">
        <v>67.381699999999995</v>
      </c>
      <c r="I278">
        <f t="shared" si="12"/>
        <v>6.857267692307687</v>
      </c>
      <c r="J278">
        <f t="shared" si="14"/>
        <v>20.534511954602749</v>
      </c>
      <c r="K278">
        <f t="shared" si="13"/>
        <v>33.393867394889078</v>
      </c>
    </row>
    <row r="279" spans="1:11" x14ac:dyDescent="0.15">
      <c r="A279">
        <v>2780</v>
      </c>
      <c r="B279">
        <v>67.340900000000005</v>
      </c>
      <c r="F279">
        <v>2780</v>
      </c>
      <c r="G279">
        <f t="shared" si="10"/>
        <v>1080</v>
      </c>
      <c r="H279">
        <v>67.340900000000005</v>
      </c>
      <c r="I279">
        <f t="shared" si="12"/>
        <v>6.8164676923076968</v>
      </c>
      <c r="J279">
        <f t="shared" si="14"/>
        <v>20.534511954602749</v>
      </c>
      <c r="K279">
        <f t="shared" si="13"/>
        <v>33.195177501064528</v>
      </c>
    </row>
    <row r="280" spans="1:11" x14ac:dyDescent="0.15">
      <c r="A280">
        <v>2790</v>
      </c>
      <c r="B280">
        <v>66.823800000000006</v>
      </c>
      <c r="F280">
        <v>2790</v>
      </c>
      <c r="G280">
        <f t="shared" ref="G280:G343" si="15">F280-$F$171</f>
        <v>1090</v>
      </c>
      <c r="H280">
        <v>66.823800000000006</v>
      </c>
      <c r="I280">
        <f t="shared" si="12"/>
        <v>6.2993676923076976</v>
      </c>
      <c r="J280">
        <f t="shared" si="14"/>
        <v>20.534511954602749</v>
      </c>
      <c r="K280">
        <f t="shared" si="13"/>
        <v>30.676977890851276</v>
      </c>
    </row>
    <row r="281" spans="1:11" x14ac:dyDescent="0.15">
      <c r="A281">
        <v>2800</v>
      </c>
      <c r="B281">
        <v>67.682199999999995</v>
      </c>
      <c r="F281">
        <v>2800</v>
      </c>
      <c r="G281">
        <f t="shared" si="15"/>
        <v>1100</v>
      </c>
      <c r="H281">
        <v>67.682199999999995</v>
      </c>
      <c r="I281">
        <f t="shared" si="12"/>
        <v>7.1577676923076865</v>
      </c>
      <c r="J281">
        <f t="shared" si="14"/>
        <v>20.534511954602749</v>
      </c>
      <c r="K281">
        <f t="shared" si="13"/>
        <v>34.857257421709967</v>
      </c>
    </row>
    <row r="282" spans="1:11" x14ac:dyDescent="0.15">
      <c r="A282">
        <v>2810</v>
      </c>
      <c r="B282">
        <v>67.729200000000006</v>
      </c>
      <c r="F282">
        <v>2810</v>
      </c>
      <c r="G282">
        <f t="shared" si="15"/>
        <v>1110</v>
      </c>
      <c r="H282">
        <v>67.729200000000006</v>
      </c>
      <c r="I282">
        <f t="shared" si="12"/>
        <v>7.2047676923076978</v>
      </c>
      <c r="J282">
        <f t="shared" si="14"/>
        <v>20.534511954602749</v>
      </c>
      <c r="K282">
        <f t="shared" si="13"/>
        <v>35.086140387635417</v>
      </c>
    </row>
    <row r="283" spans="1:11" x14ac:dyDescent="0.15">
      <c r="A283">
        <v>2820</v>
      </c>
      <c r="B283">
        <v>69.557299999999998</v>
      </c>
      <c r="F283">
        <v>2820</v>
      </c>
      <c r="G283">
        <f t="shared" si="15"/>
        <v>1120</v>
      </c>
      <c r="H283">
        <v>69.557299999999998</v>
      </c>
      <c r="I283">
        <f t="shared" si="12"/>
        <v>9.0328676923076898</v>
      </c>
      <c r="J283">
        <f t="shared" si="14"/>
        <v>20.534511954602749</v>
      </c>
      <c r="K283">
        <f t="shared" si="13"/>
        <v>43.988713792065553</v>
      </c>
    </row>
    <row r="284" spans="1:11" x14ac:dyDescent="0.15">
      <c r="A284">
        <v>2830</v>
      </c>
      <c r="B284">
        <v>68.374200000000002</v>
      </c>
      <c r="F284">
        <v>2830</v>
      </c>
      <c r="G284">
        <f t="shared" si="15"/>
        <v>1130</v>
      </c>
      <c r="H284">
        <v>68.374200000000002</v>
      </c>
      <c r="I284">
        <f t="shared" si="12"/>
        <v>7.8497676923076938</v>
      </c>
      <c r="J284">
        <f t="shared" si="14"/>
        <v>20.534511954602749</v>
      </c>
      <c r="K284">
        <f t="shared" si="13"/>
        <v>38.227193856186062</v>
      </c>
    </row>
    <row r="285" spans="1:11" x14ac:dyDescent="0.15">
      <c r="A285">
        <v>2840</v>
      </c>
      <c r="B285">
        <v>68.095100000000002</v>
      </c>
      <c r="F285">
        <v>2840</v>
      </c>
      <c r="G285">
        <f t="shared" si="15"/>
        <v>1140</v>
      </c>
      <c r="H285">
        <v>68.095100000000002</v>
      </c>
      <c r="I285">
        <f t="shared" si="12"/>
        <v>7.5706676923076941</v>
      </c>
      <c r="J285">
        <f t="shared" si="14"/>
        <v>20.534511954602749</v>
      </c>
      <c r="K285">
        <f t="shared" si="13"/>
        <v>36.868018626616305</v>
      </c>
    </row>
    <row r="286" spans="1:11" x14ac:dyDescent="0.15">
      <c r="A286">
        <v>2850</v>
      </c>
      <c r="B286">
        <v>68.367800000000003</v>
      </c>
      <c r="F286">
        <v>2850</v>
      </c>
      <c r="G286">
        <f t="shared" si="15"/>
        <v>1150</v>
      </c>
      <c r="H286">
        <v>68.367800000000003</v>
      </c>
      <c r="I286">
        <f t="shared" si="12"/>
        <v>7.8433676923076945</v>
      </c>
      <c r="J286">
        <f t="shared" si="14"/>
        <v>20.534511954602749</v>
      </c>
      <c r="K286">
        <f t="shared" si="13"/>
        <v>38.1960268140175</v>
      </c>
    </row>
    <row r="287" spans="1:11" x14ac:dyDescent="0.15">
      <c r="A287">
        <v>2860</v>
      </c>
      <c r="B287">
        <v>69.227999999999994</v>
      </c>
      <c r="F287">
        <v>2860</v>
      </c>
      <c r="G287">
        <f t="shared" si="15"/>
        <v>1160</v>
      </c>
      <c r="H287">
        <v>69.227999999999994</v>
      </c>
      <c r="I287">
        <f t="shared" si="12"/>
        <v>8.7035676923076863</v>
      </c>
      <c r="J287">
        <f t="shared" si="14"/>
        <v>20.534511954602749</v>
      </c>
      <c r="K287">
        <f t="shared" si="13"/>
        <v>42.385072075486107</v>
      </c>
    </row>
    <row r="288" spans="1:11" x14ac:dyDescent="0.15">
      <c r="A288">
        <v>2870</v>
      </c>
      <c r="B288">
        <v>65.996300000000005</v>
      </c>
      <c r="F288">
        <v>2870</v>
      </c>
      <c r="G288">
        <f t="shared" si="15"/>
        <v>1170</v>
      </c>
      <c r="H288">
        <v>65.996300000000005</v>
      </c>
      <c r="I288">
        <f t="shared" si="12"/>
        <v>5.471867692307697</v>
      </c>
      <c r="J288">
        <f t="shared" si="14"/>
        <v>20.534511954602749</v>
      </c>
      <c r="K288">
        <f t="shared" si="13"/>
        <v>26.647176735462637</v>
      </c>
    </row>
    <row r="289" spans="1:11" x14ac:dyDescent="0.15">
      <c r="A289">
        <v>2880</v>
      </c>
      <c r="B289">
        <v>66.869299999999996</v>
      </c>
      <c r="F289">
        <v>2880</v>
      </c>
      <c r="G289">
        <f t="shared" si="15"/>
        <v>1180</v>
      </c>
      <c r="H289">
        <v>66.869299999999996</v>
      </c>
      <c r="I289">
        <f t="shared" si="12"/>
        <v>6.3448676923076874</v>
      </c>
      <c r="J289">
        <f t="shared" si="14"/>
        <v>20.534511954602749</v>
      </c>
      <c r="K289">
        <f t="shared" si="13"/>
        <v>30.898556081268367</v>
      </c>
    </row>
    <row r="290" spans="1:11" x14ac:dyDescent="0.15">
      <c r="A290">
        <v>2890</v>
      </c>
      <c r="B290">
        <v>70.100300000000004</v>
      </c>
      <c r="F290">
        <v>2890</v>
      </c>
      <c r="G290">
        <f t="shared" si="15"/>
        <v>1190</v>
      </c>
      <c r="H290">
        <v>70.100300000000004</v>
      </c>
      <c r="I290">
        <f t="shared" si="12"/>
        <v>9.5758676923076962</v>
      </c>
      <c r="J290">
        <f t="shared" si="14"/>
        <v>20.534511954602749</v>
      </c>
      <c r="K290">
        <f t="shared" si="13"/>
        <v>46.633042526054744</v>
      </c>
    </row>
    <row r="291" spans="1:11" x14ac:dyDescent="0.15">
      <c r="A291">
        <v>2900</v>
      </c>
      <c r="B291">
        <v>67.573999999999998</v>
      </c>
      <c r="F291">
        <v>2900</v>
      </c>
      <c r="G291">
        <f t="shared" si="15"/>
        <v>1200</v>
      </c>
      <c r="H291">
        <v>67.573999999999998</v>
      </c>
      <c r="I291">
        <f t="shared" si="12"/>
        <v>7.04956769230769</v>
      </c>
      <c r="J291">
        <f t="shared" si="14"/>
        <v>20.534511954602749</v>
      </c>
      <c r="K291">
        <f t="shared" si="13"/>
        <v>34.330339615047684</v>
      </c>
    </row>
    <row r="292" spans="1:11" x14ac:dyDescent="0.15">
      <c r="A292">
        <v>2910</v>
      </c>
      <c r="B292">
        <v>69.377200000000002</v>
      </c>
      <c r="F292">
        <v>2910</v>
      </c>
      <c r="G292">
        <f t="shared" si="15"/>
        <v>1210</v>
      </c>
      <c r="H292">
        <v>69.377200000000002</v>
      </c>
      <c r="I292">
        <f t="shared" si="12"/>
        <v>8.8527676923076939</v>
      </c>
      <c r="J292">
        <f t="shared" si="14"/>
        <v>20.534511954602749</v>
      </c>
      <c r="K292">
        <f t="shared" si="13"/>
        <v>43.111653746040808</v>
      </c>
    </row>
    <row r="293" spans="1:11" x14ac:dyDescent="0.15">
      <c r="A293">
        <v>2920</v>
      </c>
      <c r="B293">
        <v>69.806100000000001</v>
      </c>
      <c r="F293">
        <v>2920</v>
      </c>
      <c r="G293">
        <f t="shared" si="15"/>
        <v>1220</v>
      </c>
      <c r="H293">
        <v>69.806100000000001</v>
      </c>
      <c r="I293">
        <f t="shared" si="12"/>
        <v>9.2816676923076926</v>
      </c>
      <c r="J293">
        <f t="shared" si="14"/>
        <v>20.534511954602749</v>
      </c>
      <c r="K293">
        <f t="shared" si="13"/>
        <v>45.200332556368522</v>
      </c>
    </row>
    <row r="294" spans="1:11" x14ac:dyDescent="0.15">
      <c r="A294">
        <v>2930</v>
      </c>
      <c r="B294">
        <v>71.759600000000006</v>
      </c>
      <c r="F294">
        <v>2930</v>
      </c>
      <c r="G294">
        <f t="shared" si="15"/>
        <v>1230</v>
      </c>
      <c r="H294">
        <v>71.759600000000006</v>
      </c>
      <c r="I294">
        <f t="shared" si="12"/>
        <v>11.235167692307698</v>
      </c>
      <c r="J294">
        <f t="shared" si="14"/>
        <v>20.534511954602749</v>
      </c>
      <c r="K294">
        <f t="shared" si="13"/>
        <v>54.713585193289035</v>
      </c>
    </row>
    <row r="295" spans="1:11" x14ac:dyDescent="0.15">
      <c r="A295">
        <v>2940</v>
      </c>
      <c r="B295">
        <v>68.529399999999995</v>
      </c>
      <c r="F295">
        <v>2940</v>
      </c>
      <c r="G295">
        <f t="shared" si="15"/>
        <v>1240</v>
      </c>
      <c r="H295">
        <v>68.529399999999995</v>
      </c>
      <c r="I295">
        <f t="shared" si="12"/>
        <v>8.0049676923076873</v>
      </c>
      <c r="J295">
        <f t="shared" si="14"/>
        <v>20.534511954602749</v>
      </c>
      <c r="K295">
        <f t="shared" si="13"/>
        <v>38.982994628773717</v>
      </c>
    </row>
    <row r="296" spans="1:11" x14ac:dyDescent="0.15">
      <c r="A296">
        <v>2950</v>
      </c>
      <c r="B296">
        <v>70.318299999999994</v>
      </c>
      <c r="F296">
        <v>2950</v>
      </c>
      <c r="G296">
        <f t="shared" si="15"/>
        <v>1250</v>
      </c>
      <c r="H296">
        <v>70.318299999999994</v>
      </c>
      <c r="I296">
        <f t="shared" si="12"/>
        <v>9.7938676923076855</v>
      </c>
      <c r="J296">
        <f t="shared" si="14"/>
        <v>20.534511954602749</v>
      </c>
      <c r="K296">
        <f t="shared" si="13"/>
        <v>47.694669899921429</v>
      </c>
    </row>
    <row r="297" spans="1:11" x14ac:dyDescent="0.15">
      <c r="A297">
        <v>2960</v>
      </c>
      <c r="B297">
        <v>66.853099999999998</v>
      </c>
      <c r="F297">
        <v>2960</v>
      </c>
      <c r="G297">
        <f t="shared" si="15"/>
        <v>1260</v>
      </c>
      <c r="H297">
        <v>66.853099999999998</v>
      </c>
      <c r="I297">
        <f t="shared" si="12"/>
        <v>6.3286676923076897</v>
      </c>
      <c r="J297">
        <f t="shared" si="14"/>
        <v>20.534511954602749</v>
      </c>
      <c r="K297">
        <f t="shared" si="13"/>
        <v>30.819664505779198</v>
      </c>
    </row>
    <row r="298" spans="1:11" x14ac:dyDescent="0.15">
      <c r="A298">
        <v>2970</v>
      </c>
      <c r="B298">
        <v>67.467799999999997</v>
      </c>
      <c r="F298">
        <v>2970</v>
      </c>
      <c r="G298">
        <f t="shared" si="15"/>
        <v>1270</v>
      </c>
      <c r="H298">
        <v>67.467799999999997</v>
      </c>
      <c r="I298">
        <f t="shared" si="12"/>
        <v>6.9433676923076888</v>
      </c>
      <c r="J298">
        <f t="shared" si="14"/>
        <v>20.534511954602749</v>
      </c>
      <c r="K298">
        <f t="shared" si="13"/>
        <v>33.813161509063058</v>
      </c>
    </row>
    <row r="299" spans="1:11" x14ac:dyDescent="0.15">
      <c r="A299">
        <v>2980</v>
      </c>
      <c r="B299">
        <v>70.535499999999999</v>
      </c>
      <c r="F299">
        <v>2980</v>
      </c>
      <c r="G299">
        <f t="shared" si="15"/>
        <v>1280</v>
      </c>
      <c r="H299">
        <v>70.535499999999999</v>
      </c>
      <c r="I299">
        <f t="shared" si="12"/>
        <v>10.011067692307691</v>
      </c>
      <c r="J299">
        <f t="shared" si="14"/>
        <v>20.534511954602749</v>
      </c>
      <c r="K299">
        <f t="shared" si="13"/>
        <v>48.752401393517125</v>
      </c>
    </row>
    <row r="300" spans="1:11" x14ac:dyDescent="0.15">
      <c r="A300">
        <v>2990</v>
      </c>
      <c r="B300">
        <v>68.616399999999999</v>
      </c>
      <c r="F300">
        <v>2990</v>
      </c>
      <c r="G300">
        <f t="shared" si="15"/>
        <v>1290</v>
      </c>
      <c r="H300">
        <v>68.616399999999999</v>
      </c>
      <c r="I300">
        <f t="shared" ref="I300:I363" si="16">H300-$D$2</f>
        <v>8.0919676923076906</v>
      </c>
      <c r="J300">
        <f t="shared" ref="J300:J363" si="17">$D$1-$D$2</f>
        <v>20.534511954602749</v>
      </c>
      <c r="K300">
        <f t="shared" ref="K300:K363" si="18">I300/J300*100</f>
        <v>39.406671608252665</v>
      </c>
    </row>
    <row r="301" spans="1:11" x14ac:dyDescent="0.15">
      <c r="A301">
        <v>3000</v>
      </c>
      <c r="B301">
        <v>67.933899999999994</v>
      </c>
      <c r="F301">
        <v>3000</v>
      </c>
      <c r="G301">
        <f t="shared" si="15"/>
        <v>1300</v>
      </c>
      <c r="H301">
        <v>67.933899999999994</v>
      </c>
      <c r="I301">
        <f t="shared" si="16"/>
        <v>7.4094676923076861</v>
      </c>
      <c r="J301">
        <f t="shared" si="17"/>
        <v>20.534511954602749</v>
      </c>
      <c r="K301">
        <f t="shared" si="18"/>
        <v>36.082998751995547</v>
      </c>
    </row>
    <row r="302" spans="1:11" x14ac:dyDescent="0.15">
      <c r="A302">
        <v>3010</v>
      </c>
      <c r="B302">
        <v>67.395300000000006</v>
      </c>
      <c r="F302">
        <v>3010</v>
      </c>
      <c r="G302">
        <f t="shared" si="15"/>
        <v>1310</v>
      </c>
      <c r="H302">
        <v>67.395300000000006</v>
      </c>
      <c r="I302">
        <f t="shared" si="16"/>
        <v>6.8708676923076979</v>
      </c>
      <c r="J302">
        <f t="shared" si="17"/>
        <v>20.534511954602749</v>
      </c>
      <c r="K302">
        <f t="shared" si="18"/>
        <v>33.460097359497333</v>
      </c>
    </row>
    <row r="303" spans="1:11" x14ac:dyDescent="0.15">
      <c r="A303">
        <v>3020</v>
      </c>
      <c r="B303">
        <v>68.888800000000003</v>
      </c>
      <c r="F303">
        <v>3020</v>
      </c>
      <c r="G303">
        <f t="shared" si="15"/>
        <v>1320</v>
      </c>
      <c r="H303">
        <v>68.888800000000003</v>
      </c>
      <c r="I303">
        <f t="shared" si="16"/>
        <v>8.3643676923076953</v>
      </c>
      <c r="J303">
        <f t="shared" si="17"/>
        <v>20.534511954602749</v>
      </c>
      <c r="K303">
        <f t="shared" si="18"/>
        <v>40.733218840552219</v>
      </c>
    </row>
    <row r="304" spans="1:11" x14ac:dyDescent="0.15">
      <c r="A304">
        <v>3030</v>
      </c>
      <c r="B304">
        <v>68.344800000000006</v>
      </c>
      <c r="F304">
        <v>3030</v>
      </c>
      <c r="G304">
        <f t="shared" si="15"/>
        <v>1330</v>
      </c>
      <c r="H304">
        <v>68.344800000000006</v>
      </c>
      <c r="I304">
        <f t="shared" si="16"/>
        <v>7.8203676923076983</v>
      </c>
      <c r="J304">
        <f t="shared" si="17"/>
        <v>20.534511954602749</v>
      </c>
      <c r="K304">
        <f t="shared" si="18"/>
        <v>38.084020256224235</v>
      </c>
    </row>
    <row r="305" spans="1:11" x14ac:dyDescent="0.15">
      <c r="A305">
        <v>3040</v>
      </c>
      <c r="B305">
        <v>69.369799999999998</v>
      </c>
      <c r="F305">
        <v>3040</v>
      </c>
      <c r="G305">
        <f t="shared" si="15"/>
        <v>1340</v>
      </c>
      <c r="H305">
        <v>69.369799999999998</v>
      </c>
      <c r="I305">
        <f t="shared" si="16"/>
        <v>8.8453676923076898</v>
      </c>
      <c r="J305">
        <f t="shared" si="17"/>
        <v>20.534511954602749</v>
      </c>
      <c r="K305">
        <f t="shared" si="18"/>
        <v>43.07561685353339</v>
      </c>
    </row>
    <row r="306" spans="1:11" x14ac:dyDescent="0.15">
      <c r="A306">
        <v>3050</v>
      </c>
      <c r="B306">
        <v>68.044499999999999</v>
      </c>
      <c r="F306">
        <v>3050</v>
      </c>
      <c r="G306">
        <f t="shared" si="15"/>
        <v>1350</v>
      </c>
      <c r="H306">
        <v>68.044499999999999</v>
      </c>
      <c r="I306">
        <f t="shared" si="16"/>
        <v>7.5200676923076912</v>
      </c>
      <c r="J306">
        <f t="shared" si="17"/>
        <v>20.534511954602749</v>
      </c>
      <c r="K306">
        <f t="shared" si="18"/>
        <v>36.621604199471079</v>
      </c>
    </row>
    <row r="307" spans="1:11" x14ac:dyDescent="0.15">
      <c r="A307">
        <v>3060</v>
      </c>
      <c r="B307">
        <v>67.570099999999996</v>
      </c>
      <c r="F307">
        <v>3060</v>
      </c>
      <c r="G307">
        <f t="shared" si="15"/>
        <v>1360</v>
      </c>
      <c r="H307">
        <v>67.570099999999996</v>
      </c>
      <c r="I307">
        <f t="shared" si="16"/>
        <v>7.0456676923076884</v>
      </c>
      <c r="J307">
        <f t="shared" si="17"/>
        <v>20.534511954602749</v>
      </c>
      <c r="K307">
        <f t="shared" si="18"/>
        <v>34.311347198726203</v>
      </c>
    </row>
    <row r="308" spans="1:11" x14ac:dyDescent="0.15">
      <c r="A308">
        <v>3070</v>
      </c>
      <c r="B308">
        <v>70.887299999999996</v>
      </c>
      <c r="F308">
        <v>3070</v>
      </c>
      <c r="G308">
        <f t="shared" si="15"/>
        <v>1370</v>
      </c>
      <c r="H308">
        <v>70.887299999999996</v>
      </c>
      <c r="I308">
        <f t="shared" si="16"/>
        <v>10.362867692307688</v>
      </c>
      <c r="J308">
        <f t="shared" si="17"/>
        <v>20.534511954602749</v>
      </c>
      <c r="K308">
        <f t="shared" si="18"/>
        <v>50.465614742720398</v>
      </c>
    </row>
    <row r="309" spans="1:11" x14ac:dyDescent="0.15">
      <c r="A309">
        <v>3080</v>
      </c>
      <c r="B309">
        <v>67.375699999999995</v>
      </c>
      <c r="F309">
        <v>3080</v>
      </c>
      <c r="G309">
        <f t="shared" si="15"/>
        <v>1380</v>
      </c>
      <c r="H309">
        <v>67.375699999999995</v>
      </c>
      <c r="I309">
        <f t="shared" si="16"/>
        <v>6.8512676923076867</v>
      </c>
      <c r="J309">
        <f t="shared" si="17"/>
        <v>20.534511954602749</v>
      </c>
      <c r="K309">
        <f t="shared" si="18"/>
        <v>33.364648292856046</v>
      </c>
    </row>
    <row r="310" spans="1:11" x14ac:dyDescent="0.15">
      <c r="A310">
        <v>3090</v>
      </c>
      <c r="B310">
        <v>67.758499999999998</v>
      </c>
      <c r="F310">
        <v>3090</v>
      </c>
      <c r="G310">
        <f t="shared" si="15"/>
        <v>1390</v>
      </c>
      <c r="H310">
        <v>67.758499999999998</v>
      </c>
      <c r="I310">
        <f t="shared" si="16"/>
        <v>7.2340676923076899</v>
      </c>
      <c r="J310">
        <f t="shared" si="17"/>
        <v>20.534511954602749</v>
      </c>
      <c r="K310">
        <f t="shared" si="18"/>
        <v>35.228827002563342</v>
      </c>
    </row>
    <row r="311" spans="1:11" x14ac:dyDescent="0.15">
      <c r="A311">
        <v>3100</v>
      </c>
      <c r="B311">
        <v>70.849500000000006</v>
      </c>
      <c r="F311">
        <v>3100</v>
      </c>
      <c r="G311">
        <f t="shared" si="15"/>
        <v>1400</v>
      </c>
      <c r="H311">
        <v>70.849500000000006</v>
      </c>
      <c r="I311">
        <f t="shared" si="16"/>
        <v>10.325067692307698</v>
      </c>
      <c r="J311">
        <f t="shared" si="17"/>
        <v>20.534511954602749</v>
      </c>
      <c r="K311">
        <f t="shared" si="18"/>
        <v>50.281534399912367</v>
      </c>
    </row>
    <row r="312" spans="1:11" x14ac:dyDescent="0.15">
      <c r="A312">
        <v>3110</v>
      </c>
      <c r="B312">
        <v>68.811400000000006</v>
      </c>
      <c r="F312">
        <v>3110</v>
      </c>
      <c r="G312">
        <f t="shared" si="15"/>
        <v>1410</v>
      </c>
      <c r="H312">
        <v>68.811400000000006</v>
      </c>
      <c r="I312">
        <f t="shared" si="16"/>
        <v>8.286967692307698</v>
      </c>
      <c r="J312">
        <f t="shared" si="17"/>
        <v>20.534511954602749</v>
      </c>
      <c r="K312">
        <f t="shared" si="18"/>
        <v>40.356292424326156</v>
      </c>
    </row>
    <row r="313" spans="1:11" x14ac:dyDescent="0.15">
      <c r="A313">
        <v>3120</v>
      </c>
      <c r="B313">
        <v>69.407899999999998</v>
      </c>
      <c r="F313">
        <v>3120</v>
      </c>
      <c r="G313">
        <f t="shared" si="15"/>
        <v>1420</v>
      </c>
      <c r="H313">
        <v>69.407899999999998</v>
      </c>
      <c r="I313">
        <f t="shared" si="16"/>
        <v>8.8834676923076898</v>
      </c>
      <c r="J313">
        <f t="shared" si="17"/>
        <v>20.534511954602749</v>
      </c>
      <c r="K313">
        <f t="shared" si="18"/>
        <v>43.261158151443126</v>
      </c>
    </row>
    <row r="314" spans="1:11" x14ac:dyDescent="0.15">
      <c r="A314">
        <v>3130</v>
      </c>
      <c r="B314">
        <v>68.881100000000004</v>
      </c>
      <c r="F314">
        <v>3130</v>
      </c>
      <c r="G314">
        <f t="shared" si="15"/>
        <v>1430</v>
      </c>
      <c r="H314">
        <v>68.881100000000004</v>
      </c>
      <c r="I314">
        <f t="shared" si="16"/>
        <v>8.3566676923076955</v>
      </c>
      <c r="J314">
        <f t="shared" si="17"/>
        <v>20.534511954602749</v>
      </c>
      <c r="K314">
        <f t="shared" si="18"/>
        <v>40.695720992943166</v>
      </c>
    </row>
    <row r="315" spans="1:11" x14ac:dyDescent="0.15">
      <c r="A315">
        <v>3140</v>
      </c>
      <c r="B315">
        <v>66.633200000000002</v>
      </c>
      <c r="F315">
        <v>3140</v>
      </c>
      <c r="G315">
        <f t="shared" si="15"/>
        <v>1440</v>
      </c>
      <c r="H315">
        <v>66.633200000000002</v>
      </c>
      <c r="I315">
        <f t="shared" si="16"/>
        <v>6.1087676923076941</v>
      </c>
      <c r="J315">
        <f t="shared" si="17"/>
        <v>20.534511954602749</v>
      </c>
      <c r="K315">
        <f t="shared" si="18"/>
        <v>29.748784416268691</v>
      </c>
    </row>
    <row r="316" spans="1:11" x14ac:dyDescent="0.15">
      <c r="A316">
        <v>3150</v>
      </c>
      <c r="B316">
        <v>70.115499999999997</v>
      </c>
      <c r="F316">
        <v>3150</v>
      </c>
      <c r="G316">
        <f t="shared" si="15"/>
        <v>1450</v>
      </c>
      <c r="H316">
        <v>70.115499999999997</v>
      </c>
      <c r="I316">
        <f t="shared" si="16"/>
        <v>9.5910676923076892</v>
      </c>
      <c r="J316">
        <f t="shared" si="17"/>
        <v>20.534511954602749</v>
      </c>
      <c r="K316">
        <f t="shared" si="18"/>
        <v>46.707064251205054</v>
      </c>
    </row>
    <row r="317" spans="1:11" x14ac:dyDescent="0.15">
      <c r="A317">
        <v>3160</v>
      </c>
      <c r="B317">
        <v>70.733999999999995</v>
      </c>
      <c r="F317">
        <v>3160</v>
      </c>
      <c r="G317">
        <f t="shared" si="15"/>
        <v>1460</v>
      </c>
      <c r="H317">
        <v>70.733999999999995</v>
      </c>
      <c r="I317">
        <f t="shared" si="16"/>
        <v>10.209567692307687</v>
      </c>
      <c r="J317">
        <f t="shared" si="17"/>
        <v>20.534511954602749</v>
      </c>
      <c r="K317">
        <f t="shared" si="18"/>
        <v>49.71906668577649</v>
      </c>
    </row>
    <row r="318" spans="1:11" x14ac:dyDescent="0.15">
      <c r="A318">
        <v>3170</v>
      </c>
      <c r="B318">
        <v>69.526499999999999</v>
      </c>
      <c r="F318">
        <v>3170</v>
      </c>
      <c r="G318">
        <f t="shared" si="15"/>
        <v>1470</v>
      </c>
      <c r="H318">
        <v>69.526499999999999</v>
      </c>
      <c r="I318">
        <f t="shared" si="16"/>
        <v>9.0020676923076905</v>
      </c>
      <c r="J318">
        <f t="shared" si="17"/>
        <v>20.534511954602749</v>
      </c>
      <c r="K318">
        <f t="shared" si="18"/>
        <v>43.83872240162934</v>
      </c>
    </row>
    <row r="319" spans="1:11" x14ac:dyDescent="0.15">
      <c r="A319">
        <v>3180</v>
      </c>
      <c r="B319">
        <v>70.122500000000002</v>
      </c>
      <c r="F319">
        <v>3180</v>
      </c>
      <c r="G319">
        <f t="shared" si="15"/>
        <v>1480</v>
      </c>
      <c r="H319">
        <v>70.122500000000002</v>
      </c>
      <c r="I319">
        <f t="shared" si="16"/>
        <v>9.5980676923076942</v>
      </c>
      <c r="J319">
        <f t="shared" si="17"/>
        <v>20.534511954602749</v>
      </c>
      <c r="K319">
        <f t="shared" si="18"/>
        <v>46.741153203576943</v>
      </c>
    </row>
    <row r="320" spans="1:11" x14ac:dyDescent="0.15">
      <c r="A320">
        <v>3190</v>
      </c>
      <c r="B320">
        <v>68.661000000000001</v>
      </c>
      <c r="F320">
        <v>3190</v>
      </c>
      <c r="G320">
        <f t="shared" si="15"/>
        <v>1490</v>
      </c>
      <c r="H320">
        <v>68.661000000000001</v>
      </c>
      <c r="I320">
        <f t="shared" si="16"/>
        <v>8.1365676923076933</v>
      </c>
      <c r="J320">
        <f t="shared" si="17"/>
        <v>20.534511954602749</v>
      </c>
      <c r="K320">
        <f t="shared" si="18"/>
        <v>39.623866933364859</v>
      </c>
    </row>
    <row r="321" spans="1:11" x14ac:dyDescent="0.15">
      <c r="A321">
        <v>3200</v>
      </c>
      <c r="B321">
        <v>71.740200000000002</v>
      </c>
      <c r="F321">
        <v>3200</v>
      </c>
      <c r="G321">
        <f t="shared" si="15"/>
        <v>1500</v>
      </c>
      <c r="H321">
        <v>71.740200000000002</v>
      </c>
      <c r="I321">
        <f t="shared" si="16"/>
        <v>11.215767692307693</v>
      </c>
      <c r="J321">
        <f t="shared" si="17"/>
        <v>20.534511954602749</v>
      </c>
      <c r="K321">
        <f t="shared" si="18"/>
        <v>54.619110096715559</v>
      </c>
    </row>
    <row r="322" spans="1:11" x14ac:dyDescent="0.15">
      <c r="A322">
        <v>3210</v>
      </c>
      <c r="B322">
        <v>68.655100000000004</v>
      </c>
      <c r="F322">
        <v>3210</v>
      </c>
      <c r="G322">
        <f t="shared" si="15"/>
        <v>1510</v>
      </c>
      <c r="H322">
        <v>68.655100000000004</v>
      </c>
      <c r="I322">
        <f t="shared" si="16"/>
        <v>8.1306676923076964</v>
      </c>
      <c r="J322">
        <f t="shared" si="17"/>
        <v>20.534511954602749</v>
      </c>
      <c r="K322">
        <f t="shared" si="18"/>
        <v>39.595134816365729</v>
      </c>
    </row>
    <row r="323" spans="1:11" x14ac:dyDescent="0.15">
      <c r="A323">
        <v>3220</v>
      </c>
      <c r="B323">
        <v>69.212100000000007</v>
      </c>
      <c r="F323">
        <v>3220</v>
      </c>
      <c r="G323">
        <f t="shared" si="15"/>
        <v>1520</v>
      </c>
      <c r="H323">
        <v>69.212100000000007</v>
      </c>
      <c r="I323">
        <f t="shared" si="16"/>
        <v>8.6876676923076985</v>
      </c>
      <c r="J323">
        <f t="shared" si="17"/>
        <v>20.534511954602749</v>
      </c>
      <c r="K323">
        <f t="shared" si="18"/>
        <v>42.30764145509864</v>
      </c>
    </row>
    <row r="324" spans="1:11" x14ac:dyDescent="0.15">
      <c r="A324">
        <v>3230</v>
      </c>
      <c r="B324">
        <v>71.650800000000004</v>
      </c>
      <c r="F324">
        <v>3230</v>
      </c>
      <c r="G324">
        <f t="shared" si="15"/>
        <v>1530</v>
      </c>
      <c r="H324">
        <v>71.650800000000004</v>
      </c>
      <c r="I324">
        <f t="shared" si="16"/>
        <v>11.126367692307696</v>
      </c>
      <c r="J324">
        <f t="shared" si="17"/>
        <v>20.534511954602749</v>
      </c>
      <c r="K324">
        <f t="shared" si="18"/>
        <v>54.183745476423425</v>
      </c>
    </row>
    <row r="325" spans="1:11" x14ac:dyDescent="0.15">
      <c r="A325">
        <v>3240</v>
      </c>
      <c r="B325">
        <v>67.098299999999995</v>
      </c>
      <c r="F325">
        <v>3240</v>
      </c>
      <c r="G325">
        <f t="shared" si="15"/>
        <v>1540</v>
      </c>
      <c r="H325">
        <v>67.098299999999995</v>
      </c>
      <c r="I325">
        <f t="shared" si="16"/>
        <v>6.5738676923076866</v>
      </c>
      <c r="J325">
        <f t="shared" si="17"/>
        <v>20.534511954602749</v>
      </c>
      <c r="K325">
        <f t="shared" si="18"/>
        <v>32.013751808862317</v>
      </c>
    </row>
    <row r="326" spans="1:11" x14ac:dyDescent="0.15">
      <c r="A326">
        <v>3250</v>
      </c>
      <c r="B326">
        <v>68.400599999999997</v>
      </c>
      <c r="F326">
        <v>3250</v>
      </c>
      <c r="G326">
        <f t="shared" si="15"/>
        <v>1550</v>
      </c>
      <c r="H326">
        <v>68.400599999999997</v>
      </c>
      <c r="I326">
        <f t="shared" si="16"/>
        <v>7.8761676923076891</v>
      </c>
      <c r="J326">
        <f t="shared" si="17"/>
        <v>20.534511954602749</v>
      </c>
      <c r="K326">
        <f t="shared" si="18"/>
        <v>38.355757905131362</v>
      </c>
    </row>
    <row r="327" spans="1:11" x14ac:dyDescent="0.15">
      <c r="A327">
        <v>3260</v>
      </c>
      <c r="B327">
        <v>68.061899999999994</v>
      </c>
      <c r="F327">
        <v>3260</v>
      </c>
      <c r="G327">
        <f t="shared" si="15"/>
        <v>1560</v>
      </c>
      <c r="H327">
        <v>68.061899999999994</v>
      </c>
      <c r="I327">
        <f t="shared" si="16"/>
        <v>7.5374676923076862</v>
      </c>
      <c r="J327">
        <f t="shared" si="17"/>
        <v>20.534511954602749</v>
      </c>
      <c r="K327">
        <f t="shared" si="18"/>
        <v>36.706339595366835</v>
      </c>
    </row>
    <row r="328" spans="1:11" x14ac:dyDescent="0.15">
      <c r="A328">
        <v>3270</v>
      </c>
      <c r="B328">
        <v>72.274299999999997</v>
      </c>
      <c r="F328">
        <v>3270</v>
      </c>
      <c r="G328">
        <f t="shared" si="15"/>
        <v>1570</v>
      </c>
      <c r="H328">
        <v>72.274299999999997</v>
      </c>
      <c r="I328">
        <f t="shared" si="16"/>
        <v>11.749867692307689</v>
      </c>
      <c r="J328">
        <f t="shared" si="17"/>
        <v>20.534511954602749</v>
      </c>
      <c r="K328">
        <f t="shared" si="18"/>
        <v>57.220097162689029</v>
      </c>
    </row>
    <row r="329" spans="1:11" x14ac:dyDescent="0.15">
      <c r="A329">
        <v>3280</v>
      </c>
      <c r="B329">
        <v>69.116200000000006</v>
      </c>
      <c r="F329">
        <v>3280</v>
      </c>
      <c r="G329">
        <f t="shared" si="15"/>
        <v>1580</v>
      </c>
      <c r="H329">
        <v>69.116200000000006</v>
      </c>
      <c r="I329">
        <f t="shared" si="16"/>
        <v>8.5917676923076982</v>
      </c>
      <c r="J329">
        <f t="shared" si="17"/>
        <v>20.534511954602749</v>
      </c>
      <c r="K329">
        <f t="shared" si="18"/>
        <v>41.840622807604049</v>
      </c>
    </row>
    <row r="330" spans="1:11" x14ac:dyDescent="0.15">
      <c r="A330">
        <v>3290</v>
      </c>
      <c r="B330">
        <v>69.547399999999996</v>
      </c>
      <c r="F330">
        <v>3290</v>
      </c>
      <c r="G330">
        <f t="shared" si="15"/>
        <v>1590</v>
      </c>
      <c r="H330">
        <v>69.547399999999996</v>
      </c>
      <c r="I330">
        <f t="shared" si="16"/>
        <v>9.022967692307688</v>
      </c>
      <c r="J330">
        <f t="shared" si="17"/>
        <v>20.534511954602749</v>
      </c>
      <c r="K330">
        <f t="shared" si="18"/>
        <v>43.940502273711047</v>
      </c>
    </row>
    <row r="331" spans="1:11" x14ac:dyDescent="0.15">
      <c r="A331">
        <v>3300</v>
      </c>
      <c r="B331">
        <v>71.603700000000003</v>
      </c>
      <c r="F331">
        <v>3300</v>
      </c>
      <c r="G331">
        <f t="shared" si="15"/>
        <v>1600</v>
      </c>
      <c r="H331">
        <v>71.603700000000003</v>
      </c>
      <c r="I331">
        <f t="shared" si="16"/>
        <v>11.079267692307695</v>
      </c>
      <c r="J331">
        <f t="shared" si="17"/>
        <v>20.534511954602749</v>
      </c>
      <c r="K331">
        <f t="shared" si="18"/>
        <v>53.954375525464151</v>
      </c>
    </row>
    <row r="332" spans="1:11" x14ac:dyDescent="0.15">
      <c r="A332">
        <v>3310</v>
      </c>
      <c r="B332">
        <v>69.477599999999995</v>
      </c>
      <c r="F332">
        <v>3310</v>
      </c>
      <c r="G332">
        <f t="shared" si="15"/>
        <v>1610</v>
      </c>
      <c r="H332">
        <v>69.477599999999995</v>
      </c>
      <c r="I332">
        <f t="shared" si="16"/>
        <v>8.9531676923076873</v>
      </c>
      <c r="J332">
        <f t="shared" si="17"/>
        <v>20.534511954602749</v>
      </c>
      <c r="K332">
        <f t="shared" si="18"/>
        <v>43.600586720060136</v>
      </c>
    </row>
    <row r="333" spans="1:11" x14ac:dyDescent="0.15">
      <c r="A333">
        <v>3320</v>
      </c>
      <c r="B333">
        <v>71.259399999999999</v>
      </c>
      <c r="F333">
        <v>3320</v>
      </c>
      <c r="G333">
        <f t="shared" si="15"/>
        <v>1620</v>
      </c>
      <c r="H333">
        <v>71.259399999999999</v>
      </c>
      <c r="I333">
        <f t="shared" si="16"/>
        <v>10.734967692307691</v>
      </c>
      <c r="J333">
        <f t="shared" si="17"/>
        <v>20.534511954602749</v>
      </c>
      <c r="K333">
        <f t="shared" si="18"/>
        <v>52.277686053802121</v>
      </c>
    </row>
    <row r="334" spans="1:11" x14ac:dyDescent="0.15">
      <c r="A334">
        <v>3330</v>
      </c>
      <c r="B334">
        <v>66.958600000000004</v>
      </c>
      <c r="F334">
        <v>3330</v>
      </c>
      <c r="G334">
        <f t="shared" si="15"/>
        <v>1630</v>
      </c>
      <c r="H334">
        <v>66.958600000000004</v>
      </c>
      <c r="I334">
        <f t="shared" si="16"/>
        <v>6.434167692307696</v>
      </c>
      <c r="J334">
        <f t="shared" si="17"/>
        <v>20.534511954602749</v>
      </c>
      <c r="K334">
        <f t="shared" si="18"/>
        <v>31.333433716526667</v>
      </c>
    </row>
    <row r="335" spans="1:11" x14ac:dyDescent="0.15">
      <c r="A335">
        <v>3340</v>
      </c>
      <c r="B335">
        <v>72.642700000000005</v>
      </c>
      <c r="F335">
        <v>3340</v>
      </c>
      <c r="G335">
        <f t="shared" si="15"/>
        <v>1640</v>
      </c>
      <c r="H335">
        <v>72.642700000000005</v>
      </c>
      <c r="I335">
        <f t="shared" si="16"/>
        <v>12.118267692307697</v>
      </c>
      <c r="J335">
        <f t="shared" si="17"/>
        <v>20.534511954602749</v>
      </c>
      <c r="K335">
        <f t="shared" si="18"/>
        <v>59.01415002751709</v>
      </c>
    </row>
    <row r="336" spans="1:11" x14ac:dyDescent="0.15">
      <c r="A336">
        <v>3350</v>
      </c>
      <c r="B336">
        <v>71.872699999999995</v>
      </c>
      <c r="F336">
        <v>3350</v>
      </c>
      <c r="G336">
        <f t="shared" si="15"/>
        <v>1650</v>
      </c>
      <c r="H336">
        <v>71.872699999999995</v>
      </c>
      <c r="I336">
        <f t="shared" si="16"/>
        <v>11.348267692307687</v>
      </c>
      <c r="J336">
        <f t="shared" si="17"/>
        <v>20.534511954602749</v>
      </c>
      <c r="K336">
        <f t="shared" si="18"/>
        <v>55.264365266611591</v>
      </c>
    </row>
    <row r="337" spans="1:11" x14ac:dyDescent="0.15">
      <c r="A337">
        <v>3360</v>
      </c>
      <c r="B337">
        <v>72.327699999999993</v>
      </c>
      <c r="F337">
        <v>3360</v>
      </c>
      <c r="G337">
        <f t="shared" si="15"/>
        <v>1660</v>
      </c>
      <c r="H337">
        <v>72.327699999999993</v>
      </c>
      <c r="I337">
        <f t="shared" si="16"/>
        <v>11.803267692307685</v>
      </c>
      <c r="J337">
        <f t="shared" si="17"/>
        <v>20.534511954602749</v>
      </c>
      <c r="K337">
        <f t="shared" si="18"/>
        <v>57.480147170782978</v>
      </c>
    </row>
    <row r="338" spans="1:11" x14ac:dyDescent="0.15">
      <c r="A338">
        <v>3370</v>
      </c>
      <c r="B338">
        <v>71.022599999999997</v>
      </c>
      <c r="F338">
        <v>3370</v>
      </c>
      <c r="G338">
        <f t="shared" si="15"/>
        <v>1670</v>
      </c>
      <c r="H338">
        <v>71.022599999999997</v>
      </c>
      <c r="I338">
        <f t="shared" si="16"/>
        <v>10.498167692307689</v>
      </c>
      <c r="J338">
        <f t="shared" si="17"/>
        <v>20.534511954602749</v>
      </c>
      <c r="K338">
        <f t="shared" si="18"/>
        <v>51.124505493565223</v>
      </c>
    </row>
    <row r="339" spans="1:11" x14ac:dyDescent="0.15">
      <c r="A339">
        <v>3380</v>
      </c>
      <c r="B339">
        <v>70.441999999999993</v>
      </c>
      <c r="F339">
        <v>3380</v>
      </c>
      <c r="G339">
        <f t="shared" si="15"/>
        <v>1680</v>
      </c>
      <c r="H339">
        <v>70.441999999999993</v>
      </c>
      <c r="I339">
        <f t="shared" si="16"/>
        <v>9.917567692307685</v>
      </c>
      <c r="J339">
        <f t="shared" si="17"/>
        <v>20.534511954602749</v>
      </c>
      <c r="K339">
        <f t="shared" si="18"/>
        <v>48.297070386835721</v>
      </c>
    </row>
    <row r="340" spans="1:11" x14ac:dyDescent="0.15">
      <c r="A340">
        <v>3390</v>
      </c>
      <c r="B340">
        <v>66.124899999999997</v>
      </c>
      <c r="F340">
        <v>3390</v>
      </c>
      <c r="G340">
        <f t="shared" si="15"/>
        <v>1690</v>
      </c>
      <c r="H340">
        <v>66.124899999999997</v>
      </c>
      <c r="I340">
        <f t="shared" si="16"/>
        <v>5.6004676923076886</v>
      </c>
      <c r="J340">
        <f t="shared" si="17"/>
        <v>20.534511954602749</v>
      </c>
      <c r="K340">
        <f t="shared" si="18"/>
        <v>27.273439489037187</v>
      </c>
    </row>
    <row r="341" spans="1:11" x14ac:dyDescent="0.15">
      <c r="A341">
        <v>3400</v>
      </c>
      <c r="B341">
        <v>70.262500000000003</v>
      </c>
      <c r="F341">
        <v>3400</v>
      </c>
      <c r="G341">
        <f t="shared" si="15"/>
        <v>1700</v>
      </c>
      <c r="H341">
        <v>70.262500000000003</v>
      </c>
      <c r="I341">
        <f t="shared" si="16"/>
        <v>9.7380676923076948</v>
      </c>
      <c r="J341">
        <f t="shared" si="17"/>
        <v>20.534511954602749</v>
      </c>
      <c r="K341">
        <f t="shared" si="18"/>
        <v>47.422932251014302</v>
      </c>
    </row>
    <row r="342" spans="1:11" x14ac:dyDescent="0.15">
      <c r="A342">
        <v>3410</v>
      </c>
      <c r="B342">
        <v>71.432100000000005</v>
      </c>
      <c r="F342">
        <v>3410</v>
      </c>
      <c r="G342">
        <f t="shared" si="15"/>
        <v>1710</v>
      </c>
      <c r="H342">
        <v>71.432100000000005</v>
      </c>
      <c r="I342">
        <f t="shared" si="16"/>
        <v>10.907667692307697</v>
      </c>
      <c r="J342">
        <f t="shared" si="17"/>
        <v>20.534511954602749</v>
      </c>
      <c r="K342">
        <f t="shared" si="18"/>
        <v>53.118709207319512</v>
      </c>
    </row>
    <row r="343" spans="1:11" x14ac:dyDescent="0.15">
      <c r="A343">
        <v>3420</v>
      </c>
      <c r="B343">
        <v>71.867800000000003</v>
      </c>
      <c r="F343">
        <v>3420</v>
      </c>
      <c r="G343">
        <f t="shared" si="15"/>
        <v>1720</v>
      </c>
      <c r="H343">
        <v>71.867800000000003</v>
      </c>
      <c r="I343">
        <f t="shared" si="16"/>
        <v>11.343367692307694</v>
      </c>
      <c r="J343">
        <f t="shared" si="17"/>
        <v>20.534511954602749</v>
      </c>
      <c r="K343">
        <f t="shared" si="18"/>
        <v>55.240502999951325</v>
      </c>
    </row>
    <row r="344" spans="1:11" x14ac:dyDescent="0.15">
      <c r="A344">
        <v>3430</v>
      </c>
      <c r="B344">
        <v>69.314800000000005</v>
      </c>
      <c r="F344">
        <v>3430</v>
      </c>
      <c r="G344">
        <f t="shared" ref="G344:G407" si="19">F344-$F$171</f>
        <v>1730</v>
      </c>
      <c r="H344">
        <v>69.314800000000005</v>
      </c>
      <c r="I344">
        <f t="shared" si="16"/>
        <v>8.7903676923076972</v>
      </c>
      <c r="J344">
        <f t="shared" si="17"/>
        <v>20.534511954602749</v>
      </c>
      <c r="K344">
        <f t="shared" si="18"/>
        <v>42.807775084897322</v>
      </c>
    </row>
    <row r="345" spans="1:11" x14ac:dyDescent="0.15">
      <c r="A345">
        <v>3440</v>
      </c>
      <c r="B345">
        <v>69.6708</v>
      </c>
      <c r="F345">
        <v>3440</v>
      </c>
      <c r="G345">
        <f t="shared" si="19"/>
        <v>1740</v>
      </c>
      <c r="H345">
        <v>69.6708</v>
      </c>
      <c r="I345">
        <f t="shared" si="16"/>
        <v>9.1463676923076918</v>
      </c>
      <c r="J345">
        <f t="shared" si="17"/>
        <v>20.534511954602749</v>
      </c>
      <c r="K345">
        <f t="shared" si="18"/>
        <v>44.541441805523704</v>
      </c>
    </row>
    <row r="346" spans="1:11" x14ac:dyDescent="0.15">
      <c r="A346">
        <v>3450</v>
      </c>
      <c r="B346">
        <v>72.783900000000003</v>
      </c>
      <c r="F346">
        <v>3450</v>
      </c>
      <c r="G346">
        <f t="shared" si="19"/>
        <v>1750</v>
      </c>
      <c r="H346">
        <v>72.783900000000003</v>
      </c>
      <c r="I346">
        <f t="shared" si="16"/>
        <v>12.259467692307695</v>
      </c>
      <c r="J346">
        <f t="shared" si="17"/>
        <v>20.534511954602749</v>
      </c>
      <c r="K346">
        <f t="shared" si="18"/>
        <v>59.701772895361024</v>
      </c>
    </row>
    <row r="347" spans="1:11" x14ac:dyDescent="0.15">
      <c r="A347">
        <v>3460</v>
      </c>
      <c r="B347">
        <v>69.926100000000005</v>
      </c>
      <c r="F347">
        <v>3460</v>
      </c>
      <c r="G347">
        <f t="shared" si="19"/>
        <v>1760</v>
      </c>
      <c r="H347">
        <v>69.926100000000005</v>
      </c>
      <c r="I347">
        <f t="shared" si="16"/>
        <v>9.4016676923076972</v>
      </c>
      <c r="J347">
        <f t="shared" si="17"/>
        <v>20.534511954602749</v>
      </c>
      <c r="K347">
        <f t="shared" si="18"/>
        <v>45.784714597029129</v>
      </c>
    </row>
    <row r="348" spans="1:11" x14ac:dyDescent="0.15">
      <c r="A348">
        <v>3470</v>
      </c>
      <c r="B348">
        <v>70.006</v>
      </c>
      <c r="F348">
        <v>3470</v>
      </c>
      <c r="G348">
        <f t="shared" si="19"/>
        <v>1770</v>
      </c>
      <c r="H348">
        <v>70.006</v>
      </c>
      <c r="I348">
        <f t="shared" si="16"/>
        <v>9.4815676923076921</v>
      </c>
      <c r="J348">
        <f t="shared" si="17"/>
        <v>20.534511954602749</v>
      </c>
      <c r="K348">
        <f t="shared" si="18"/>
        <v>46.173815639102287</v>
      </c>
    </row>
    <row r="349" spans="1:11" x14ac:dyDescent="0.15">
      <c r="A349">
        <v>3480</v>
      </c>
      <c r="B349">
        <v>72.270600000000002</v>
      </c>
      <c r="F349">
        <v>3480</v>
      </c>
      <c r="G349">
        <f t="shared" si="19"/>
        <v>1780</v>
      </c>
      <c r="H349">
        <v>72.270600000000002</v>
      </c>
      <c r="I349">
        <f t="shared" si="16"/>
        <v>11.746167692307694</v>
      </c>
      <c r="J349">
        <f t="shared" si="17"/>
        <v>20.534511954602749</v>
      </c>
      <c r="K349">
        <f t="shared" si="18"/>
        <v>57.202078716435359</v>
      </c>
    </row>
    <row r="350" spans="1:11" x14ac:dyDescent="0.15">
      <c r="A350">
        <v>3490</v>
      </c>
      <c r="B350">
        <v>71.115799999999993</v>
      </c>
      <c r="F350">
        <v>3490</v>
      </c>
      <c r="G350">
        <f t="shared" si="19"/>
        <v>1790</v>
      </c>
      <c r="H350">
        <v>71.115799999999993</v>
      </c>
      <c r="I350">
        <f t="shared" si="16"/>
        <v>10.591367692307685</v>
      </c>
      <c r="J350">
        <f t="shared" si="17"/>
        <v>20.534511954602749</v>
      </c>
      <c r="K350">
        <f t="shared" si="18"/>
        <v>51.57837554514493</v>
      </c>
    </row>
    <row r="351" spans="1:11" x14ac:dyDescent="0.15">
      <c r="A351">
        <v>3500</v>
      </c>
      <c r="B351">
        <v>69.540400000000005</v>
      </c>
      <c r="F351">
        <v>3500</v>
      </c>
      <c r="G351">
        <f t="shared" si="19"/>
        <v>1800</v>
      </c>
      <c r="H351">
        <v>69.540400000000005</v>
      </c>
      <c r="I351">
        <f t="shared" si="16"/>
        <v>9.0159676923076972</v>
      </c>
      <c r="J351">
        <f t="shared" si="17"/>
        <v>20.534511954602749</v>
      </c>
      <c r="K351">
        <f t="shared" si="18"/>
        <v>43.90641332133923</v>
      </c>
    </row>
    <row r="352" spans="1:11" x14ac:dyDescent="0.15">
      <c r="A352">
        <v>3510</v>
      </c>
      <c r="B352">
        <v>72.338899999999995</v>
      </c>
      <c r="F352">
        <v>3510</v>
      </c>
      <c r="G352">
        <f t="shared" si="19"/>
        <v>1810</v>
      </c>
      <c r="H352">
        <v>72.338899999999995</v>
      </c>
      <c r="I352">
        <f t="shared" si="16"/>
        <v>11.814467692307687</v>
      </c>
      <c r="J352">
        <f t="shared" si="17"/>
        <v>20.534511954602749</v>
      </c>
      <c r="K352">
        <f t="shared" si="18"/>
        <v>57.534689494577982</v>
      </c>
    </row>
    <row r="353" spans="1:11" x14ac:dyDescent="0.15">
      <c r="A353">
        <v>3520</v>
      </c>
      <c r="B353">
        <v>69.394300000000001</v>
      </c>
      <c r="F353">
        <v>3520</v>
      </c>
      <c r="G353">
        <f t="shared" si="19"/>
        <v>1820</v>
      </c>
      <c r="H353">
        <v>69.394300000000001</v>
      </c>
      <c r="I353">
        <f t="shared" si="16"/>
        <v>8.8698676923076931</v>
      </c>
      <c r="J353">
        <f t="shared" si="17"/>
        <v>20.534511954602749</v>
      </c>
      <c r="K353">
        <f t="shared" si="18"/>
        <v>43.194928186834943</v>
      </c>
    </row>
    <row r="354" spans="1:11" x14ac:dyDescent="0.15">
      <c r="A354">
        <v>3530</v>
      </c>
      <c r="B354">
        <v>70.097399999999993</v>
      </c>
      <c r="F354">
        <v>3530</v>
      </c>
      <c r="G354">
        <f t="shared" si="19"/>
        <v>1830</v>
      </c>
      <c r="H354">
        <v>70.097399999999993</v>
      </c>
      <c r="I354">
        <f t="shared" si="16"/>
        <v>9.5729676923076852</v>
      </c>
      <c r="J354">
        <f t="shared" si="17"/>
        <v>20.534511954602749</v>
      </c>
      <c r="K354">
        <f t="shared" si="18"/>
        <v>46.618919960072063</v>
      </c>
    </row>
    <row r="355" spans="1:11" x14ac:dyDescent="0.15">
      <c r="A355">
        <v>3540</v>
      </c>
      <c r="B355">
        <v>68.108900000000006</v>
      </c>
      <c r="F355">
        <v>3540</v>
      </c>
      <c r="G355">
        <f t="shared" si="19"/>
        <v>1840</v>
      </c>
      <c r="H355">
        <v>68.108900000000006</v>
      </c>
      <c r="I355">
        <f t="shared" si="16"/>
        <v>7.5844676923076975</v>
      </c>
      <c r="J355">
        <f t="shared" si="17"/>
        <v>20.534511954602749</v>
      </c>
      <c r="K355">
        <f t="shared" si="18"/>
        <v>36.935222561292292</v>
      </c>
    </row>
    <row r="356" spans="1:11" x14ac:dyDescent="0.15">
      <c r="A356">
        <v>3550</v>
      </c>
      <c r="B356">
        <v>70.533000000000001</v>
      </c>
      <c r="F356">
        <v>3550</v>
      </c>
      <c r="G356">
        <f t="shared" si="19"/>
        <v>1850</v>
      </c>
      <c r="H356">
        <v>70.533000000000001</v>
      </c>
      <c r="I356">
        <f t="shared" si="16"/>
        <v>10.008567692307693</v>
      </c>
      <c r="J356">
        <f t="shared" si="17"/>
        <v>20.534511954602749</v>
      </c>
      <c r="K356">
        <f t="shared" si="18"/>
        <v>48.740226767670038</v>
      </c>
    </row>
    <row r="357" spans="1:11" x14ac:dyDescent="0.15">
      <c r="A357">
        <v>3560</v>
      </c>
      <c r="B357">
        <v>69.489500000000007</v>
      </c>
      <c r="F357">
        <v>3560</v>
      </c>
      <c r="G357">
        <f t="shared" si="19"/>
        <v>1860</v>
      </c>
      <c r="H357">
        <v>69.489500000000007</v>
      </c>
      <c r="I357">
        <f t="shared" si="16"/>
        <v>8.9650676923076986</v>
      </c>
      <c r="J357">
        <f t="shared" si="17"/>
        <v>20.534511954602749</v>
      </c>
      <c r="K357">
        <f t="shared" si="18"/>
        <v>43.658537939092369</v>
      </c>
    </row>
    <row r="358" spans="1:11" x14ac:dyDescent="0.15">
      <c r="A358">
        <v>3570</v>
      </c>
      <c r="B358">
        <v>70.673500000000004</v>
      </c>
      <c r="F358">
        <v>3570</v>
      </c>
      <c r="G358">
        <f t="shared" si="19"/>
        <v>1870</v>
      </c>
      <c r="H358">
        <v>70.673500000000004</v>
      </c>
      <c r="I358">
        <f t="shared" si="16"/>
        <v>10.149067692307696</v>
      </c>
      <c r="J358">
        <f t="shared" si="17"/>
        <v>20.534511954602749</v>
      </c>
      <c r="K358">
        <f t="shared" si="18"/>
        <v>49.424440740276829</v>
      </c>
    </row>
    <row r="359" spans="1:11" x14ac:dyDescent="0.15">
      <c r="A359">
        <v>3580</v>
      </c>
      <c r="B359">
        <v>68.256500000000003</v>
      </c>
      <c r="F359">
        <v>3580</v>
      </c>
      <c r="G359">
        <f t="shared" si="19"/>
        <v>1880</v>
      </c>
      <c r="H359">
        <v>68.256500000000003</v>
      </c>
      <c r="I359">
        <f t="shared" si="16"/>
        <v>7.7320676923076945</v>
      </c>
      <c r="J359">
        <f t="shared" si="17"/>
        <v>20.534511954602749</v>
      </c>
      <c r="K359">
        <f t="shared" si="18"/>
        <v>37.654012471304803</v>
      </c>
    </row>
    <row r="360" spans="1:11" x14ac:dyDescent="0.15">
      <c r="A360">
        <v>3590</v>
      </c>
      <c r="B360">
        <v>70.674199999999999</v>
      </c>
      <c r="F360">
        <v>3590</v>
      </c>
      <c r="G360">
        <f t="shared" si="19"/>
        <v>1890</v>
      </c>
      <c r="H360">
        <v>70.674199999999999</v>
      </c>
      <c r="I360">
        <f t="shared" si="16"/>
        <v>10.149767692307691</v>
      </c>
      <c r="J360">
        <f t="shared" si="17"/>
        <v>20.534511954602749</v>
      </c>
      <c r="K360">
        <f t="shared" si="18"/>
        <v>49.427849635513986</v>
      </c>
    </row>
    <row r="361" spans="1:11" x14ac:dyDescent="0.15">
      <c r="A361">
        <v>3600</v>
      </c>
      <c r="B361">
        <v>71.992000000000004</v>
      </c>
      <c r="F361">
        <v>3600</v>
      </c>
      <c r="G361">
        <f t="shared" si="19"/>
        <v>1900</v>
      </c>
      <c r="H361">
        <v>71.992000000000004</v>
      </c>
      <c r="I361">
        <f t="shared" si="16"/>
        <v>11.467567692307696</v>
      </c>
      <c r="J361">
        <f t="shared" si="17"/>
        <v>20.534511954602749</v>
      </c>
      <c r="K361">
        <f t="shared" si="18"/>
        <v>55.845338412035041</v>
      </c>
    </row>
    <row r="362" spans="1:11" x14ac:dyDescent="0.15">
      <c r="A362">
        <v>3610</v>
      </c>
      <c r="B362">
        <v>71.546599999999998</v>
      </c>
      <c r="F362">
        <v>3610</v>
      </c>
      <c r="G362">
        <f t="shared" si="19"/>
        <v>1910</v>
      </c>
      <c r="H362">
        <v>71.546599999999998</v>
      </c>
      <c r="I362">
        <f t="shared" si="16"/>
        <v>11.02216769230769</v>
      </c>
      <c r="J362">
        <f t="shared" si="17"/>
        <v>20.534511954602749</v>
      </c>
      <c r="K362">
        <f t="shared" si="18"/>
        <v>53.676307071116454</v>
      </c>
    </row>
    <row r="363" spans="1:11" x14ac:dyDescent="0.15">
      <c r="A363">
        <v>3620</v>
      </c>
      <c r="B363">
        <v>69.376400000000004</v>
      </c>
      <c r="F363">
        <v>3620</v>
      </c>
      <c r="G363">
        <f t="shared" si="19"/>
        <v>1920</v>
      </c>
      <c r="H363">
        <v>69.376400000000004</v>
      </c>
      <c r="I363">
        <f t="shared" si="16"/>
        <v>8.8519676923076958</v>
      </c>
      <c r="J363">
        <f t="shared" si="17"/>
        <v>20.534511954602749</v>
      </c>
      <c r="K363">
        <f t="shared" si="18"/>
        <v>43.107757865769749</v>
      </c>
    </row>
    <row r="364" spans="1:11" x14ac:dyDescent="0.15">
      <c r="A364">
        <v>3630</v>
      </c>
      <c r="B364">
        <v>70.216399999999993</v>
      </c>
      <c r="F364">
        <v>3630</v>
      </c>
      <c r="G364">
        <f t="shared" si="19"/>
        <v>1930</v>
      </c>
      <c r="H364">
        <v>70.216399999999993</v>
      </c>
      <c r="I364">
        <f t="shared" ref="I364:I427" si="20">H364-$D$2</f>
        <v>9.691967692307685</v>
      </c>
      <c r="J364">
        <f t="shared" ref="J364:J427" si="21">$D$1-$D$2</f>
        <v>20.534511954602749</v>
      </c>
      <c r="K364">
        <f t="shared" ref="K364:K427" si="22">I364/J364*100</f>
        <v>47.198432150393813</v>
      </c>
    </row>
    <row r="365" spans="1:11" x14ac:dyDescent="0.15">
      <c r="A365">
        <v>3640</v>
      </c>
      <c r="B365">
        <v>70.272099999999995</v>
      </c>
      <c r="F365">
        <v>3640</v>
      </c>
      <c r="G365">
        <f t="shared" si="19"/>
        <v>1940</v>
      </c>
      <c r="H365">
        <v>70.272099999999995</v>
      </c>
      <c r="I365">
        <f t="shared" si="20"/>
        <v>9.7476676923076866</v>
      </c>
      <c r="J365">
        <f t="shared" si="21"/>
        <v>20.534511954602749</v>
      </c>
      <c r="K365">
        <f t="shared" si="22"/>
        <v>47.469682814267109</v>
      </c>
    </row>
    <row r="366" spans="1:11" x14ac:dyDescent="0.15">
      <c r="A366">
        <v>3650</v>
      </c>
      <c r="B366">
        <v>70.887100000000004</v>
      </c>
      <c r="F366">
        <v>3650</v>
      </c>
      <c r="G366">
        <f t="shared" si="19"/>
        <v>1950</v>
      </c>
      <c r="H366">
        <v>70.887100000000004</v>
      </c>
      <c r="I366">
        <f t="shared" si="20"/>
        <v>10.362667692307696</v>
      </c>
      <c r="J366">
        <f t="shared" si="21"/>
        <v>20.534511954602749</v>
      </c>
      <c r="K366">
        <f t="shared" si="22"/>
        <v>50.464640772652672</v>
      </c>
    </row>
    <row r="367" spans="1:11" x14ac:dyDescent="0.15">
      <c r="A367">
        <v>3660</v>
      </c>
      <c r="B367">
        <v>68.899500000000003</v>
      </c>
      <c r="F367">
        <v>3660</v>
      </c>
      <c r="G367">
        <f t="shared" si="19"/>
        <v>1960</v>
      </c>
      <c r="H367">
        <v>68.899500000000003</v>
      </c>
      <c r="I367">
        <f t="shared" si="20"/>
        <v>8.3750676923076952</v>
      </c>
      <c r="J367">
        <f t="shared" si="21"/>
        <v>20.534511954602749</v>
      </c>
      <c r="K367">
        <f t="shared" si="22"/>
        <v>40.785326239177792</v>
      </c>
    </row>
    <row r="368" spans="1:11" x14ac:dyDescent="0.15">
      <c r="A368">
        <v>3670</v>
      </c>
      <c r="B368">
        <v>69.640299999999996</v>
      </c>
      <c r="F368">
        <v>3670</v>
      </c>
      <c r="G368">
        <f t="shared" si="19"/>
        <v>1970</v>
      </c>
      <c r="H368">
        <v>69.640299999999996</v>
      </c>
      <c r="I368">
        <f t="shared" si="20"/>
        <v>9.1158676923076882</v>
      </c>
      <c r="J368">
        <f t="shared" si="21"/>
        <v>20.534511954602749</v>
      </c>
      <c r="K368">
        <f t="shared" si="22"/>
        <v>44.392911370189118</v>
      </c>
    </row>
    <row r="369" spans="1:11" x14ac:dyDescent="0.15">
      <c r="A369">
        <v>3680</v>
      </c>
      <c r="B369">
        <v>76.298699999999997</v>
      </c>
      <c r="F369">
        <v>3680</v>
      </c>
      <c r="G369">
        <f t="shared" si="19"/>
        <v>1980</v>
      </c>
      <c r="H369">
        <v>76.298699999999997</v>
      </c>
      <c r="I369">
        <f t="shared" si="20"/>
        <v>15.774267692307689</v>
      </c>
      <c r="J369">
        <f t="shared" si="21"/>
        <v>20.534511954602749</v>
      </c>
      <c r="K369">
        <f t="shared" si="22"/>
        <v>76.818322866309629</v>
      </c>
    </row>
    <row r="370" spans="1:11" x14ac:dyDescent="0.15">
      <c r="A370">
        <v>3690</v>
      </c>
      <c r="B370">
        <v>72.6601</v>
      </c>
      <c r="F370">
        <v>3690</v>
      </c>
      <c r="G370">
        <f t="shared" si="19"/>
        <v>1990</v>
      </c>
      <c r="H370">
        <v>72.6601</v>
      </c>
      <c r="I370">
        <f t="shared" si="20"/>
        <v>12.135667692307692</v>
      </c>
      <c r="J370">
        <f t="shared" si="21"/>
        <v>20.534511954602749</v>
      </c>
      <c r="K370">
        <f t="shared" si="22"/>
        <v>59.098885423412838</v>
      </c>
    </row>
    <row r="371" spans="1:11" x14ac:dyDescent="0.15">
      <c r="A371">
        <v>3700</v>
      </c>
      <c r="B371">
        <v>69.640600000000006</v>
      </c>
      <c r="F371">
        <v>3700</v>
      </c>
      <c r="G371">
        <f t="shared" si="19"/>
        <v>2000</v>
      </c>
      <c r="H371">
        <v>69.640600000000006</v>
      </c>
      <c r="I371">
        <f t="shared" si="20"/>
        <v>9.1161676923076982</v>
      </c>
      <c r="J371">
        <f t="shared" si="21"/>
        <v>20.534511954602749</v>
      </c>
      <c r="K371">
        <f t="shared" si="22"/>
        <v>44.394372325290817</v>
      </c>
    </row>
    <row r="372" spans="1:11" x14ac:dyDescent="0.15">
      <c r="A372">
        <v>3710</v>
      </c>
      <c r="B372">
        <v>71.585700000000003</v>
      </c>
      <c r="F372">
        <v>3710</v>
      </c>
      <c r="G372">
        <f t="shared" si="19"/>
        <v>2010</v>
      </c>
      <c r="H372">
        <v>71.585700000000003</v>
      </c>
      <c r="I372">
        <f t="shared" si="20"/>
        <v>11.061267692307695</v>
      </c>
      <c r="J372">
        <f t="shared" si="21"/>
        <v>20.534511954602749</v>
      </c>
      <c r="K372">
        <f t="shared" si="22"/>
        <v>53.866718219365062</v>
      </c>
    </row>
    <row r="373" spans="1:11" x14ac:dyDescent="0.15">
      <c r="A373">
        <v>3720</v>
      </c>
      <c r="B373">
        <v>68.0946</v>
      </c>
      <c r="F373">
        <v>3720</v>
      </c>
      <c r="G373">
        <f t="shared" si="19"/>
        <v>2020</v>
      </c>
      <c r="H373">
        <v>68.0946</v>
      </c>
      <c r="I373">
        <f t="shared" si="20"/>
        <v>7.5701676923076917</v>
      </c>
      <c r="J373">
        <f t="shared" si="21"/>
        <v>20.534511954602749</v>
      </c>
      <c r="K373">
        <f t="shared" si="22"/>
        <v>36.86558370144688</v>
      </c>
    </row>
    <row r="374" spans="1:11" x14ac:dyDescent="0.15">
      <c r="A374">
        <v>3730</v>
      </c>
      <c r="B374">
        <v>69.7958</v>
      </c>
      <c r="F374">
        <v>3730</v>
      </c>
      <c r="G374">
        <f t="shared" si="19"/>
        <v>2030</v>
      </c>
      <c r="H374">
        <v>69.7958</v>
      </c>
      <c r="I374">
        <f t="shared" si="20"/>
        <v>9.2713676923076918</v>
      </c>
      <c r="J374">
        <f t="shared" si="21"/>
        <v>20.534511954602749</v>
      </c>
      <c r="K374">
        <f t="shared" si="22"/>
        <v>45.150173097878479</v>
      </c>
    </row>
    <row r="375" spans="1:11" x14ac:dyDescent="0.15">
      <c r="A375">
        <v>3740</v>
      </c>
      <c r="B375">
        <v>69.097999999999999</v>
      </c>
      <c r="F375">
        <v>3740</v>
      </c>
      <c r="G375">
        <f t="shared" si="19"/>
        <v>2040</v>
      </c>
      <c r="H375">
        <v>69.097999999999999</v>
      </c>
      <c r="I375">
        <f t="shared" si="20"/>
        <v>8.5735676923076909</v>
      </c>
      <c r="J375">
        <f t="shared" si="21"/>
        <v>20.534511954602749</v>
      </c>
      <c r="K375">
        <f t="shared" si="22"/>
        <v>41.751991531437163</v>
      </c>
    </row>
    <row r="376" spans="1:11" x14ac:dyDescent="0.15">
      <c r="A376">
        <v>3750</v>
      </c>
      <c r="B376">
        <v>70.508399999999995</v>
      </c>
      <c r="F376">
        <v>3750</v>
      </c>
      <c r="G376">
        <f t="shared" si="19"/>
        <v>2050</v>
      </c>
      <c r="H376">
        <v>70.508399999999995</v>
      </c>
      <c r="I376">
        <f t="shared" si="20"/>
        <v>9.9839676923076865</v>
      </c>
      <c r="J376">
        <f t="shared" si="21"/>
        <v>20.534511954602749</v>
      </c>
      <c r="K376">
        <f t="shared" si="22"/>
        <v>48.620428449334582</v>
      </c>
    </row>
    <row r="377" spans="1:11" x14ac:dyDescent="0.15">
      <c r="A377">
        <v>3760</v>
      </c>
      <c r="B377">
        <v>69.654899999999998</v>
      </c>
      <c r="F377">
        <v>3760</v>
      </c>
      <c r="G377">
        <f t="shared" si="19"/>
        <v>2060</v>
      </c>
      <c r="H377">
        <v>69.654899999999998</v>
      </c>
      <c r="I377">
        <f t="shared" si="20"/>
        <v>9.1304676923076897</v>
      </c>
      <c r="J377">
        <f t="shared" si="21"/>
        <v>20.534511954602749</v>
      </c>
      <c r="K377">
        <f t="shared" si="22"/>
        <v>44.464011185136165</v>
      </c>
    </row>
    <row r="378" spans="1:11" x14ac:dyDescent="0.15">
      <c r="A378">
        <v>3770</v>
      </c>
      <c r="B378">
        <v>72.163300000000007</v>
      </c>
      <c r="F378">
        <v>3770</v>
      </c>
      <c r="G378">
        <f t="shared" si="19"/>
        <v>2070</v>
      </c>
      <c r="H378">
        <v>72.163300000000007</v>
      </c>
      <c r="I378">
        <f t="shared" si="20"/>
        <v>11.638867692307699</v>
      </c>
      <c r="J378">
        <f t="shared" si="21"/>
        <v>20.534511954602749</v>
      </c>
      <c r="K378">
        <f t="shared" si="22"/>
        <v>56.679543775078045</v>
      </c>
    </row>
    <row r="379" spans="1:11" x14ac:dyDescent="0.15">
      <c r="A379">
        <v>3780</v>
      </c>
      <c r="B379">
        <v>71.487899999999996</v>
      </c>
      <c r="F379">
        <v>3780</v>
      </c>
      <c r="G379">
        <f t="shared" si="19"/>
        <v>2080</v>
      </c>
      <c r="H379">
        <v>71.487899999999996</v>
      </c>
      <c r="I379">
        <f t="shared" si="20"/>
        <v>10.963467692307688</v>
      </c>
      <c r="J379">
        <f t="shared" si="21"/>
        <v>20.534511954602749</v>
      </c>
      <c r="K379">
        <f t="shared" si="22"/>
        <v>53.390446856226646</v>
      </c>
    </row>
    <row r="380" spans="1:11" x14ac:dyDescent="0.15">
      <c r="A380">
        <v>3790</v>
      </c>
      <c r="B380">
        <v>71.630099999999999</v>
      </c>
      <c r="F380">
        <v>3790</v>
      </c>
      <c r="G380">
        <f t="shared" si="19"/>
        <v>2090</v>
      </c>
      <c r="H380">
        <v>71.630099999999999</v>
      </c>
      <c r="I380">
        <f t="shared" si="20"/>
        <v>11.105667692307691</v>
      </c>
      <c r="J380">
        <f t="shared" si="21"/>
        <v>20.534511954602749</v>
      </c>
      <c r="K380">
        <f t="shared" si="22"/>
        <v>54.082939574409451</v>
      </c>
    </row>
    <row r="381" spans="1:11" x14ac:dyDescent="0.15">
      <c r="A381">
        <v>3800</v>
      </c>
      <c r="B381">
        <v>71.062299999999993</v>
      </c>
      <c r="F381">
        <v>3800</v>
      </c>
      <c r="G381">
        <f t="shared" si="19"/>
        <v>2100</v>
      </c>
      <c r="H381">
        <v>71.062299999999993</v>
      </c>
      <c r="I381">
        <f t="shared" si="20"/>
        <v>10.537867692307685</v>
      </c>
      <c r="J381">
        <f t="shared" si="21"/>
        <v>20.534511954602749</v>
      </c>
      <c r="K381">
        <f t="shared" si="22"/>
        <v>51.317838552017079</v>
      </c>
    </row>
    <row r="382" spans="1:11" x14ac:dyDescent="0.15">
      <c r="A382">
        <v>3810</v>
      </c>
      <c r="B382">
        <v>71.649199999999993</v>
      </c>
      <c r="F382">
        <v>3810</v>
      </c>
      <c r="G382">
        <f t="shared" si="19"/>
        <v>2110</v>
      </c>
      <c r="H382">
        <v>71.649199999999993</v>
      </c>
      <c r="I382">
        <f t="shared" si="20"/>
        <v>11.124767692307685</v>
      </c>
      <c r="J382">
        <f t="shared" si="21"/>
        <v>20.534511954602749</v>
      </c>
      <c r="K382">
        <f t="shared" si="22"/>
        <v>54.175953715881242</v>
      </c>
    </row>
    <row r="383" spans="1:11" x14ac:dyDescent="0.15">
      <c r="A383">
        <v>3820</v>
      </c>
      <c r="B383">
        <v>71.351900000000001</v>
      </c>
      <c r="F383">
        <v>3820</v>
      </c>
      <c r="G383">
        <f t="shared" si="19"/>
        <v>2120</v>
      </c>
      <c r="H383">
        <v>71.351900000000001</v>
      </c>
      <c r="I383">
        <f t="shared" si="20"/>
        <v>10.827467692307692</v>
      </c>
      <c r="J383">
        <f t="shared" si="21"/>
        <v>20.534511954602749</v>
      </c>
      <c r="K383">
        <f t="shared" si="22"/>
        <v>52.72814721014467</v>
      </c>
    </row>
    <row r="384" spans="1:11" x14ac:dyDescent="0.15">
      <c r="A384">
        <v>3830</v>
      </c>
      <c r="B384">
        <v>70.012299999999996</v>
      </c>
      <c r="F384">
        <v>3830</v>
      </c>
      <c r="G384">
        <f t="shared" si="19"/>
        <v>2130</v>
      </c>
      <c r="H384">
        <v>70.012299999999996</v>
      </c>
      <c r="I384">
        <f t="shared" si="20"/>
        <v>9.4878676923076881</v>
      </c>
      <c r="J384">
        <f t="shared" si="21"/>
        <v>20.534511954602749</v>
      </c>
      <c r="K384">
        <f t="shared" si="22"/>
        <v>46.204495696236947</v>
      </c>
    </row>
    <row r="385" spans="1:11" x14ac:dyDescent="0.15">
      <c r="A385">
        <v>3840</v>
      </c>
      <c r="B385">
        <v>69.628600000000006</v>
      </c>
      <c r="F385">
        <v>3840</v>
      </c>
      <c r="G385">
        <f t="shared" si="19"/>
        <v>2140</v>
      </c>
      <c r="H385">
        <v>69.628600000000006</v>
      </c>
      <c r="I385">
        <f t="shared" si="20"/>
        <v>9.1041676923076977</v>
      </c>
      <c r="J385">
        <f t="shared" si="21"/>
        <v>20.534511954602749</v>
      </c>
      <c r="K385">
        <f t="shared" si="22"/>
        <v>44.33593412122476</v>
      </c>
    </row>
    <row r="386" spans="1:11" x14ac:dyDescent="0.15">
      <c r="A386">
        <v>3850</v>
      </c>
      <c r="B386">
        <v>71.760599999999997</v>
      </c>
      <c r="F386">
        <v>3850</v>
      </c>
      <c r="G386">
        <f t="shared" si="19"/>
        <v>2150</v>
      </c>
      <c r="H386">
        <v>71.760599999999997</v>
      </c>
      <c r="I386">
        <f t="shared" si="20"/>
        <v>11.236167692307689</v>
      </c>
      <c r="J386">
        <f t="shared" si="21"/>
        <v>20.534511954602749</v>
      </c>
      <c r="K386">
        <f t="shared" si="22"/>
        <v>54.718455043627834</v>
      </c>
    </row>
    <row r="387" spans="1:11" x14ac:dyDescent="0.15">
      <c r="A387">
        <v>3860</v>
      </c>
      <c r="B387">
        <v>68.935900000000004</v>
      </c>
      <c r="F387">
        <v>3860</v>
      </c>
      <c r="G387">
        <f t="shared" si="19"/>
        <v>2160</v>
      </c>
      <c r="H387">
        <v>68.935900000000004</v>
      </c>
      <c r="I387">
        <f t="shared" si="20"/>
        <v>8.4114676923076956</v>
      </c>
      <c r="J387">
        <f t="shared" si="21"/>
        <v>20.534511954602749</v>
      </c>
      <c r="K387">
        <f t="shared" si="22"/>
        <v>40.962588791511507</v>
      </c>
    </row>
    <row r="388" spans="1:11" x14ac:dyDescent="0.15">
      <c r="A388">
        <v>3870</v>
      </c>
      <c r="B388">
        <v>66.380200000000002</v>
      </c>
      <c r="F388">
        <v>3870</v>
      </c>
      <c r="G388">
        <f t="shared" si="19"/>
        <v>2170</v>
      </c>
      <c r="H388">
        <v>66.380200000000002</v>
      </c>
      <c r="I388">
        <f t="shared" si="20"/>
        <v>5.855767692307694</v>
      </c>
      <c r="J388">
        <f t="shared" si="21"/>
        <v>20.534511954602749</v>
      </c>
      <c r="K388">
        <f t="shared" si="22"/>
        <v>28.516712280542617</v>
      </c>
    </row>
    <row r="389" spans="1:11" x14ac:dyDescent="0.15">
      <c r="A389">
        <v>3880</v>
      </c>
      <c r="B389">
        <v>69.886700000000005</v>
      </c>
      <c r="F389">
        <v>3880</v>
      </c>
      <c r="G389">
        <f t="shared" si="19"/>
        <v>2180</v>
      </c>
      <c r="H389">
        <v>69.886700000000005</v>
      </c>
      <c r="I389">
        <f t="shared" si="20"/>
        <v>9.3622676923076966</v>
      </c>
      <c r="J389">
        <f t="shared" si="21"/>
        <v>20.534511954602749</v>
      </c>
      <c r="K389">
        <f t="shared" si="22"/>
        <v>45.592842493678901</v>
      </c>
    </row>
    <row r="390" spans="1:11" x14ac:dyDescent="0.15">
      <c r="A390">
        <v>3890</v>
      </c>
      <c r="B390">
        <v>68.505300000000005</v>
      </c>
      <c r="F390">
        <v>3890</v>
      </c>
      <c r="G390">
        <f t="shared" si="19"/>
        <v>2190</v>
      </c>
      <c r="H390">
        <v>68.505300000000005</v>
      </c>
      <c r="I390">
        <f t="shared" si="20"/>
        <v>7.9808676923076973</v>
      </c>
      <c r="J390">
        <f t="shared" si="21"/>
        <v>20.534511954602749</v>
      </c>
      <c r="K390">
        <f t="shared" si="22"/>
        <v>38.865631235607765</v>
      </c>
    </row>
    <row r="391" spans="1:11" x14ac:dyDescent="0.15">
      <c r="A391">
        <v>3900</v>
      </c>
      <c r="B391">
        <v>66.637699999999995</v>
      </c>
      <c r="F391">
        <v>3900</v>
      </c>
      <c r="G391">
        <f t="shared" si="19"/>
        <v>2200</v>
      </c>
      <c r="H391">
        <v>66.637699999999995</v>
      </c>
      <c r="I391">
        <f t="shared" si="20"/>
        <v>6.1132676923076872</v>
      </c>
      <c r="J391">
        <f t="shared" si="21"/>
        <v>20.534511954602749</v>
      </c>
      <c r="K391">
        <f t="shared" si="22"/>
        <v>29.770698742793428</v>
      </c>
    </row>
    <row r="392" spans="1:11" x14ac:dyDescent="0.15">
      <c r="A392">
        <v>3910</v>
      </c>
      <c r="B392">
        <v>68.480400000000003</v>
      </c>
      <c r="F392">
        <v>3910</v>
      </c>
      <c r="G392">
        <f t="shared" si="19"/>
        <v>2210</v>
      </c>
      <c r="H392">
        <v>68.480400000000003</v>
      </c>
      <c r="I392">
        <f t="shared" si="20"/>
        <v>7.955967692307695</v>
      </c>
      <c r="J392">
        <f t="shared" si="21"/>
        <v>20.534511954602749</v>
      </c>
      <c r="K392">
        <f t="shared" si="22"/>
        <v>38.744371962170689</v>
      </c>
    </row>
    <row r="393" spans="1:11" x14ac:dyDescent="0.15">
      <c r="A393">
        <v>3920</v>
      </c>
      <c r="B393">
        <v>71.997100000000003</v>
      </c>
      <c r="F393">
        <v>3920</v>
      </c>
      <c r="G393">
        <f t="shared" si="19"/>
        <v>2220</v>
      </c>
      <c r="H393">
        <v>71.997100000000003</v>
      </c>
      <c r="I393">
        <f t="shared" si="20"/>
        <v>11.472667692307695</v>
      </c>
      <c r="J393">
        <f t="shared" si="21"/>
        <v>20.534511954602749</v>
      </c>
      <c r="K393">
        <f t="shared" si="22"/>
        <v>55.870174648763104</v>
      </c>
    </row>
    <row r="394" spans="1:11" x14ac:dyDescent="0.15">
      <c r="A394">
        <v>3930</v>
      </c>
      <c r="B394">
        <v>72.603200000000001</v>
      </c>
      <c r="F394">
        <v>3930</v>
      </c>
      <c r="G394">
        <f t="shared" si="19"/>
        <v>2230</v>
      </c>
      <c r="H394">
        <v>72.603200000000001</v>
      </c>
      <c r="I394">
        <f t="shared" si="20"/>
        <v>12.078767692307693</v>
      </c>
      <c r="J394">
        <f t="shared" si="21"/>
        <v>20.534511954602749</v>
      </c>
      <c r="K394">
        <f t="shared" si="22"/>
        <v>58.821790939132953</v>
      </c>
    </row>
    <row r="395" spans="1:11" x14ac:dyDescent="0.15">
      <c r="A395">
        <v>3940</v>
      </c>
      <c r="B395">
        <v>69.445700000000002</v>
      </c>
      <c r="F395">
        <v>3940</v>
      </c>
      <c r="G395">
        <f t="shared" si="19"/>
        <v>2240</v>
      </c>
      <c r="H395">
        <v>69.445700000000002</v>
      </c>
      <c r="I395">
        <f t="shared" si="20"/>
        <v>8.9212676923076941</v>
      </c>
      <c r="J395">
        <f t="shared" si="21"/>
        <v>20.534511954602749</v>
      </c>
      <c r="K395">
        <f t="shared" si="22"/>
        <v>43.445238494251228</v>
      </c>
    </row>
    <row r="396" spans="1:11" x14ac:dyDescent="0.15">
      <c r="A396">
        <v>3950</v>
      </c>
      <c r="B396">
        <v>72.375100000000003</v>
      </c>
      <c r="F396">
        <v>3950</v>
      </c>
      <c r="G396">
        <f t="shared" si="19"/>
        <v>2250</v>
      </c>
      <c r="H396">
        <v>72.375100000000003</v>
      </c>
      <c r="I396">
        <f t="shared" si="20"/>
        <v>11.850667692307695</v>
      </c>
      <c r="J396">
        <f t="shared" si="21"/>
        <v>20.534511954602749</v>
      </c>
      <c r="K396">
        <f t="shared" si="22"/>
        <v>57.710978076843965</v>
      </c>
    </row>
    <row r="397" spans="1:11" x14ac:dyDescent="0.15">
      <c r="A397">
        <v>3960</v>
      </c>
      <c r="B397">
        <v>72.701700000000002</v>
      </c>
      <c r="F397">
        <v>3960</v>
      </c>
      <c r="G397">
        <f t="shared" si="19"/>
        <v>2260</v>
      </c>
      <c r="H397">
        <v>72.701700000000002</v>
      </c>
      <c r="I397">
        <f t="shared" si="20"/>
        <v>12.177267692307694</v>
      </c>
      <c r="J397">
        <f t="shared" si="21"/>
        <v>20.534511954602749</v>
      </c>
      <c r="K397">
        <f t="shared" si="22"/>
        <v>59.301471197508526</v>
      </c>
    </row>
    <row r="398" spans="1:11" x14ac:dyDescent="0.15">
      <c r="A398">
        <v>3970</v>
      </c>
      <c r="B398">
        <v>71.796499999999995</v>
      </c>
      <c r="F398">
        <v>3970</v>
      </c>
      <c r="G398">
        <f t="shared" si="19"/>
        <v>2270</v>
      </c>
      <c r="H398">
        <v>71.796499999999995</v>
      </c>
      <c r="I398">
        <f t="shared" si="20"/>
        <v>11.272067692307687</v>
      </c>
      <c r="J398">
        <f t="shared" si="21"/>
        <v>20.534511954602749</v>
      </c>
      <c r="K398">
        <f t="shared" si="22"/>
        <v>54.893282670792118</v>
      </c>
    </row>
    <row r="399" spans="1:11" x14ac:dyDescent="0.15">
      <c r="A399">
        <v>3980</v>
      </c>
      <c r="B399">
        <v>72.189599999999999</v>
      </c>
      <c r="F399">
        <v>3980</v>
      </c>
      <c r="G399">
        <f t="shared" si="19"/>
        <v>2280</v>
      </c>
      <c r="H399">
        <v>72.189599999999999</v>
      </c>
      <c r="I399">
        <f t="shared" si="20"/>
        <v>11.665167692307691</v>
      </c>
      <c r="J399">
        <f t="shared" si="21"/>
        <v>20.534511954602749</v>
      </c>
      <c r="K399">
        <f t="shared" si="22"/>
        <v>56.80762083898945</v>
      </c>
    </row>
    <row r="400" spans="1:11" x14ac:dyDescent="0.15">
      <c r="A400">
        <v>3990</v>
      </c>
      <c r="B400">
        <v>71.756799999999998</v>
      </c>
      <c r="F400">
        <v>3990</v>
      </c>
      <c r="G400">
        <f t="shared" si="19"/>
        <v>2290</v>
      </c>
      <c r="H400">
        <v>71.756799999999998</v>
      </c>
      <c r="I400">
        <f t="shared" si="20"/>
        <v>11.23236769230769</v>
      </c>
      <c r="J400">
        <f t="shared" si="21"/>
        <v>20.534511954602749</v>
      </c>
      <c r="K400">
        <f t="shared" si="22"/>
        <v>54.699949612340262</v>
      </c>
    </row>
    <row r="401" spans="1:11" x14ac:dyDescent="0.15">
      <c r="A401">
        <v>4000</v>
      </c>
      <c r="B401">
        <v>72.264300000000006</v>
      </c>
      <c r="F401">
        <v>4000</v>
      </c>
      <c r="G401">
        <f t="shared" si="19"/>
        <v>2300</v>
      </c>
      <c r="H401">
        <v>72.264300000000006</v>
      </c>
      <c r="I401">
        <f t="shared" si="20"/>
        <v>11.739867692307698</v>
      </c>
      <c r="J401">
        <f t="shared" si="21"/>
        <v>20.534511954602749</v>
      </c>
      <c r="K401">
        <f t="shared" si="22"/>
        <v>57.171398659300699</v>
      </c>
    </row>
    <row r="402" spans="1:11" x14ac:dyDescent="0.15">
      <c r="A402">
        <v>4010</v>
      </c>
      <c r="B402">
        <v>68.587800000000001</v>
      </c>
      <c r="F402">
        <v>4010</v>
      </c>
      <c r="G402">
        <f t="shared" si="19"/>
        <v>2310</v>
      </c>
      <c r="H402">
        <v>68.587800000000001</v>
      </c>
      <c r="I402">
        <f t="shared" si="20"/>
        <v>8.0633676923076933</v>
      </c>
      <c r="J402">
        <f t="shared" si="21"/>
        <v>20.534511954602749</v>
      </c>
      <c r="K402">
        <f t="shared" si="22"/>
        <v>39.267393888561905</v>
      </c>
    </row>
    <row r="403" spans="1:11" x14ac:dyDescent="0.15">
      <c r="A403">
        <v>4020</v>
      </c>
      <c r="B403">
        <v>69.509799999999998</v>
      </c>
      <c r="F403">
        <v>4020</v>
      </c>
      <c r="G403">
        <f t="shared" si="19"/>
        <v>2320</v>
      </c>
      <c r="H403">
        <v>69.509799999999998</v>
      </c>
      <c r="I403">
        <f t="shared" si="20"/>
        <v>8.9853676923076904</v>
      </c>
      <c r="J403">
        <f t="shared" si="21"/>
        <v>20.534511954602749</v>
      </c>
      <c r="K403">
        <f t="shared" si="22"/>
        <v>43.757395900970742</v>
      </c>
    </row>
    <row r="404" spans="1:11" x14ac:dyDescent="0.15">
      <c r="A404">
        <v>4030</v>
      </c>
      <c r="B404">
        <v>73.186999999999998</v>
      </c>
      <c r="F404">
        <v>4030</v>
      </c>
      <c r="G404">
        <f t="shared" si="19"/>
        <v>2330</v>
      </c>
      <c r="H404">
        <v>73.186999999999998</v>
      </c>
      <c r="I404">
        <f t="shared" si="20"/>
        <v>12.66256769230769</v>
      </c>
      <c r="J404">
        <f t="shared" si="21"/>
        <v>20.534511954602749</v>
      </c>
      <c r="K404">
        <f t="shared" si="22"/>
        <v>61.664809566946701</v>
      </c>
    </row>
    <row r="405" spans="1:11" x14ac:dyDescent="0.15">
      <c r="A405">
        <v>4040</v>
      </c>
      <c r="B405">
        <v>70.3977</v>
      </c>
      <c r="F405">
        <v>4040</v>
      </c>
      <c r="G405">
        <f t="shared" si="19"/>
        <v>2340</v>
      </c>
      <c r="H405">
        <v>70.3977</v>
      </c>
      <c r="I405">
        <f t="shared" si="20"/>
        <v>9.8732676923076923</v>
      </c>
      <c r="J405">
        <f t="shared" si="21"/>
        <v>20.534511954602749</v>
      </c>
      <c r="K405">
        <f t="shared" si="22"/>
        <v>48.081336016825219</v>
      </c>
    </row>
    <row r="406" spans="1:11" x14ac:dyDescent="0.15">
      <c r="A406">
        <v>4050</v>
      </c>
      <c r="B406">
        <v>70.525700000000001</v>
      </c>
      <c r="F406">
        <v>4050</v>
      </c>
      <c r="G406">
        <f t="shared" si="19"/>
        <v>2350</v>
      </c>
      <c r="H406">
        <v>70.525700000000001</v>
      </c>
      <c r="I406">
        <f t="shared" si="20"/>
        <v>10.001267692307692</v>
      </c>
      <c r="J406">
        <f t="shared" si="21"/>
        <v>20.534511954602749</v>
      </c>
      <c r="K406">
        <f t="shared" si="22"/>
        <v>48.704676860196514</v>
      </c>
    </row>
    <row r="407" spans="1:11" x14ac:dyDescent="0.15">
      <c r="A407">
        <v>4060</v>
      </c>
      <c r="B407">
        <v>70.836399999999998</v>
      </c>
      <c r="F407">
        <v>4060</v>
      </c>
      <c r="G407">
        <f t="shared" si="19"/>
        <v>2360</v>
      </c>
      <c r="H407">
        <v>70.836399999999998</v>
      </c>
      <c r="I407">
        <f t="shared" si="20"/>
        <v>10.31196769230769</v>
      </c>
      <c r="J407">
        <f t="shared" si="21"/>
        <v>20.534511954602749</v>
      </c>
      <c r="K407">
        <f t="shared" si="22"/>
        <v>50.217739360473544</v>
      </c>
    </row>
    <row r="408" spans="1:11" x14ac:dyDescent="0.15">
      <c r="A408">
        <v>4070</v>
      </c>
      <c r="B408">
        <v>69.672600000000003</v>
      </c>
      <c r="F408">
        <v>4070</v>
      </c>
      <c r="G408">
        <f t="shared" ref="G408:G471" si="23">F408-$F$171</f>
        <v>2370</v>
      </c>
      <c r="H408">
        <v>69.672600000000003</v>
      </c>
      <c r="I408">
        <f t="shared" si="20"/>
        <v>9.1481676923076947</v>
      </c>
      <c r="J408">
        <f t="shared" si="21"/>
        <v>20.534511954602749</v>
      </c>
      <c r="K408">
        <f t="shared" si="22"/>
        <v>44.550207536133627</v>
      </c>
    </row>
    <row r="409" spans="1:11" x14ac:dyDescent="0.15">
      <c r="A409">
        <v>4080</v>
      </c>
      <c r="B409">
        <v>74.295599999999993</v>
      </c>
      <c r="F409">
        <v>4080</v>
      </c>
      <c r="G409">
        <f t="shared" si="23"/>
        <v>2380</v>
      </c>
      <c r="H409">
        <v>74.295599999999993</v>
      </c>
      <c r="I409">
        <f t="shared" si="20"/>
        <v>13.771167692307685</v>
      </c>
      <c r="J409">
        <f t="shared" si="21"/>
        <v>20.534511954602749</v>
      </c>
      <c r="K409">
        <f t="shared" si="22"/>
        <v>67.06352565258274</v>
      </c>
    </row>
    <row r="410" spans="1:11" x14ac:dyDescent="0.15">
      <c r="A410">
        <v>4090</v>
      </c>
      <c r="B410">
        <v>70.537999999999997</v>
      </c>
      <c r="F410">
        <v>4090</v>
      </c>
      <c r="G410">
        <f t="shared" si="23"/>
        <v>2390</v>
      </c>
      <c r="H410">
        <v>70.537999999999997</v>
      </c>
      <c r="I410">
        <f t="shared" si="20"/>
        <v>10.013567692307689</v>
      </c>
      <c r="J410">
        <f t="shared" si="21"/>
        <v>20.534511954602749</v>
      </c>
      <c r="K410">
        <f t="shared" si="22"/>
        <v>48.764576019364206</v>
      </c>
    </row>
    <row r="411" spans="1:11" x14ac:dyDescent="0.15">
      <c r="A411">
        <v>4100</v>
      </c>
      <c r="B411">
        <v>69.935599999999994</v>
      </c>
      <c r="F411">
        <v>4100</v>
      </c>
      <c r="G411">
        <f t="shared" si="23"/>
        <v>2400</v>
      </c>
      <c r="H411">
        <v>69.935599999999994</v>
      </c>
      <c r="I411">
        <f t="shared" si="20"/>
        <v>9.4111676923076857</v>
      </c>
      <c r="J411">
        <f t="shared" si="21"/>
        <v>20.534511954602749</v>
      </c>
      <c r="K411">
        <f t="shared" si="22"/>
        <v>45.830978175248035</v>
      </c>
    </row>
    <row r="412" spans="1:11" x14ac:dyDescent="0.15">
      <c r="A412">
        <v>4110</v>
      </c>
      <c r="B412">
        <v>71.394099999999995</v>
      </c>
      <c r="F412">
        <v>4110</v>
      </c>
      <c r="G412">
        <f t="shared" si="23"/>
        <v>2410</v>
      </c>
      <c r="H412">
        <v>71.394099999999995</v>
      </c>
      <c r="I412">
        <f t="shared" si="20"/>
        <v>10.869667692307686</v>
      </c>
      <c r="J412">
        <f t="shared" si="21"/>
        <v>20.534511954602749</v>
      </c>
      <c r="K412">
        <f t="shared" si="22"/>
        <v>52.933654894443613</v>
      </c>
    </row>
    <row r="413" spans="1:11" x14ac:dyDescent="0.15">
      <c r="A413">
        <v>4120</v>
      </c>
      <c r="B413">
        <v>70.563100000000006</v>
      </c>
      <c r="F413">
        <v>4120</v>
      </c>
      <c r="G413">
        <f t="shared" si="23"/>
        <v>2420</v>
      </c>
      <c r="H413">
        <v>70.563100000000006</v>
      </c>
      <c r="I413">
        <f t="shared" si="20"/>
        <v>10.038667692307698</v>
      </c>
      <c r="J413">
        <f t="shared" si="21"/>
        <v>20.534511954602749</v>
      </c>
      <c r="K413">
        <f t="shared" si="22"/>
        <v>48.886809262869093</v>
      </c>
    </row>
    <row r="414" spans="1:11" x14ac:dyDescent="0.15">
      <c r="A414">
        <v>4130</v>
      </c>
      <c r="B414">
        <v>70.978700000000003</v>
      </c>
      <c r="F414">
        <v>4130</v>
      </c>
      <c r="G414">
        <f t="shared" si="23"/>
        <v>2430</v>
      </c>
      <c r="H414">
        <v>70.978700000000003</v>
      </c>
      <c r="I414">
        <f t="shared" si="20"/>
        <v>10.454267692307695</v>
      </c>
      <c r="J414">
        <f t="shared" si="21"/>
        <v>20.534511954602749</v>
      </c>
      <c r="K414">
        <f t="shared" si="22"/>
        <v>50.910719063690244</v>
      </c>
    </row>
    <row r="415" spans="1:11" x14ac:dyDescent="0.15">
      <c r="A415">
        <v>4140</v>
      </c>
      <c r="B415">
        <v>71.105099999999993</v>
      </c>
      <c r="F415">
        <v>4140</v>
      </c>
      <c r="G415">
        <f t="shared" si="23"/>
        <v>2440</v>
      </c>
      <c r="H415">
        <v>71.105099999999993</v>
      </c>
      <c r="I415">
        <f t="shared" si="20"/>
        <v>10.580667692307685</v>
      </c>
      <c r="J415">
        <f t="shared" si="21"/>
        <v>20.534511954602749</v>
      </c>
      <c r="K415">
        <f t="shared" si="22"/>
        <v>51.52626814651935</v>
      </c>
    </row>
    <row r="416" spans="1:11" x14ac:dyDescent="0.15">
      <c r="A416">
        <v>4150</v>
      </c>
      <c r="B416">
        <v>71.738799999999998</v>
      </c>
      <c r="F416">
        <v>4150</v>
      </c>
      <c r="G416">
        <f t="shared" si="23"/>
        <v>2450</v>
      </c>
      <c r="H416">
        <v>71.738799999999998</v>
      </c>
      <c r="I416">
        <f t="shared" si="20"/>
        <v>11.21436769230769</v>
      </c>
      <c r="J416">
        <f t="shared" si="21"/>
        <v>20.534511954602749</v>
      </c>
      <c r="K416">
        <f t="shared" si="22"/>
        <v>54.612292306241159</v>
      </c>
    </row>
    <row r="417" spans="1:11" x14ac:dyDescent="0.15">
      <c r="A417">
        <v>4160</v>
      </c>
      <c r="B417">
        <v>71.575599999999994</v>
      </c>
      <c r="F417">
        <v>4160</v>
      </c>
      <c r="G417">
        <f t="shared" si="23"/>
        <v>2460</v>
      </c>
      <c r="H417">
        <v>71.575599999999994</v>
      </c>
      <c r="I417">
        <f t="shared" si="20"/>
        <v>11.051167692307686</v>
      </c>
      <c r="J417">
        <f t="shared" si="21"/>
        <v>20.534511954602749</v>
      </c>
      <c r="K417">
        <f t="shared" si="22"/>
        <v>53.817532730942752</v>
      </c>
    </row>
    <row r="418" spans="1:11" x14ac:dyDescent="0.15">
      <c r="A418">
        <v>4170</v>
      </c>
      <c r="B418">
        <v>72.596000000000004</v>
      </c>
      <c r="F418">
        <v>4170</v>
      </c>
      <c r="G418">
        <f t="shared" si="23"/>
        <v>2470</v>
      </c>
      <c r="H418">
        <v>72.596000000000004</v>
      </c>
      <c r="I418">
        <f t="shared" si="20"/>
        <v>12.071567692307696</v>
      </c>
      <c r="J418">
        <f t="shared" si="21"/>
        <v>20.534511954602749</v>
      </c>
      <c r="K418">
        <f t="shared" si="22"/>
        <v>58.786728016693331</v>
      </c>
    </row>
    <row r="419" spans="1:11" x14ac:dyDescent="0.15">
      <c r="A419">
        <v>4180</v>
      </c>
      <c r="B419">
        <v>71.185299999999998</v>
      </c>
      <c r="F419">
        <v>4180</v>
      </c>
      <c r="G419">
        <f t="shared" si="23"/>
        <v>2480</v>
      </c>
      <c r="H419">
        <v>71.185299999999998</v>
      </c>
      <c r="I419">
        <f t="shared" si="20"/>
        <v>10.66086769230769</v>
      </c>
      <c r="J419">
        <f t="shared" si="21"/>
        <v>20.534511954602749</v>
      </c>
      <c r="K419">
        <f t="shared" si="22"/>
        <v>51.916830143694206</v>
      </c>
    </row>
    <row r="420" spans="1:11" x14ac:dyDescent="0.15">
      <c r="A420">
        <v>4190</v>
      </c>
      <c r="B420">
        <v>70.553399999999996</v>
      </c>
      <c r="F420">
        <v>4190</v>
      </c>
      <c r="G420">
        <f t="shared" si="23"/>
        <v>2490</v>
      </c>
      <c r="H420">
        <v>70.553399999999996</v>
      </c>
      <c r="I420">
        <f t="shared" si="20"/>
        <v>10.028967692307688</v>
      </c>
      <c r="J420">
        <f t="shared" si="21"/>
        <v>20.534511954602749</v>
      </c>
      <c r="K420">
        <f t="shared" si="22"/>
        <v>48.839571714582313</v>
      </c>
    </row>
    <row r="421" spans="1:11" x14ac:dyDescent="0.15">
      <c r="A421">
        <v>4200</v>
      </c>
      <c r="B421">
        <v>69.936999999999998</v>
      </c>
      <c r="F421">
        <v>4200</v>
      </c>
      <c r="G421">
        <f t="shared" si="23"/>
        <v>2500</v>
      </c>
      <c r="H421">
        <v>69.936999999999998</v>
      </c>
      <c r="I421">
        <f t="shared" si="20"/>
        <v>9.4125676923076895</v>
      </c>
      <c r="J421">
        <f t="shared" si="21"/>
        <v>20.534511954602749</v>
      </c>
      <c r="K421">
        <f t="shared" si="22"/>
        <v>45.837795965722435</v>
      </c>
    </row>
    <row r="422" spans="1:11" x14ac:dyDescent="0.15">
      <c r="A422">
        <v>4210</v>
      </c>
      <c r="B422">
        <v>68.531599999999997</v>
      </c>
      <c r="F422">
        <v>4210</v>
      </c>
      <c r="G422">
        <f t="shared" si="23"/>
        <v>2510</v>
      </c>
      <c r="H422">
        <v>68.531599999999997</v>
      </c>
      <c r="I422">
        <f t="shared" si="20"/>
        <v>8.0071676923076893</v>
      </c>
      <c r="J422">
        <f t="shared" si="21"/>
        <v>20.534511954602749</v>
      </c>
      <c r="K422">
        <f t="shared" si="22"/>
        <v>38.993708299519177</v>
      </c>
    </row>
    <row r="423" spans="1:11" x14ac:dyDescent="0.15">
      <c r="A423">
        <v>4220</v>
      </c>
      <c r="B423">
        <v>72.1875</v>
      </c>
      <c r="F423">
        <v>4220</v>
      </c>
      <c r="G423">
        <f t="shared" si="23"/>
        <v>2520</v>
      </c>
      <c r="H423">
        <v>72.1875</v>
      </c>
      <c r="I423">
        <f t="shared" si="20"/>
        <v>11.663067692307692</v>
      </c>
      <c r="J423">
        <f t="shared" si="21"/>
        <v>20.534511954602749</v>
      </c>
      <c r="K423">
        <f t="shared" si="22"/>
        <v>56.797394153277892</v>
      </c>
    </row>
    <row r="424" spans="1:11" x14ac:dyDescent="0.15">
      <c r="A424">
        <v>4230</v>
      </c>
      <c r="B424">
        <v>72.617900000000006</v>
      </c>
      <c r="F424">
        <v>4230</v>
      </c>
      <c r="G424">
        <f t="shared" si="23"/>
        <v>2530</v>
      </c>
      <c r="H424">
        <v>72.617900000000006</v>
      </c>
      <c r="I424">
        <f t="shared" si="20"/>
        <v>12.093467692307698</v>
      </c>
      <c r="J424">
        <f t="shared" si="21"/>
        <v>20.534511954602749</v>
      </c>
      <c r="K424">
        <f t="shared" si="22"/>
        <v>58.893377739113895</v>
      </c>
    </row>
    <row r="425" spans="1:11" x14ac:dyDescent="0.15">
      <c r="A425">
        <v>4240</v>
      </c>
      <c r="B425">
        <v>72.406700000000001</v>
      </c>
      <c r="F425">
        <v>4240</v>
      </c>
      <c r="G425">
        <f t="shared" si="23"/>
        <v>2540</v>
      </c>
      <c r="H425">
        <v>72.406700000000001</v>
      </c>
      <c r="I425">
        <f t="shared" si="20"/>
        <v>11.882267692307693</v>
      </c>
      <c r="J425">
        <f t="shared" si="21"/>
        <v>20.534511954602749</v>
      </c>
      <c r="K425">
        <f t="shared" si="22"/>
        <v>57.864865347551245</v>
      </c>
    </row>
    <row r="426" spans="1:11" x14ac:dyDescent="0.15">
      <c r="A426">
        <v>4250</v>
      </c>
      <c r="B426">
        <v>72.886499999999998</v>
      </c>
      <c r="F426">
        <v>4250</v>
      </c>
      <c r="G426">
        <f t="shared" si="23"/>
        <v>2550</v>
      </c>
      <c r="H426">
        <v>72.886499999999998</v>
      </c>
      <c r="I426">
        <f t="shared" si="20"/>
        <v>12.36206769230769</v>
      </c>
      <c r="J426">
        <f t="shared" si="21"/>
        <v>20.534511954602749</v>
      </c>
      <c r="K426">
        <f t="shared" si="22"/>
        <v>60.201419540125812</v>
      </c>
    </row>
    <row r="427" spans="1:11" x14ac:dyDescent="0.15">
      <c r="A427">
        <v>4260</v>
      </c>
      <c r="B427">
        <v>72.506299999999996</v>
      </c>
      <c r="F427">
        <v>4260</v>
      </c>
      <c r="G427">
        <f t="shared" si="23"/>
        <v>2560</v>
      </c>
      <c r="H427">
        <v>72.506299999999996</v>
      </c>
      <c r="I427">
        <f t="shared" si="20"/>
        <v>11.981867692307688</v>
      </c>
      <c r="J427">
        <f t="shared" si="21"/>
        <v>20.534511954602749</v>
      </c>
      <c r="K427">
        <f t="shared" si="22"/>
        <v>58.349902441299506</v>
      </c>
    </row>
    <row r="428" spans="1:11" x14ac:dyDescent="0.15">
      <c r="A428">
        <v>4270</v>
      </c>
      <c r="B428">
        <v>70.912599999999998</v>
      </c>
      <c r="F428">
        <v>4270</v>
      </c>
      <c r="G428">
        <f t="shared" si="23"/>
        <v>2570</v>
      </c>
      <c r="H428">
        <v>70.912599999999998</v>
      </c>
      <c r="I428">
        <f t="shared" ref="I428:I491" si="24">H428-$D$2</f>
        <v>10.38816769230769</v>
      </c>
      <c r="J428">
        <f t="shared" ref="J428:J491" si="25">$D$1-$D$2</f>
        <v>20.534511954602749</v>
      </c>
      <c r="K428">
        <f t="shared" ref="K428:K491" si="26">I428/J428*100</f>
        <v>50.588821956293017</v>
      </c>
    </row>
    <row r="429" spans="1:11" x14ac:dyDescent="0.15">
      <c r="A429">
        <v>4280</v>
      </c>
      <c r="B429">
        <v>71.89</v>
      </c>
      <c r="F429">
        <v>4280</v>
      </c>
      <c r="G429">
        <f t="shared" si="23"/>
        <v>2580</v>
      </c>
      <c r="H429">
        <v>71.89</v>
      </c>
      <c r="I429">
        <f t="shared" si="24"/>
        <v>11.365567692307692</v>
      </c>
      <c r="J429">
        <f t="shared" si="25"/>
        <v>20.534511954602749</v>
      </c>
      <c r="K429">
        <f t="shared" si="26"/>
        <v>55.348613677473523</v>
      </c>
    </row>
    <row r="430" spans="1:11" x14ac:dyDescent="0.15">
      <c r="A430">
        <v>4290</v>
      </c>
      <c r="B430">
        <v>70.577799999999996</v>
      </c>
      <c r="F430">
        <v>4290</v>
      </c>
      <c r="G430">
        <f t="shared" si="23"/>
        <v>2590</v>
      </c>
      <c r="H430">
        <v>70.577799999999996</v>
      </c>
      <c r="I430">
        <f t="shared" si="24"/>
        <v>10.053367692307688</v>
      </c>
      <c r="J430">
        <f t="shared" si="25"/>
        <v>20.534511954602749</v>
      </c>
      <c r="K430">
        <f t="shared" si="26"/>
        <v>48.958396062849971</v>
      </c>
    </row>
    <row r="431" spans="1:11" x14ac:dyDescent="0.15">
      <c r="A431">
        <v>4300</v>
      </c>
      <c r="B431">
        <v>72.599699999999999</v>
      </c>
      <c r="F431">
        <v>4300</v>
      </c>
      <c r="G431">
        <f t="shared" si="23"/>
        <v>2600</v>
      </c>
      <c r="H431">
        <v>72.599699999999999</v>
      </c>
      <c r="I431">
        <f t="shared" si="24"/>
        <v>12.07526769230769</v>
      </c>
      <c r="J431">
        <f t="shared" si="25"/>
        <v>20.534511954602749</v>
      </c>
      <c r="K431">
        <f t="shared" si="26"/>
        <v>58.804746462947008</v>
      </c>
    </row>
    <row r="432" spans="1:11" x14ac:dyDescent="0.15">
      <c r="A432">
        <v>4310</v>
      </c>
      <c r="B432">
        <v>71.550899999999999</v>
      </c>
      <c r="F432">
        <v>4310</v>
      </c>
      <c r="G432">
        <f t="shared" si="23"/>
        <v>2610</v>
      </c>
      <c r="H432">
        <v>71.550899999999999</v>
      </c>
      <c r="I432">
        <f t="shared" si="24"/>
        <v>11.026467692307691</v>
      </c>
      <c r="J432">
        <f t="shared" si="25"/>
        <v>20.534511954602749</v>
      </c>
      <c r="K432">
        <f t="shared" si="26"/>
        <v>53.697247427573473</v>
      </c>
    </row>
    <row r="433" spans="1:11" x14ac:dyDescent="0.15">
      <c r="A433">
        <v>4320</v>
      </c>
      <c r="B433">
        <v>70.716999999999999</v>
      </c>
      <c r="F433">
        <v>4320</v>
      </c>
      <c r="G433">
        <f t="shared" si="23"/>
        <v>2620</v>
      </c>
      <c r="H433">
        <v>70.716999999999999</v>
      </c>
      <c r="I433">
        <f t="shared" si="24"/>
        <v>10.192567692307691</v>
      </c>
      <c r="J433">
        <f t="shared" si="25"/>
        <v>20.534511954602749</v>
      </c>
      <c r="K433">
        <f t="shared" si="26"/>
        <v>49.636279230016264</v>
      </c>
    </row>
    <row r="434" spans="1:11" x14ac:dyDescent="0.15">
      <c r="A434">
        <v>4330</v>
      </c>
      <c r="B434">
        <v>73.625200000000007</v>
      </c>
      <c r="F434">
        <v>4330</v>
      </c>
      <c r="G434">
        <f t="shared" si="23"/>
        <v>2630</v>
      </c>
      <c r="H434">
        <v>73.625200000000007</v>
      </c>
      <c r="I434">
        <f t="shared" si="24"/>
        <v>13.100767692307699</v>
      </c>
      <c r="J434">
        <f t="shared" si="25"/>
        <v>20.534511954602749</v>
      </c>
      <c r="K434">
        <f t="shared" si="26"/>
        <v>63.798777985425659</v>
      </c>
    </row>
    <row r="435" spans="1:11" x14ac:dyDescent="0.15">
      <c r="A435">
        <v>4340</v>
      </c>
      <c r="B435">
        <v>68.908000000000001</v>
      </c>
      <c r="F435">
        <v>4340</v>
      </c>
      <c r="G435">
        <f t="shared" si="23"/>
        <v>2640</v>
      </c>
      <c r="H435">
        <v>68.908000000000001</v>
      </c>
      <c r="I435">
        <f t="shared" si="24"/>
        <v>8.3835676923076932</v>
      </c>
      <c r="J435">
        <f t="shared" si="25"/>
        <v>20.534511954602749</v>
      </c>
      <c r="K435">
        <f t="shared" si="26"/>
        <v>40.826719967057905</v>
      </c>
    </row>
    <row r="436" spans="1:11" x14ac:dyDescent="0.15">
      <c r="A436">
        <v>4350</v>
      </c>
      <c r="B436">
        <v>71.3429</v>
      </c>
      <c r="F436">
        <v>4350</v>
      </c>
      <c r="G436">
        <f t="shared" si="23"/>
        <v>2650</v>
      </c>
      <c r="H436">
        <v>71.3429</v>
      </c>
      <c r="I436">
        <f t="shared" si="24"/>
        <v>10.818467692307692</v>
      </c>
      <c r="J436">
        <f t="shared" si="25"/>
        <v>20.534511954602749</v>
      </c>
      <c r="K436">
        <f t="shared" si="26"/>
        <v>52.684318557095125</v>
      </c>
    </row>
    <row r="437" spans="1:11" x14ac:dyDescent="0.15">
      <c r="A437">
        <v>4360</v>
      </c>
      <c r="B437">
        <v>69.914299999999997</v>
      </c>
      <c r="F437">
        <v>4360</v>
      </c>
      <c r="G437">
        <f t="shared" si="23"/>
        <v>2660</v>
      </c>
      <c r="H437">
        <v>69.914299999999997</v>
      </c>
      <c r="I437">
        <f t="shared" si="24"/>
        <v>9.3898676923076891</v>
      </c>
      <c r="J437">
        <f t="shared" si="25"/>
        <v>20.534511954602749</v>
      </c>
      <c r="K437">
        <f t="shared" si="26"/>
        <v>45.727250363030805</v>
      </c>
    </row>
    <row r="438" spans="1:11" x14ac:dyDescent="0.15">
      <c r="A438">
        <v>4370</v>
      </c>
      <c r="B438">
        <v>68.427000000000007</v>
      </c>
      <c r="F438">
        <v>4370</v>
      </c>
      <c r="G438">
        <f t="shared" si="23"/>
        <v>2670</v>
      </c>
      <c r="H438">
        <v>68.427000000000007</v>
      </c>
      <c r="I438">
        <f t="shared" si="24"/>
        <v>7.9025676923076986</v>
      </c>
      <c r="J438">
        <f t="shared" si="25"/>
        <v>20.534511954602749</v>
      </c>
      <c r="K438">
        <f t="shared" si="26"/>
        <v>38.484321954076741</v>
      </c>
    </row>
    <row r="439" spans="1:11" x14ac:dyDescent="0.15">
      <c r="A439">
        <v>4380</v>
      </c>
      <c r="B439">
        <v>72.241799999999998</v>
      </c>
      <c r="F439">
        <v>4380</v>
      </c>
      <c r="G439">
        <f t="shared" si="23"/>
        <v>2680</v>
      </c>
      <c r="H439">
        <v>72.241799999999998</v>
      </c>
      <c r="I439">
        <f t="shared" si="24"/>
        <v>11.71736769230769</v>
      </c>
      <c r="J439">
        <f t="shared" si="25"/>
        <v>20.534511954602749</v>
      </c>
      <c r="K439">
        <f t="shared" si="26"/>
        <v>57.061827026676802</v>
      </c>
    </row>
    <row r="440" spans="1:11" x14ac:dyDescent="0.15">
      <c r="A440">
        <v>4390</v>
      </c>
      <c r="B440">
        <v>69.473200000000006</v>
      </c>
      <c r="F440">
        <v>4390</v>
      </c>
      <c r="G440">
        <f t="shared" si="23"/>
        <v>2690</v>
      </c>
      <c r="H440">
        <v>69.473200000000006</v>
      </c>
      <c r="I440">
        <f t="shared" si="24"/>
        <v>8.9487676923076975</v>
      </c>
      <c r="J440">
        <f t="shared" si="25"/>
        <v>20.534511954602749</v>
      </c>
      <c r="K440">
        <f t="shared" si="26"/>
        <v>43.579159378569301</v>
      </c>
    </row>
    <row r="441" spans="1:11" x14ac:dyDescent="0.15">
      <c r="A441">
        <v>4400</v>
      </c>
      <c r="B441">
        <v>71.821399999999997</v>
      </c>
      <c r="F441">
        <v>4400</v>
      </c>
      <c r="G441">
        <f t="shared" si="23"/>
        <v>2700</v>
      </c>
      <c r="H441">
        <v>71.821399999999997</v>
      </c>
      <c r="I441">
        <f t="shared" si="24"/>
        <v>11.296967692307689</v>
      </c>
      <c r="J441">
        <f t="shared" si="25"/>
        <v>20.534511954602749</v>
      </c>
      <c r="K441">
        <f t="shared" si="26"/>
        <v>55.014541944229201</v>
      </c>
    </row>
    <row r="442" spans="1:11" x14ac:dyDescent="0.15">
      <c r="A442">
        <v>4410</v>
      </c>
      <c r="B442">
        <v>70.286100000000005</v>
      </c>
      <c r="F442">
        <v>4410</v>
      </c>
      <c r="G442">
        <f t="shared" si="23"/>
        <v>2710</v>
      </c>
      <c r="H442">
        <v>70.286100000000005</v>
      </c>
      <c r="I442">
        <f t="shared" si="24"/>
        <v>9.7616676923076966</v>
      </c>
      <c r="J442">
        <f t="shared" si="25"/>
        <v>20.534511954602749</v>
      </c>
      <c r="K442">
        <f t="shared" si="26"/>
        <v>47.537860719010894</v>
      </c>
    </row>
    <row r="443" spans="1:11" x14ac:dyDescent="0.15">
      <c r="A443">
        <v>4420</v>
      </c>
      <c r="B443">
        <v>70.4499</v>
      </c>
      <c r="F443">
        <v>4420</v>
      </c>
      <c r="G443">
        <f t="shared" si="23"/>
        <v>2720</v>
      </c>
      <c r="H443">
        <v>70.4499</v>
      </c>
      <c r="I443">
        <f t="shared" si="24"/>
        <v>9.9254676923076914</v>
      </c>
      <c r="J443">
        <f t="shared" si="25"/>
        <v>20.534511954602749</v>
      </c>
      <c r="K443">
        <f t="shared" si="26"/>
        <v>48.335542204512571</v>
      </c>
    </row>
    <row r="444" spans="1:11" x14ac:dyDescent="0.15">
      <c r="A444">
        <v>4430</v>
      </c>
      <c r="B444">
        <v>74.624499999999998</v>
      </c>
      <c r="F444">
        <v>4430</v>
      </c>
      <c r="G444">
        <f t="shared" si="23"/>
        <v>2730</v>
      </c>
      <c r="H444">
        <v>74.624499999999998</v>
      </c>
      <c r="I444">
        <f t="shared" si="24"/>
        <v>14.10006769230769</v>
      </c>
      <c r="J444">
        <f t="shared" si="25"/>
        <v>20.534511954602749</v>
      </c>
      <c r="K444">
        <f t="shared" si="26"/>
        <v>68.665219429026664</v>
      </c>
    </row>
    <row r="445" spans="1:11" x14ac:dyDescent="0.15">
      <c r="A445">
        <v>4440</v>
      </c>
      <c r="B445">
        <v>69.846699999999998</v>
      </c>
      <c r="F445">
        <v>4440</v>
      </c>
      <c r="G445">
        <f t="shared" si="23"/>
        <v>2740</v>
      </c>
      <c r="H445">
        <v>69.846699999999998</v>
      </c>
      <c r="I445">
        <f t="shared" si="24"/>
        <v>9.3222676923076904</v>
      </c>
      <c r="J445">
        <f t="shared" si="25"/>
        <v>20.534511954602749</v>
      </c>
      <c r="K445">
        <f t="shared" si="26"/>
        <v>45.39804848012534</v>
      </c>
    </row>
    <row r="446" spans="1:11" x14ac:dyDescent="0.15">
      <c r="A446">
        <v>4450</v>
      </c>
      <c r="B446">
        <v>75.415999999999997</v>
      </c>
      <c r="F446">
        <v>4450</v>
      </c>
      <c r="G446">
        <f t="shared" si="23"/>
        <v>2750</v>
      </c>
      <c r="H446">
        <v>75.415999999999997</v>
      </c>
      <c r="I446">
        <f t="shared" si="24"/>
        <v>14.891567692307689</v>
      </c>
      <c r="J446">
        <f t="shared" si="25"/>
        <v>20.534511954602749</v>
      </c>
      <c r="K446">
        <f t="shared" si="26"/>
        <v>72.519705972217125</v>
      </c>
    </row>
    <row r="447" spans="1:11" x14ac:dyDescent="0.15">
      <c r="A447">
        <v>4460</v>
      </c>
      <c r="B447">
        <v>73.112099999999998</v>
      </c>
      <c r="F447">
        <v>4460</v>
      </c>
      <c r="G447">
        <f t="shared" si="23"/>
        <v>2760</v>
      </c>
      <c r="H447">
        <v>73.112099999999998</v>
      </c>
      <c r="I447">
        <f t="shared" si="24"/>
        <v>12.58766769230769</v>
      </c>
      <c r="J447">
        <f t="shared" si="25"/>
        <v>20.534511954602749</v>
      </c>
      <c r="K447">
        <f t="shared" si="26"/>
        <v>61.300057776567719</v>
      </c>
    </row>
    <row r="448" spans="1:11" x14ac:dyDescent="0.15">
      <c r="A448">
        <v>4470</v>
      </c>
      <c r="B448">
        <v>70.489500000000007</v>
      </c>
      <c r="F448">
        <v>4470</v>
      </c>
      <c r="G448">
        <f t="shared" si="23"/>
        <v>2770</v>
      </c>
      <c r="H448">
        <v>70.489500000000007</v>
      </c>
      <c r="I448">
        <f t="shared" si="24"/>
        <v>9.9650676923076986</v>
      </c>
      <c r="J448">
        <f t="shared" si="25"/>
        <v>20.534511954602749</v>
      </c>
      <c r="K448">
        <f t="shared" si="26"/>
        <v>48.528388277930603</v>
      </c>
    </row>
    <row r="449" spans="1:11" x14ac:dyDescent="0.15">
      <c r="A449">
        <v>4480</v>
      </c>
      <c r="B449">
        <v>70.947000000000003</v>
      </c>
      <c r="F449">
        <v>4480</v>
      </c>
      <c r="G449">
        <f t="shared" si="23"/>
        <v>2780</v>
      </c>
      <c r="H449">
        <v>70.947000000000003</v>
      </c>
      <c r="I449">
        <f t="shared" si="24"/>
        <v>10.422567692307695</v>
      </c>
      <c r="J449">
        <f t="shared" si="25"/>
        <v>20.534511954602749</v>
      </c>
      <c r="K449">
        <f t="shared" si="26"/>
        <v>50.75634480794907</v>
      </c>
    </row>
    <row r="450" spans="1:11" x14ac:dyDescent="0.15">
      <c r="A450">
        <v>4490</v>
      </c>
      <c r="B450">
        <v>71.303299999999993</v>
      </c>
      <c r="F450">
        <v>4490</v>
      </c>
      <c r="G450">
        <f t="shared" si="23"/>
        <v>2790</v>
      </c>
      <c r="H450">
        <v>71.303299999999993</v>
      </c>
      <c r="I450">
        <f t="shared" si="24"/>
        <v>10.778867692307685</v>
      </c>
      <c r="J450">
        <f t="shared" si="25"/>
        <v>20.534511954602749</v>
      </c>
      <c r="K450">
        <f t="shared" si="26"/>
        <v>52.491472483677093</v>
      </c>
    </row>
    <row r="451" spans="1:11" x14ac:dyDescent="0.15">
      <c r="A451">
        <v>4500</v>
      </c>
      <c r="B451">
        <v>73.587900000000005</v>
      </c>
      <c r="F451">
        <v>4500</v>
      </c>
      <c r="G451">
        <f t="shared" si="23"/>
        <v>2800</v>
      </c>
      <c r="H451">
        <v>73.587900000000005</v>
      </c>
      <c r="I451">
        <f t="shared" si="24"/>
        <v>13.063467692307697</v>
      </c>
      <c r="J451">
        <f t="shared" si="25"/>
        <v>20.534511954602749</v>
      </c>
      <c r="K451">
        <f t="shared" si="26"/>
        <v>63.617132567786982</v>
      </c>
    </row>
    <row r="452" spans="1:11" x14ac:dyDescent="0.15">
      <c r="A452">
        <v>4510</v>
      </c>
      <c r="B452">
        <v>70.603200000000001</v>
      </c>
      <c r="F452">
        <v>4510</v>
      </c>
      <c r="G452">
        <f t="shared" si="23"/>
        <v>2810</v>
      </c>
      <c r="H452">
        <v>70.603200000000001</v>
      </c>
      <c r="I452">
        <f t="shared" si="24"/>
        <v>10.078767692307693</v>
      </c>
      <c r="J452">
        <f t="shared" si="25"/>
        <v>20.534511954602749</v>
      </c>
      <c r="K452">
        <f t="shared" si="26"/>
        <v>49.082090261456486</v>
      </c>
    </row>
    <row r="453" spans="1:11" x14ac:dyDescent="0.15">
      <c r="A453">
        <v>4520</v>
      </c>
      <c r="B453">
        <v>70.3506</v>
      </c>
      <c r="F453">
        <v>4520</v>
      </c>
      <c r="G453">
        <f t="shared" si="23"/>
        <v>2820</v>
      </c>
      <c r="H453">
        <v>70.3506</v>
      </c>
      <c r="I453">
        <f t="shared" si="24"/>
        <v>9.8261676923076919</v>
      </c>
      <c r="J453">
        <f t="shared" si="25"/>
        <v>20.534511954602749</v>
      </c>
      <c r="K453">
        <f t="shared" si="26"/>
        <v>47.851966065865938</v>
      </c>
    </row>
    <row r="454" spans="1:11" x14ac:dyDescent="0.15">
      <c r="A454">
        <v>4530</v>
      </c>
      <c r="B454">
        <v>71.057599999999994</v>
      </c>
      <c r="F454">
        <v>4530</v>
      </c>
      <c r="G454">
        <f t="shared" si="23"/>
        <v>2830</v>
      </c>
      <c r="H454">
        <v>71.057599999999994</v>
      </c>
      <c r="I454">
        <f t="shared" si="24"/>
        <v>10.533167692307686</v>
      </c>
      <c r="J454">
        <f t="shared" si="25"/>
        <v>20.534511954602749</v>
      </c>
      <c r="K454">
        <f t="shared" si="26"/>
        <v>51.294950255424546</v>
      </c>
    </row>
    <row r="455" spans="1:11" x14ac:dyDescent="0.15">
      <c r="A455">
        <v>4540</v>
      </c>
      <c r="B455">
        <v>70.473799999999997</v>
      </c>
      <c r="F455">
        <v>4540</v>
      </c>
      <c r="G455">
        <f t="shared" si="23"/>
        <v>2840</v>
      </c>
      <c r="H455">
        <v>70.473799999999997</v>
      </c>
      <c r="I455">
        <f t="shared" si="24"/>
        <v>9.949367692307689</v>
      </c>
      <c r="J455">
        <f t="shared" si="25"/>
        <v>20.534511954602749</v>
      </c>
      <c r="K455">
        <f t="shared" si="26"/>
        <v>48.451931627610797</v>
      </c>
    </row>
    <row r="456" spans="1:11" x14ac:dyDescent="0.15">
      <c r="A456">
        <v>4550</v>
      </c>
      <c r="B456">
        <v>72.984499999999997</v>
      </c>
      <c r="F456">
        <v>4550</v>
      </c>
      <c r="G456">
        <f t="shared" si="23"/>
        <v>2850</v>
      </c>
      <c r="H456">
        <v>72.984499999999997</v>
      </c>
      <c r="I456">
        <f t="shared" si="24"/>
        <v>12.460067692307689</v>
      </c>
      <c r="J456">
        <f t="shared" si="25"/>
        <v>20.534511954602749</v>
      </c>
      <c r="K456">
        <f t="shared" si="26"/>
        <v>60.678664873331954</v>
      </c>
    </row>
    <row r="457" spans="1:11" x14ac:dyDescent="0.15">
      <c r="A457">
        <v>4560</v>
      </c>
      <c r="B457">
        <v>71.014499999999998</v>
      </c>
      <c r="F457">
        <v>4560</v>
      </c>
      <c r="G457">
        <f t="shared" si="23"/>
        <v>2860</v>
      </c>
      <c r="H457">
        <v>71.014499999999998</v>
      </c>
      <c r="I457">
        <f t="shared" si="24"/>
        <v>10.49006769230769</v>
      </c>
      <c r="J457">
        <f t="shared" si="25"/>
        <v>20.534511954602749</v>
      </c>
      <c r="K457">
        <f t="shared" si="26"/>
        <v>51.085059705820633</v>
      </c>
    </row>
    <row r="458" spans="1:11" x14ac:dyDescent="0.15">
      <c r="A458">
        <v>4570</v>
      </c>
      <c r="B458">
        <v>70.790199999999999</v>
      </c>
      <c r="F458">
        <v>4570</v>
      </c>
      <c r="G458">
        <f t="shared" si="23"/>
        <v>2870</v>
      </c>
      <c r="H458">
        <v>70.790199999999999</v>
      </c>
      <c r="I458">
        <f t="shared" si="24"/>
        <v>10.265767692307691</v>
      </c>
      <c r="J458">
        <f t="shared" si="25"/>
        <v>20.534511954602749</v>
      </c>
      <c r="K458">
        <f t="shared" si="26"/>
        <v>49.992752274819217</v>
      </c>
    </row>
    <row r="459" spans="1:11" x14ac:dyDescent="0.15">
      <c r="A459">
        <v>4580</v>
      </c>
      <c r="B459">
        <v>73.038499999999999</v>
      </c>
      <c r="F459">
        <v>4580</v>
      </c>
      <c r="G459">
        <f t="shared" si="23"/>
        <v>2880</v>
      </c>
      <c r="H459">
        <v>73.038499999999999</v>
      </c>
      <c r="I459">
        <f t="shared" si="24"/>
        <v>12.514067692307691</v>
      </c>
      <c r="J459">
        <f t="shared" si="25"/>
        <v>20.534511954602749</v>
      </c>
      <c r="K459">
        <f t="shared" si="26"/>
        <v>60.941636791629229</v>
      </c>
    </row>
    <row r="460" spans="1:11" x14ac:dyDescent="0.15">
      <c r="A460">
        <v>4590</v>
      </c>
      <c r="B460">
        <v>70.673400000000001</v>
      </c>
      <c r="F460">
        <v>4590</v>
      </c>
      <c r="G460">
        <f t="shared" si="23"/>
        <v>2890</v>
      </c>
      <c r="H460">
        <v>70.673400000000001</v>
      </c>
      <c r="I460">
        <f t="shared" si="24"/>
        <v>10.148967692307693</v>
      </c>
      <c r="J460">
        <f t="shared" si="25"/>
        <v>20.534511954602749</v>
      </c>
      <c r="K460">
        <f t="shared" si="26"/>
        <v>49.423953755242927</v>
      </c>
    </row>
    <row r="461" spans="1:11" x14ac:dyDescent="0.15">
      <c r="A461">
        <v>4600</v>
      </c>
      <c r="B461">
        <v>69.817499999999995</v>
      </c>
      <c r="F461">
        <v>4600</v>
      </c>
      <c r="G461">
        <f t="shared" si="23"/>
        <v>2900</v>
      </c>
      <c r="H461">
        <v>69.817499999999995</v>
      </c>
      <c r="I461">
        <f t="shared" si="24"/>
        <v>9.2930676923076874</v>
      </c>
      <c r="J461">
        <f t="shared" si="25"/>
        <v>20.534511954602749</v>
      </c>
      <c r="K461">
        <f t="shared" si="26"/>
        <v>45.255848850231253</v>
      </c>
    </row>
    <row r="462" spans="1:11" x14ac:dyDescent="0.15">
      <c r="A462">
        <v>4610</v>
      </c>
      <c r="B462">
        <v>73.215500000000006</v>
      </c>
      <c r="F462">
        <v>4610</v>
      </c>
      <c r="G462">
        <f t="shared" si="23"/>
        <v>2910</v>
      </c>
      <c r="H462">
        <v>73.215500000000006</v>
      </c>
      <c r="I462">
        <f t="shared" si="24"/>
        <v>12.691067692307698</v>
      </c>
      <c r="J462">
        <f t="shared" si="25"/>
        <v>20.534511954602749</v>
      </c>
      <c r="K462">
        <f t="shared" si="26"/>
        <v>61.803600301603623</v>
      </c>
    </row>
    <row r="463" spans="1:11" x14ac:dyDescent="0.15">
      <c r="A463">
        <v>4620</v>
      </c>
      <c r="B463">
        <v>71.996799999999993</v>
      </c>
      <c r="F463">
        <v>4620</v>
      </c>
      <c r="G463">
        <f t="shared" si="23"/>
        <v>2920</v>
      </c>
      <c r="H463">
        <v>71.996799999999993</v>
      </c>
      <c r="I463">
        <f t="shared" si="24"/>
        <v>11.472367692307685</v>
      </c>
      <c r="J463">
        <f t="shared" si="25"/>
        <v>20.534511954602749</v>
      </c>
      <c r="K463">
        <f t="shared" si="26"/>
        <v>55.868713693661412</v>
      </c>
    </row>
    <row r="464" spans="1:11" x14ac:dyDescent="0.15">
      <c r="A464">
        <v>4630</v>
      </c>
      <c r="B464">
        <v>70.900400000000005</v>
      </c>
      <c r="F464">
        <v>4630</v>
      </c>
      <c r="G464">
        <f t="shared" si="23"/>
        <v>2930</v>
      </c>
      <c r="H464">
        <v>70.900400000000005</v>
      </c>
      <c r="I464">
        <f t="shared" si="24"/>
        <v>10.375967692307697</v>
      </c>
      <c r="J464">
        <f t="shared" si="25"/>
        <v>20.534511954602749</v>
      </c>
      <c r="K464">
        <f t="shared" si="26"/>
        <v>50.529409782159227</v>
      </c>
    </row>
    <row r="465" spans="1:11" x14ac:dyDescent="0.15">
      <c r="A465">
        <v>4640</v>
      </c>
      <c r="B465">
        <v>74.626999999999995</v>
      </c>
      <c r="F465">
        <v>4640</v>
      </c>
      <c r="G465">
        <f t="shared" si="23"/>
        <v>2940</v>
      </c>
      <c r="H465">
        <v>74.626999999999995</v>
      </c>
      <c r="I465">
        <f t="shared" si="24"/>
        <v>14.102567692307687</v>
      </c>
      <c r="J465">
        <f t="shared" si="25"/>
        <v>20.534511954602749</v>
      </c>
      <c r="K465">
        <f t="shared" si="26"/>
        <v>68.677394054873744</v>
      </c>
    </row>
    <row r="466" spans="1:11" x14ac:dyDescent="0.15">
      <c r="A466">
        <v>4650</v>
      </c>
      <c r="B466">
        <v>73.326800000000006</v>
      </c>
      <c r="F466">
        <v>4650</v>
      </c>
      <c r="G466">
        <f t="shared" si="23"/>
        <v>2950</v>
      </c>
      <c r="H466">
        <v>73.326800000000006</v>
      </c>
      <c r="I466">
        <f t="shared" si="24"/>
        <v>12.802367692307698</v>
      </c>
      <c r="J466">
        <f t="shared" si="25"/>
        <v>20.534511954602749</v>
      </c>
      <c r="K466">
        <f t="shared" si="26"/>
        <v>62.345614644316328</v>
      </c>
    </row>
    <row r="467" spans="1:11" x14ac:dyDescent="0.15">
      <c r="A467">
        <v>4660</v>
      </c>
      <c r="B467">
        <v>72.287899999999993</v>
      </c>
      <c r="F467">
        <v>4660</v>
      </c>
      <c r="G467">
        <f t="shared" si="23"/>
        <v>2960</v>
      </c>
      <c r="H467">
        <v>72.287899999999993</v>
      </c>
      <c r="I467">
        <f t="shared" si="24"/>
        <v>11.763467692307685</v>
      </c>
      <c r="J467">
        <f t="shared" si="25"/>
        <v>20.534511954602749</v>
      </c>
      <c r="K467">
        <f t="shared" si="26"/>
        <v>57.28632712729722</v>
      </c>
    </row>
    <row r="468" spans="1:11" x14ac:dyDescent="0.15">
      <c r="A468">
        <v>4670</v>
      </c>
      <c r="B468">
        <v>72.182299999999998</v>
      </c>
      <c r="F468">
        <v>4670</v>
      </c>
      <c r="G468">
        <f t="shared" si="23"/>
        <v>2970</v>
      </c>
      <c r="H468">
        <v>72.182299999999998</v>
      </c>
      <c r="I468">
        <f t="shared" si="24"/>
        <v>11.65786769230769</v>
      </c>
      <c r="J468">
        <f t="shared" si="25"/>
        <v>20.534511954602749</v>
      </c>
      <c r="K468">
        <f t="shared" si="26"/>
        <v>56.772070931515927</v>
      </c>
    </row>
    <row r="469" spans="1:11" x14ac:dyDescent="0.15">
      <c r="A469">
        <v>4680</v>
      </c>
      <c r="B469">
        <v>71.126900000000006</v>
      </c>
      <c r="F469">
        <v>4680</v>
      </c>
      <c r="G469">
        <f t="shared" si="23"/>
        <v>2980</v>
      </c>
      <c r="H469">
        <v>71.126900000000006</v>
      </c>
      <c r="I469">
        <f t="shared" si="24"/>
        <v>10.602467692307698</v>
      </c>
      <c r="J469">
        <f t="shared" si="25"/>
        <v>20.534511954602749</v>
      </c>
      <c r="K469">
        <f t="shared" si="26"/>
        <v>51.632430883906089</v>
      </c>
    </row>
    <row r="470" spans="1:11" x14ac:dyDescent="0.15">
      <c r="A470">
        <v>4690</v>
      </c>
      <c r="B470">
        <v>69.844700000000003</v>
      </c>
      <c r="F470">
        <v>4690</v>
      </c>
      <c r="G470">
        <f t="shared" si="23"/>
        <v>2990</v>
      </c>
      <c r="H470">
        <v>69.844700000000003</v>
      </c>
      <c r="I470">
        <f t="shared" si="24"/>
        <v>9.320267692307695</v>
      </c>
      <c r="J470">
        <f t="shared" si="25"/>
        <v>20.534511954602749</v>
      </c>
      <c r="K470">
        <f t="shared" si="26"/>
        <v>45.388308779447691</v>
      </c>
    </row>
    <row r="471" spans="1:11" x14ac:dyDescent="0.15">
      <c r="A471">
        <v>4700</v>
      </c>
      <c r="B471">
        <v>72.846299999999999</v>
      </c>
      <c r="F471">
        <v>4700</v>
      </c>
      <c r="G471">
        <f t="shared" si="23"/>
        <v>3000</v>
      </c>
      <c r="H471">
        <v>72.846299999999999</v>
      </c>
      <c r="I471">
        <f t="shared" si="24"/>
        <v>12.321867692307691</v>
      </c>
      <c r="J471">
        <f t="shared" si="25"/>
        <v>20.534511954602749</v>
      </c>
      <c r="K471">
        <f t="shared" si="26"/>
        <v>60.005651556504525</v>
      </c>
    </row>
    <row r="472" spans="1:11" x14ac:dyDescent="0.15">
      <c r="A472">
        <v>4710</v>
      </c>
      <c r="B472">
        <v>72.566999999999993</v>
      </c>
      <c r="F472">
        <v>4710</v>
      </c>
      <c r="G472">
        <f t="shared" ref="G472:G501" si="27">F472-$F$171</f>
        <v>3010</v>
      </c>
      <c r="H472">
        <v>72.566999999999993</v>
      </c>
      <c r="I472">
        <f t="shared" si="24"/>
        <v>12.042567692307685</v>
      </c>
      <c r="J472">
        <f t="shared" si="25"/>
        <v>20.534511954602749</v>
      </c>
      <c r="K472">
        <f t="shared" si="26"/>
        <v>58.645502356866977</v>
      </c>
    </row>
    <row r="473" spans="1:11" x14ac:dyDescent="0.15">
      <c r="A473">
        <v>4720</v>
      </c>
      <c r="B473">
        <v>71.951599999999999</v>
      </c>
      <c r="F473">
        <v>4720</v>
      </c>
      <c r="G473">
        <f t="shared" si="27"/>
        <v>3020</v>
      </c>
      <c r="H473">
        <v>71.951599999999999</v>
      </c>
      <c r="I473">
        <f t="shared" si="24"/>
        <v>11.427167692307691</v>
      </c>
      <c r="J473">
        <f t="shared" si="25"/>
        <v>20.534511954602749</v>
      </c>
      <c r="K473">
        <f t="shared" si="26"/>
        <v>55.648596458345942</v>
      </c>
    </row>
    <row r="474" spans="1:11" x14ac:dyDescent="0.15">
      <c r="A474">
        <v>4730</v>
      </c>
      <c r="B474">
        <v>71.851399999999998</v>
      </c>
      <c r="F474">
        <v>4730</v>
      </c>
      <c r="G474">
        <f t="shared" si="27"/>
        <v>3030</v>
      </c>
      <c r="H474">
        <v>71.851399999999998</v>
      </c>
      <c r="I474">
        <f t="shared" si="24"/>
        <v>11.32696769230769</v>
      </c>
      <c r="J474">
        <f t="shared" si="25"/>
        <v>20.534511954602749</v>
      </c>
      <c r="K474">
        <f t="shared" si="26"/>
        <v>55.160637454394355</v>
      </c>
    </row>
    <row r="475" spans="1:11" x14ac:dyDescent="0.15">
      <c r="A475">
        <v>4740</v>
      </c>
      <c r="B475">
        <v>71.135400000000004</v>
      </c>
      <c r="F475">
        <v>4740</v>
      </c>
      <c r="G475">
        <f t="shared" si="27"/>
        <v>3040</v>
      </c>
      <c r="H475">
        <v>71.135400000000004</v>
      </c>
      <c r="I475">
        <f t="shared" si="24"/>
        <v>10.610967692307696</v>
      </c>
      <c r="J475">
        <f t="shared" si="25"/>
        <v>20.534511954602749</v>
      </c>
      <c r="K475">
        <f t="shared" si="26"/>
        <v>51.673824611786202</v>
      </c>
    </row>
    <row r="476" spans="1:11" x14ac:dyDescent="0.15">
      <c r="A476">
        <v>4750</v>
      </c>
      <c r="B476">
        <v>73.010499999999993</v>
      </c>
      <c r="F476">
        <v>4750</v>
      </c>
      <c r="G476">
        <f t="shared" si="27"/>
        <v>3050</v>
      </c>
      <c r="H476">
        <v>73.010499999999993</v>
      </c>
      <c r="I476">
        <f t="shared" si="24"/>
        <v>12.486067692307685</v>
      </c>
      <c r="J476">
        <f t="shared" si="25"/>
        <v>20.534511954602749</v>
      </c>
      <c r="K476">
        <f t="shared" si="26"/>
        <v>60.805280982141731</v>
      </c>
    </row>
    <row r="477" spans="1:11" x14ac:dyDescent="0.15">
      <c r="A477">
        <v>4760</v>
      </c>
      <c r="B477">
        <v>73.962500000000006</v>
      </c>
      <c r="F477">
        <v>4760</v>
      </c>
      <c r="G477">
        <f t="shared" si="27"/>
        <v>3060</v>
      </c>
      <c r="H477">
        <v>73.962500000000006</v>
      </c>
      <c r="I477">
        <f t="shared" si="24"/>
        <v>13.438067692307698</v>
      </c>
      <c r="J477">
        <f t="shared" si="25"/>
        <v>20.534511954602749</v>
      </c>
      <c r="K477">
        <f t="shared" si="26"/>
        <v>65.441378504715786</v>
      </c>
    </row>
    <row r="478" spans="1:11" x14ac:dyDescent="0.15">
      <c r="A478">
        <v>4770</v>
      </c>
      <c r="B478">
        <v>69.522000000000006</v>
      </c>
      <c r="F478">
        <v>4770</v>
      </c>
      <c r="G478">
        <f t="shared" si="27"/>
        <v>3070</v>
      </c>
      <c r="H478">
        <v>69.522000000000006</v>
      </c>
      <c r="I478">
        <f t="shared" si="24"/>
        <v>8.9975676923076975</v>
      </c>
      <c r="J478">
        <f t="shared" si="25"/>
        <v>20.534511954602749</v>
      </c>
      <c r="K478">
        <f t="shared" si="26"/>
        <v>43.816808075104603</v>
      </c>
    </row>
    <row r="479" spans="1:11" x14ac:dyDescent="0.15">
      <c r="A479">
        <v>4780</v>
      </c>
      <c r="B479">
        <v>70.488299999999995</v>
      </c>
      <c r="F479">
        <v>4780</v>
      </c>
      <c r="G479">
        <f t="shared" si="27"/>
        <v>3080</v>
      </c>
      <c r="H479">
        <v>70.488299999999995</v>
      </c>
      <c r="I479">
        <f t="shared" si="24"/>
        <v>9.9638676923076872</v>
      </c>
      <c r="J479">
        <f t="shared" si="25"/>
        <v>20.534511954602749</v>
      </c>
      <c r="K479">
        <f t="shared" si="26"/>
        <v>48.522544457523942</v>
      </c>
    </row>
    <row r="480" spans="1:11" x14ac:dyDescent="0.15">
      <c r="A480">
        <v>4790</v>
      </c>
      <c r="B480">
        <v>69.693299999999994</v>
      </c>
      <c r="F480">
        <v>4790</v>
      </c>
      <c r="G480">
        <f t="shared" si="27"/>
        <v>3090</v>
      </c>
      <c r="H480">
        <v>69.693299999999994</v>
      </c>
      <c r="I480">
        <f t="shared" si="24"/>
        <v>9.1688676923076855</v>
      </c>
      <c r="J480">
        <f t="shared" si="25"/>
        <v>20.534511954602749</v>
      </c>
      <c r="K480">
        <f t="shared" si="26"/>
        <v>44.651013438147537</v>
      </c>
    </row>
    <row r="481" spans="1:11" x14ac:dyDescent="0.15">
      <c r="A481">
        <v>4800</v>
      </c>
      <c r="B481">
        <v>71.970500000000001</v>
      </c>
      <c r="F481">
        <v>4800</v>
      </c>
      <c r="G481">
        <f t="shared" si="27"/>
        <v>3100</v>
      </c>
      <c r="H481">
        <v>71.970500000000001</v>
      </c>
      <c r="I481">
        <f t="shared" si="24"/>
        <v>11.446067692307693</v>
      </c>
      <c r="J481">
        <f t="shared" si="25"/>
        <v>20.534511954602749</v>
      </c>
      <c r="K481">
        <f t="shared" si="26"/>
        <v>55.740636629750007</v>
      </c>
    </row>
    <row r="482" spans="1:11" x14ac:dyDescent="0.15">
      <c r="A482">
        <v>4810</v>
      </c>
      <c r="B482">
        <v>69.128500000000003</v>
      </c>
      <c r="F482">
        <v>4810</v>
      </c>
      <c r="G482">
        <f t="shared" si="27"/>
        <v>3110</v>
      </c>
      <c r="H482">
        <v>69.128500000000003</v>
      </c>
      <c r="I482">
        <f t="shared" si="24"/>
        <v>8.6040676923076944</v>
      </c>
      <c r="J482">
        <f t="shared" si="25"/>
        <v>20.534511954602749</v>
      </c>
      <c r="K482">
        <f t="shared" si="26"/>
        <v>41.900521966771741</v>
      </c>
    </row>
    <row r="483" spans="1:11" x14ac:dyDescent="0.15">
      <c r="A483">
        <v>4820</v>
      </c>
      <c r="B483">
        <v>70.616699999999994</v>
      </c>
      <c r="F483">
        <v>4820</v>
      </c>
      <c r="G483">
        <f t="shared" si="27"/>
        <v>3120</v>
      </c>
      <c r="H483">
        <v>70.616699999999994</v>
      </c>
      <c r="I483">
        <f t="shared" si="24"/>
        <v>10.092267692307686</v>
      </c>
      <c r="J483">
        <f t="shared" si="25"/>
        <v>20.534511954602749</v>
      </c>
      <c r="K483">
        <f t="shared" si="26"/>
        <v>49.147833241030767</v>
      </c>
    </row>
    <row r="484" spans="1:11" x14ac:dyDescent="0.15">
      <c r="A484">
        <v>4830</v>
      </c>
      <c r="B484">
        <v>72.487499999999997</v>
      </c>
      <c r="F484">
        <v>4830</v>
      </c>
      <c r="G484">
        <f t="shared" si="27"/>
        <v>3130</v>
      </c>
      <c r="H484">
        <v>72.487499999999997</v>
      </c>
      <c r="I484">
        <f t="shared" si="24"/>
        <v>11.963067692307689</v>
      </c>
      <c r="J484">
        <f t="shared" si="25"/>
        <v>20.534511954602749</v>
      </c>
      <c r="K484">
        <f t="shared" si="26"/>
        <v>58.258349254929357</v>
      </c>
    </row>
    <row r="485" spans="1:11" x14ac:dyDescent="0.15">
      <c r="A485">
        <v>4840</v>
      </c>
      <c r="B485">
        <v>70.764200000000002</v>
      </c>
      <c r="F485">
        <v>4840</v>
      </c>
      <c r="G485">
        <f t="shared" si="27"/>
        <v>3140</v>
      </c>
      <c r="H485">
        <v>70.764200000000002</v>
      </c>
      <c r="I485">
        <f t="shared" si="24"/>
        <v>10.239767692307694</v>
      </c>
      <c r="J485">
        <f t="shared" si="25"/>
        <v>20.534511954602749</v>
      </c>
      <c r="K485">
        <f t="shared" si="26"/>
        <v>49.866136166009447</v>
      </c>
    </row>
    <row r="486" spans="1:11" x14ac:dyDescent="0.15">
      <c r="A486">
        <v>4850</v>
      </c>
      <c r="B486">
        <v>73.138999999999996</v>
      </c>
      <c r="F486">
        <v>4850</v>
      </c>
      <c r="G486">
        <f t="shared" si="27"/>
        <v>3150</v>
      </c>
      <c r="H486">
        <v>73.138999999999996</v>
      </c>
      <c r="I486">
        <f t="shared" si="24"/>
        <v>12.614567692307688</v>
      </c>
      <c r="J486">
        <f t="shared" si="25"/>
        <v>20.534511954602749</v>
      </c>
      <c r="K486">
        <f t="shared" si="26"/>
        <v>61.431056750682458</v>
      </c>
    </row>
    <row r="487" spans="1:11" x14ac:dyDescent="0.15">
      <c r="A487">
        <v>4860</v>
      </c>
      <c r="B487">
        <v>69.1006</v>
      </c>
      <c r="F487">
        <v>4860</v>
      </c>
      <c r="G487">
        <f t="shared" si="27"/>
        <v>3160</v>
      </c>
      <c r="H487">
        <v>69.1006</v>
      </c>
      <c r="I487">
        <f t="shared" si="24"/>
        <v>8.5761676923076919</v>
      </c>
      <c r="J487">
        <f t="shared" si="25"/>
        <v>20.534511954602749</v>
      </c>
      <c r="K487">
        <f t="shared" si="26"/>
        <v>41.764653142318139</v>
      </c>
    </row>
    <row r="488" spans="1:11" x14ac:dyDescent="0.15">
      <c r="A488">
        <v>4870</v>
      </c>
      <c r="B488">
        <v>69.602699999999999</v>
      </c>
      <c r="F488">
        <v>4870</v>
      </c>
      <c r="G488">
        <f t="shared" si="27"/>
        <v>3170</v>
      </c>
      <c r="H488">
        <v>69.602699999999999</v>
      </c>
      <c r="I488">
        <f t="shared" si="24"/>
        <v>9.0782676923076906</v>
      </c>
      <c r="J488">
        <f t="shared" si="25"/>
        <v>20.534511954602749</v>
      </c>
      <c r="K488">
        <f t="shared" si="26"/>
        <v>44.209804997448813</v>
      </c>
    </row>
    <row r="489" spans="1:11" x14ac:dyDescent="0.15">
      <c r="A489">
        <v>4880</v>
      </c>
      <c r="B489">
        <v>72.223100000000002</v>
      </c>
      <c r="F489">
        <v>4880</v>
      </c>
      <c r="G489">
        <f t="shared" si="27"/>
        <v>3180</v>
      </c>
      <c r="H489">
        <v>72.223100000000002</v>
      </c>
      <c r="I489">
        <f t="shared" si="24"/>
        <v>11.698667692307694</v>
      </c>
      <c r="J489">
        <f t="shared" si="25"/>
        <v>20.534511954602749</v>
      </c>
      <c r="K489">
        <f t="shared" si="26"/>
        <v>56.970760825340548</v>
      </c>
    </row>
    <row r="490" spans="1:11" x14ac:dyDescent="0.15">
      <c r="A490">
        <v>4890</v>
      </c>
      <c r="B490">
        <v>72.615700000000004</v>
      </c>
      <c r="F490">
        <v>4890</v>
      </c>
      <c r="G490">
        <f t="shared" si="27"/>
        <v>3190</v>
      </c>
      <c r="H490">
        <v>72.615700000000004</v>
      </c>
      <c r="I490">
        <f t="shared" si="24"/>
        <v>12.091267692307696</v>
      </c>
      <c r="J490">
        <f t="shared" si="25"/>
        <v>20.534511954602749</v>
      </c>
      <c r="K490">
        <f t="shared" si="26"/>
        <v>58.882664068368442</v>
      </c>
    </row>
    <row r="491" spans="1:11" x14ac:dyDescent="0.15">
      <c r="A491">
        <v>4900</v>
      </c>
      <c r="B491">
        <v>73.1404</v>
      </c>
      <c r="F491">
        <v>4900</v>
      </c>
      <c r="G491">
        <f t="shared" si="27"/>
        <v>3200</v>
      </c>
      <c r="H491">
        <v>73.1404</v>
      </c>
      <c r="I491">
        <f t="shared" si="24"/>
        <v>12.615967692307692</v>
      </c>
      <c r="J491">
        <f t="shared" si="25"/>
        <v>20.534511954602749</v>
      </c>
      <c r="K491">
        <f t="shared" si="26"/>
        <v>61.437874541156845</v>
      </c>
    </row>
    <row r="492" spans="1:11" x14ac:dyDescent="0.15">
      <c r="A492">
        <v>4910</v>
      </c>
      <c r="B492">
        <v>70.927700000000002</v>
      </c>
      <c r="F492">
        <v>4910</v>
      </c>
      <c r="G492">
        <f t="shared" si="27"/>
        <v>3210</v>
      </c>
      <c r="H492">
        <v>70.927700000000002</v>
      </c>
      <c r="I492">
        <f t="shared" ref="I492:I501" si="28">H492-$D$2</f>
        <v>10.403267692307693</v>
      </c>
      <c r="J492">
        <f t="shared" ref="J492:J501" si="29">$D$1-$D$2</f>
        <v>20.534511954602749</v>
      </c>
      <c r="K492">
        <f t="shared" ref="K492:K501" si="30">I492/J492*100</f>
        <v>50.662356696409496</v>
      </c>
    </row>
    <row r="493" spans="1:11" x14ac:dyDescent="0.15">
      <c r="A493">
        <v>4920</v>
      </c>
      <c r="B493">
        <v>75.358599999999996</v>
      </c>
      <c r="F493">
        <v>4920</v>
      </c>
      <c r="G493">
        <f t="shared" si="27"/>
        <v>3220</v>
      </c>
      <c r="H493">
        <v>75.358599999999996</v>
      </c>
      <c r="I493">
        <f t="shared" si="28"/>
        <v>14.834167692307688</v>
      </c>
      <c r="J493">
        <f t="shared" si="29"/>
        <v>20.534511954602749</v>
      </c>
      <c r="K493">
        <f t="shared" si="30"/>
        <v>72.2401765627678</v>
      </c>
    </row>
    <row r="494" spans="1:11" x14ac:dyDescent="0.15">
      <c r="A494">
        <v>4930</v>
      </c>
      <c r="B494">
        <v>71.947000000000003</v>
      </c>
      <c r="F494">
        <v>4930</v>
      </c>
      <c r="G494">
        <f t="shared" si="27"/>
        <v>3230</v>
      </c>
      <c r="H494">
        <v>71.947000000000003</v>
      </c>
      <c r="I494">
        <f t="shared" si="28"/>
        <v>11.422567692307695</v>
      </c>
      <c r="J494">
        <f t="shared" si="29"/>
        <v>20.534511954602749</v>
      </c>
      <c r="K494">
        <f t="shared" si="30"/>
        <v>55.626195146787317</v>
      </c>
    </row>
    <row r="495" spans="1:11" x14ac:dyDescent="0.15">
      <c r="A495">
        <v>4940</v>
      </c>
      <c r="B495">
        <v>73.072100000000006</v>
      </c>
      <c r="F495">
        <v>4940</v>
      </c>
      <c r="G495">
        <f t="shared" si="27"/>
        <v>3240</v>
      </c>
      <c r="H495">
        <v>73.072100000000006</v>
      </c>
      <c r="I495">
        <f t="shared" si="28"/>
        <v>12.547667692307698</v>
      </c>
      <c r="J495">
        <f t="shared" si="29"/>
        <v>20.534511954602749</v>
      </c>
      <c r="K495">
        <f t="shared" si="30"/>
        <v>61.105263763014229</v>
      </c>
    </row>
    <row r="496" spans="1:11" x14ac:dyDescent="0.15">
      <c r="A496">
        <v>4950</v>
      </c>
      <c r="B496">
        <v>72.757300000000001</v>
      </c>
      <c r="F496">
        <v>4950</v>
      </c>
      <c r="G496">
        <f t="shared" si="27"/>
        <v>3250</v>
      </c>
      <c r="H496">
        <v>72.757300000000001</v>
      </c>
      <c r="I496">
        <f t="shared" si="28"/>
        <v>12.232867692307693</v>
      </c>
      <c r="J496">
        <f t="shared" si="29"/>
        <v>20.534511954602749</v>
      </c>
      <c r="K496">
        <f t="shared" si="30"/>
        <v>59.572234876347927</v>
      </c>
    </row>
    <row r="497" spans="1:11" x14ac:dyDescent="0.15">
      <c r="A497">
        <v>4960</v>
      </c>
      <c r="B497">
        <v>69.915999999999997</v>
      </c>
      <c r="F497">
        <v>4960</v>
      </c>
      <c r="G497">
        <f t="shared" si="27"/>
        <v>3260</v>
      </c>
      <c r="H497">
        <v>69.915999999999997</v>
      </c>
      <c r="I497">
        <f t="shared" si="28"/>
        <v>9.3915676923076887</v>
      </c>
      <c r="J497">
        <f t="shared" si="29"/>
        <v>20.534511954602749</v>
      </c>
      <c r="K497">
        <f t="shared" si="30"/>
        <v>45.735529108606826</v>
      </c>
    </row>
    <row r="498" spans="1:11" x14ac:dyDescent="0.15">
      <c r="A498">
        <v>4970</v>
      </c>
      <c r="B498">
        <v>74.122900000000001</v>
      </c>
      <c r="F498">
        <v>4970</v>
      </c>
      <c r="G498">
        <f t="shared" si="27"/>
        <v>3270</v>
      </c>
      <c r="H498">
        <v>74.122900000000001</v>
      </c>
      <c r="I498">
        <f t="shared" si="28"/>
        <v>13.598467692307693</v>
      </c>
      <c r="J498">
        <f t="shared" si="29"/>
        <v>20.534511954602749</v>
      </c>
      <c r="K498">
        <f t="shared" si="30"/>
        <v>66.222502499065413</v>
      </c>
    </row>
    <row r="499" spans="1:11" x14ac:dyDescent="0.15">
      <c r="A499">
        <v>4980</v>
      </c>
      <c r="B499">
        <v>69.471999999999994</v>
      </c>
      <c r="F499">
        <v>4980</v>
      </c>
      <c r="G499">
        <f t="shared" si="27"/>
        <v>3280</v>
      </c>
      <c r="H499">
        <v>69.471999999999994</v>
      </c>
      <c r="I499">
        <f t="shared" si="28"/>
        <v>8.9475676923076861</v>
      </c>
      <c r="J499">
        <f t="shared" si="29"/>
        <v>20.534511954602749</v>
      </c>
      <c r="K499">
        <f t="shared" si="30"/>
        <v>43.573315558162633</v>
      </c>
    </row>
    <row r="500" spans="1:11" x14ac:dyDescent="0.15">
      <c r="A500">
        <v>4990</v>
      </c>
      <c r="B500">
        <v>73.861099999999993</v>
      </c>
      <c r="F500">
        <v>4990</v>
      </c>
      <c r="G500">
        <f t="shared" si="27"/>
        <v>3290</v>
      </c>
      <c r="H500">
        <v>73.861099999999993</v>
      </c>
      <c r="I500">
        <f t="shared" si="28"/>
        <v>13.336667692307685</v>
      </c>
      <c r="J500">
        <f t="shared" si="29"/>
        <v>20.534511954602749</v>
      </c>
      <c r="K500">
        <f t="shared" si="30"/>
        <v>64.947575680357531</v>
      </c>
    </row>
    <row r="501" spans="1:11" x14ac:dyDescent="0.15">
      <c r="A501">
        <v>5000</v>
      </c>
      <c r="B501">
        <v>72.649900000000002</v>
      </c>
      <c r="F501">
        <v>5000</v>
      </c>
      <c r="G501">
        <f t="shared" si="27"/>
        <v>3300</v>
      </c>
      <c r="H501">
        <v>72.649900000000002</v>
      </c>
      <c r="I501">
        <f t="shared" si="28"/>
        <v>12.125467692307694</v>
      </c>
      <c r="J501">
        <f t="shared" si="29"/>
        <v>20.534511954602749</v>
      </c>
      <c r="K501">
        <f t="shared" si="30"/>
        <v>59.049212949956711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topLeftCell="A180" workbookViewId="0">
      <selection activeCell="M9" sqref="M9"/>
    </sheetView>
  </sheetViews>
  <sheetFormatPr defaultRowHeight="13.5" x14ac:dyDescent="0.15"/>
  <sheetData>
    <row r="1" spans="1:11" x14ac:dyDescent="0.15">
      <c r="A1">
        <v>0</v>
      </c>
      <c r="B1">
        <v>79.961299999999994</v>
      </c>
      <c r="D1">
        <f>AVERAGE(B1:B61)</f>
        <v>81.058944262295057</v>
      </c>
      <c r="F1">
        <v>1700</v>
      </c>
      <c r="G1">
        <v>0</v>
      </c>
      <c r="H1">
        <v>59.111800000000002</v>
      </c>
      <c r="I1">
        <f>H1-$D$2</f>
        <v>-1.4126323076923057</v>
      </c>
      <c r="J1">
        <f>$D$1-$D$2</f>
        <v>20.534511954602749</v>
      </c>
      <c r="K1">
        <f>I1/J1*100</f>
        <v>-6.8793079222692137</v>
      </c>
    </row>
    <row r="2" spans="1:11" x14ac:dyDescent="0.15">
      <c r="A2">
        <v>10</v>
      </c>
      <c r="B2">
        <v>82.916799999999995</v>
      </c>
      <c r="D2">
        <f>AVERAGE(B62:B126)</f>
        <v>60.524432307692308</v>
      </c>
      <c r="F2">
        <v>1710</v>
      </c>
      <c r="G2">
        <v>10</v>
      </c>
      <c r="H2">
        <v>60.162700000000001</v>
      </c>
      <c r="I2">
        <f t="shared" ref="I2:I65" si="0">H2-$D$2</f>
        <v>-0.36173230769230713</v>
      </c>
      <c r="J2">
        <f t="shared" ref="J2:J65" si="1">$D$1-$D$2</f>
        <v>20.534511954602749</v>
      </c>
      <c r="K2">
        <f t="shared" ref="K2:K65" si="2">I2/J2*100</f>
        <v>-1.7615822011841187</v>
      </c>
    </row>
    <row r="3" spans="1:11" x14ac:dyDescent="0.15">
      <c r="A3">
        <v>20</v>
      </c>
      <c r="B3">
        <v>83.125900000000001</v>
      </c>
      <c r="F3">
        <v>1720</v>
      </c>
      <c r="G3">
        <v>20</v>
      </c>
      <c r="H3">
        <v>59.383699999999997</v>
      </c>
      <c r="I3">
        <f t="shared" si="0"/>
        <v>-1.1407323076923106</v>
      </c>
      <c r="J3">
        <f t="shared" si="1"/>
        <v>20.534511954602749</v>
      </c>
      <c r="K3">
        <f t="shared" si="2"/>
        <v>-5.5551956151391213</v>
      </c>
    </row>
    <row r="4" spans="1:11" x14ac:dyDescent="0.15">
      <c r="A4">
        <v>30</v>
      </c>
      <c r="B4">
        <v>84.746399999999994</v>
      </c>
      <c r="F4">
        <v>1730</v>
      </c>
      <c r="G4">
        <v>30</v>
      </c>
      <c r="H4">
        <v>56.940800000000003</v>
      </c>
      <c r="I4">
        <f t="shared" si="0"/>
        <v>-3.5836323076923051</v>
      </c>
      <c r="J4">
        <f t="shared" si="1"/>
        <v>20.534511954602749</v>
      </c>
      <c r="K4">
        <f t="shared" si="2"/>
        <v>-17.451753007887021</v>
      </c>
    </row>
    <row r="5" spans="1:11" x14ac:dyDescent="0.15">
      <c r="A5">
        <v>40</v>
      </c>
      <c r="B5">
        <v>82.158900000000003</v>
      </c>
      <c r="F5">
        <v>1740</v>
      </c>
      <c r="G5">
        <v>40</v>
      </c>
      <c r="H5">
        <v>59.4114</v>
      </c>
      <c r="I5">
        <f t="shared" si="0"/>
        <v>-1.1130323076923077</v>
      </c>
      <c r="J5">
        <f t="shared" si="1"/>
        <v>20.534511954602749</v>
      </c>
      <c r="K5">
        <f t="shared" si="2"/>
        <v>-5.4203007607532872</v>
      </c>
    </row>
    <row r="6" spans="1:11" x14ac:dyDescent="0.15">
      <c r="A6">
        <v>50</v>
      </c>
      <c r="B6">
        <v>84.921999999999997</v>
      </c>
      <c r="F6">
        <v>1750</v>
      </c>
      <c r="G6">
        <v>50</v>
      </c>
      <c r="H6">
        <v>59.978200000000001</v>
      </c>
      <c r="I6">
        <f t="shared" si="0"/>
        <v>-0.54623230769230702</v>
      </c>
      <c r="J6">
        <f t="shared" si="1"/>
        <v>20.534511954602749</v>
      </c>
      <c r="K6">
        <f t="shared" si="2"/>
        <v>-2.6600695886997729</v>
      </c>
    </row>
    <row r="7" spans="1:11" x14ac:dyDescent="0.15">
      <c r="A7">
        <v>60</v>
      </c>
      <c r="B7">
        <v>80.394499999999994</v>
      </c>
      <c r="F7">
        <v>1760</v>
      </c>
      <c r="G7">
        <v>60</v>
      </c>
      <c r="H7">
        <v>60.979799999999997</v>
      </c>
      <c r="I7">
        <f t="shared" si="0"/>
        <v>0.45536769230768925</v>
      </c>
      <c r="J7">
        <f t="shared" si="1"/>
        <v>20.534511954602749</v>
      </c>
      <c r="K7">
        <f t="shared" si="2"/>
        <v>2.2175725106805859</v>
      </c>
    </row>
    <row r="8" spans="1:11" x14ac:dyDescent="0.15">
      <c r="A8">
        <v>70</v>
      </c>
      <c r="B8">
        <v>80.857200000000006</v>
      </c>
      <c r="F8">
        <v>1770</v>
      </c>
      <c r="G8">
        <v>70</v>
      </c>
      <c r="H8">
        <v>58.7928</v>
      </c>
      <c r="I8">
        <f t="shared" si="0"/>
        <v>-1.7316323076923084</v>
      </c>
      <c r="J8">
        <f t="shared" si="1"/>
        <v>20.534511954602749</v>
      </c>
      <c r="K8">
        <f t="shared" si="2"/>
        <v>-8.4327901803586229</v>
      </c>
    </row>
    <row r="9" spans="1:11" x14ac:dyDescent="0.15">
      <c r="A9">
        <v>80</v>
      </c>
      <c r="B9">
        <v>83.736599999999996</v>
      </c>
      <c r="F9">
        <v>1780</v>
      </c>
      <c r="G9">
        <v>80</v>
      </c>
      <c r="H9">
        <v>57.306199999999997</v>
      </c>
      <c r="I9">
        <f t="shared" si="0"/>
        <v>-3.2182323076923112</v>
      </c>
      <c r="J9">
        <f t="shared" si="1"/>
        <v>20.534511954602749</v>
      </c>
      <c r="K9">
        <f t="shared" si="2"/>
        <v>-15.672309694075558</v>
      </c>
    </row>
    <row r="10" spans="1:11" x14ac:dyDescent="0.15">
      <c r="A10">
        <v>90</v>
      </c>
      <c r="B10">
        <v>81.707700000000003</v>
      </c>
      <c r="F10">
        <v>1790</v>
      </c>
      <c r="G10">
        <v>90</v>
      </c>
      <c r="H10">
        <v>57.949100000000001</v>
      </c>
      <c r="I10">
        <f t="shared" si="0"/>
        <v>-2.5753323076923067</v>
      </c>
      <c r="J10">
        <f t="shared" si="1"/>
        <v>20.534511954602749</v>
      </c>
      <c r="K10">
        <f t="shared" si="2"/>
        <v>-12.541482911236434</v>
      </c>
    </row>
    <row r="11" spans="1:11" x14ac:dyDescent="0.15">
      <c r="A11">
        <v>100</v>
      </c>
      <c r="B11">
        <v>79.706199999999995</v>
      </c>
      <c r="F11">
        <v>1800</v>
      </c>
      <c r="G11">
        <v>100</v>
      </c>
      <c r="H11">
        <v>57.810200000000002</v>
      </c>
      <c r="I11">
        <f t="shared" si="0"/>
        <v>-2.7142323076923063</v>
      </c>
      <c r="J11">
        <f t="shared" si="1"/>
        <v>20.534511954602749</v>
      </c>
      <c r="K11">
        <f t="shared" si="2"/>
        <v>-13.217905123301064</v>
      </c>
    </row>
    <row r="12" spans="1:11" x14ac:dyDescent="0.15">
      <c r="A12">
        <v>110</v>
      </c>
      <c r="B12">
        <v>83.338800000000006</v>
      </c>
      <c r="F12">
        <v>1810</v>
      </c>
      <c r="G12">
        <v>110</v>
      </c>
      <c r="H12">
        <v>58.933300000000003</v>
      </c>
      <c r="I12">
        <f t="shared" si="0"/>
        <v>-1.5911323076923054</v>
      </c>
      <c r="J12">
        <f t="shared" si="1"/>
        <v>20.534511954602749</v>
      </c>
      <c r="K12">
        <f t="shared" si="2"/>
        <v>-7.7485762077518379</v>
      </c>
    </row>
    <row r="13" spans="1:11" x14ac:dyDescent="0.15">
      <c r="A13">
        <v>120</v>
      </c>
      <c r="B13">
        <v>82.615499999999997</v>
      </c>
      <c r="F13">
        <v>1820</v>
      </c>
      <c r="G13">
        <v>120</v>
      </c>
      <c r="H13">
        <v>56.005499999999998</v>
      </c>
      <c r="I13">
        <f t="shared" si="0"/>
        <v>-4.5189323076923102</v>
      </c>
      <c r="J13">
        <f t="shared" si="1"/>
        <v>20.534511954602749</v>
      </c>
      <c r="K13">
        <f t="shared" si="2"/>
        <v>-22.006524029802449</v>
      </c>
    </row>
    <row r="14" spans="1:11" x14ac:dyDescent="0.15">
      <c r="A14">
        <v>130</v>
      </c>
      <c r="B14">
        <v>81.038799999999995</v>
      </c>
      <c r="F14">
        <v>1830</v>
      </c>
      <c r="G14">
        <v>130</v>
      </c>
      <c r="H14">
        <v>58.696399999999997</v>
      </c>
      <c r="I14">
        <f t="shared" si="0"/>
        <v>-1.8280323076923111</v>
      </c>
      <c r="J14">
        <f t="shared" si="1"/>
        <v>20.534511954602749</v>
      </c>
      <c r="K14">
        <f t="shared" si="2"/>
        <v>-8.9022437530226419</v>
      </c>
    </row>
    <row r="15" spans="1:11" x14ac:dyDescent="0.15">
      <c r="A15">
        <v>140</v>
      </c>
      <c r="B15">
        <v>78.186899999999994</v>
      </c>
      <c r="F15">
        <v>1840</v>
      </c>
      <c r="G15">
        <v>140</v>
      </c>
      <c r="H15">
        <v>57.029699999999998</v>
      </c>
      <c r="I15">
        <f t="shared" si="0"/>
        <v>-3.4947323076923098</v>
      </c>
      <c r="J15">
        <f t="shared" si="1"/>
        <v>20.534511954602749</v>
      </c>
      <c r="K15">
        <f t="shared" si="2"/>
        <v>-17.018823312764326</v>
      </c>
    </row>
    <row r="16" spans="1:11" x14ac:dyDescent="0.15">
      <c r="A16">
        <v>150</v>
      </c>
      <c r="B16">
        <v>79.813800000000001</v>
      </c>
      <c r="F16">
        <v>1850</v>
      </c>
      <c r="G16">
        <v>150</v>
      </c>
      <c r="H16">
        <v>60.608699999999999</v>
      </c>
      <c r="I16">
        <f t="shared" si="0"/>
        <v>8.4267692307690822E-2</v>
      </c>
      <c r="J16">
        <f t="shared" si="1"/>
        <v>20.534511954602749</v>
      </c>
      <c r="K16">
        <f t="shared" si="2"/>
        <v>0.41037104993772433</v>
      </c>
    </row>
    <row r="17" spans="1:11" x14ac:dyDescent="0.15">
      <c r="A17">
        <v>160</v>
      </c>
      <c r="B17">
        <v>82.142099999999999</v>
      </c>
      <c r="F17">
        <v>1860</v>
      </c>
      <c r="G17">
        <v>160</v>
      </c>
      <c r="H17">
        <v>60.205500000000001</v>
      </c>
      <c r="I17">
        <f t="shared" si="0"/>
        <v>-0.3189323076923074</v>
      </c>
      <c r="J17">
        <f t="shared" si="1"/>
        <v>20.534511954602749</v>
      </c>
      <c r="K17">
        <f t="shared" si="2"/>
        <v>-1.5531526066818437</v>
      </c>
    </row>
    <row r="18" spans="1:11" x14ac:dyDescent="0.15">
      <c r="A18">
        <v>170</v>
      </c>
      <c r="B18">
        <v>79.445999999999998</v>
      </c>
      <c r="F18">
        <v>1870</v>
      </c>
      <c r="G18">
        <v>170</v>
      </c>
      <c r="H18">
        <v>60.432099999999998</v>
      </c>
      <c r="I18">
        <f t="shared" si="0"/>
        <v>-9.2332307692309712E-2</v>
      </c>
      <c r="J18">
        <f t="shared" si="1"/>
        <v>20.534511954602749</v>
      </c>
      <c r="K18">
        <f t="shared" si="2"/>
        <v>-0.44964451990111071</v>
      </c>
    </row>
    <row r="19" spans="1:11" x14ac:dyDescent="0.15">
      <c r="A19">
        <v>180</v>
      </c>
      <c r="B19">
        <v>82.129800000000003</v>
      </c>
      <c r="F19">
        <v>1880</v>
      </c>
      <c r="G19">
        <v>180</v>
      </c>
      <c r="H19">
        <v>62.871000000000002</v>
      </c>
      <c r="I19">
        <f t="shared" si="0"/>
        <v>2.3465676923076941</v>
      </c>
      <c r="J19">
        <f t="shared" si="1"/>
        <v>20.534511954602749</v>
      </c>
      <c r="K19">
        <f t="shared" si="2"/>
        <v>11.427433471491481</v>
      </c>
    </row>
    <row r="20" spans="1:11" x14ac:dyDescent="0.15">
      <c r="A20">
        <v>190</v>
      </c>
      <c r="B20">
        <v>81.137600000000006</v>
      </c>
      <c r="F20">
        <v>1890</v>
      </c>
      <c r="G20">
        <v>190</v>
      </c>
      <c r="H20">
        <v>60.325899999999997</v>
      </c>
      <c r="I20">
        <f t="shared" si="0"/>
        <v>-0.19853230769231089</v>
      </c>
      <c r="J20">
        <f t="shared" si="1"/>
        <v>20.534511954602749</v>
      </c>
      <c r="K20">
        <f t="shared" si="2"/>
        <v>-0.9668226258857372</v>
      </c>
    </row>
    <row r="21" spans="1:11" x14ac:dyDescent="0.15">
      <c r="A21">
        <v>200</v>
      </c>
      <c r="B21">
        <v>84.089699999999993</v>
      </c>
      <c r="F21">
        <v>1900</v>
      </c>
      <c r="G21">
        <v>200</v>
      </c>
      <c r="H21">
        <v>61.3536</v>
      </c>
      <c r="I21">
        <f t="shared" si="0"/>
        <v>0.82916769230769205</v>
      </c>
      <c r="J21">
        <f t="shared" si="1"/>
        <v>20.534511954602749</v>
      </c>
      <c r="K21">
        <f t="shared" si="2"/>
        <v>4.0379225673383319</v>
      </c>
    </row>
    <row r="22" spans="1:11" x14ac:dyDescent="0.15">
      <c r="A22">
        <v>210</v>
      </c>
      <c r="B22">
        <v>77.098399999999998</v>
      </c>
      <c r="F22">
        <v>1910</v>
      </c>
      <c r="G22">
        <v>210</v>
      </c>
      <c r="H22">
        <v>60.383899999999997</v>
      </c>
      <c r="I22">
        <f t="shared" si="0"/>
        <v>-0.14053230769231106</v>
      </c>
      <c r="J22">
        <f t="shared" si="1"/>
        <v>20.534511954602749</v>
      </c>
      <c r="K22">
        <f t="shared" si="2"/>
        <v>-0.68437130623312026</v>
      </c>
    </row>
    <row r="23" spans="1:11" x14ac:dyDescent="0.15">
      <c r="A23">
        <v>220</v>
      </c>
      <c r="B23">
        <v>77.907300000000006</v>
      </c>
      <c r="F23">
        <v>1920</v>
      </c>
      <c r="G23">
        <v>220</v>
      </c>
      <c r="H23">
        <v>62.668500000000002</v>
      </c>
      <c r="I23">
        <f t="shared" si="0"/>
        <v>2.1440676923076936</v>
      </c>
      <c r="J23">
        <f t="shared" si="1"/>
        <v>20.534511954602749</v>
      </c>
      <c r="K23">
        <f t="shared" si="2"/>
        <v>10.441288777876736</v>
      </c>
    </row>
    <row r="24" spans="1:11" x14ac:dyDescent="0.15">
      <c r="A24">
        <v>230</v>
      </c>
      <c r="B24">
        <v>80.397199999999998</v>
      </c>
      <c r="F24">
        <v>1930</v>
      </c>
      <c r="G24">
        <v>230</v>
      </c>
      <c r="H24">
        <v>60.247900000000001</v>
      </c>
      <c r="I24">
        <f t="shared" si="0"/>
        <v>-0.27653230769230674</v>
      </c>
      <c r="J24">
        <f t="shared" si="1"/>
        <v>20.534511954602749</v>
      </c>
      <c r="K24">
        <f t="shared" si="2"/>
        <v>-1.3466709523150993</v>
      </c>
    </row>
    <row r="25" spans="1:11" x14ac:dyDescent="0.15">
      <c r="A25">
        <v>240</v>
      </c>
      <c r="B25">
        <v>85.743799999999993</v>
      </c>
      <c r="F25">
        <v>1940</v>
      </c>
      <c r="G25">
        <v>240</v>
      </c>
      <c r="H25">
        <v>61.154600000000002</v>
      </c>
      <c r="I25">
        <f t="shared" si="0"/>
        <v>0.63016769230769398</v>
      </c>
      <c r="J25">
        <f t="shared" si="1"/>
        <v>20.534511954602749</v>
      </c>
      <c r="K25">
        <f t="shared" si="2"/>
        <v>3.0688223499095324</v>
      </c>
    </row>
    <row r="26" spans="1:11" x14ac:dyDescent="0.15">
      <c r="A26">
        <v>250</v>
      </c>
      <c r="B26">
        <v>82.542299999999997</v>
      </c>
      <c r="F26">
        <v>1950</v>
      </c>
      <c r="G26">
        <v>250</v>
      </c>
      <c r="H26">
        <v>59.537199999999999</v>
      </c>
      <c r="I26">
        <f t="shared" si="0"/>
        <v>-0.98723230769230952</v>
      </c>
      <c r="J26">
        <f t="shared" si="1"/>
        <v>20.534511954602749</v>
      </c>
      <c r="K26">
        <f t="shared" si="2"/>
        <v>-4.8076735881274475</v>
      </c>
    </row>
    <row r="27" spans="1:11" x14ac:dyDescent="0.15">
      <c r="A27">
        <v>260</v>
      </c>
      <c r="B27">
        <v>76.982799999999997</v>
      </c>
      <c r="F27">
        <v>1960</v>
      </c>
      <c r="G27">
        <v>260</v>
      </c>
      <c r="H27">
        <v>60.354799999999997</v>
      </c>
      <c r="I27">
        <f t="shared" si="0"/>
        <v>-0.16963230769231075</v>
      </c>
      <c r="J27">
        <f t="shared" si="1"/>
        <v>20.534511954602749</v>
      </c>
      <c r="K27">
        <f t="shared" si="2"/>
        <v>-0.82608395109331145</v>
      </c>
    </row>
    <row r="28" spans="1:11" x14ac:dyDescent="0.15">
      <c r="A28">
        <v>270</v>
      </c>
      <c r="B28">
        <v>79.793499999999995</v>
      </c>
      <c r="F28">
        <v>1970</v>
      </c>
      <c r="G28">
        <v>270</v>
      </c>
      <c r="H28">
        <v>58.8018</v>
      </c>
      <c r="I28">
        <f t="shared" si="0"/>
        <v>-1.722632307692308</v>
      </c>
      <c r="J28">
        <f t="shared" si="1"/>
        <v>20.534511954602749</v>
      </c>
      <c r="K28">
        <f t="shared" si="2"/>
        <v>-8.3889615273090783</v>
      </c>
    </row>
    <row r="29" spans="1:11" x14ac:dyDescent="0.15">
      <c r="A29">
        <v>280</v>
      </c>
      <c r="B29">
        <v>80.594300000000004</v>
      </c>
      <c r="F29">
        <v>1980</v>
      </c>
      <c r="G29">
        <v>280</v>
      </c>
      <c r="H29">
        <v>62.177900000000001</v>
      </c>
      <c r="I29">
        <f t="shared" si="0"/>
        <v>1.653467692307693</v>
      </c>
      <c r="J29">
        <f t="shared" si="1"/>
        <v>20.534511954602749</v>
      </c>
      <c r="K29">
        <f t="shared" si="2"/>
        <v>8.0521402016426951</v>
      </c>
    </row>
    <row r="30" spans="1:11" x14ac:dyDescent="0.15">
      <c r="A30">
        <v>290</v>
      </c>
      <c r="B30">
        <v>82.808099999999996</v>
      </c>
      <c r="F30">
        <v>1990</v>
      </c>
      <c r="G30">
        <v>290</v>
      </c>
      <c r="H30">
        <v>63.164700000000003</v>
      </c>
      <c r="I30">
        <f t="shared" si="0"/>
        <v>2.6402676923076953</v>
      </c>
      <c r="J30">
        <f t="shared" si="1"/>
        <v>20.534511954602749</v>
      </c>
      <c r="K30">
        <f t="shared" si="2"/>
        <v>12.857708516008277</v>
      </c>
    </row>
    <row r="31" spans="1:11" x14ac:dyDescent="0.15">
      <c r="A31">
        <v>300</v>
      </c>
      <c r="B31">
        <v>81.252700000000004</v>
      </c>
      <c r="F31">
        <v>2000</v>
      </c>
      <c r="G31">
        <v>300</v>
      </c>
      <c r="H31">
        <v>59.302199999999999</v>
      </c>
      <c r="I31">
        <f t="shared" si="0"/>
        <v>-1.222232307692309</v>
      </c>
      <c r="J31">
        <f t="shared" si="1"/>
        <v>20.534511954602749</v>
      </c>
      <c r="K31">
        <f t="shared" si="2"/>
        <v>-5.9520884177544291</v>
      </c>
    </row>
    <row r="32" spans="1:11" x14ac:dyDescent="0.15">
      <c r="A32">
        <v>310</v>
      </c>
      <c r="B32">
        <v>80.452500000000001</v>
      </c>
      <c r="F32">
        <v>2010</v>
      </c>
      <c r="G32">
        <v>310</v>
      </c>
      <c r="H32">
        <v>60.806199999999997</v>
      </c>
      <c r="I32">
        <f t="shared" si="0"/>
        <v>0.28176769230768883</v>
      </c>
      <c r="J32">
        <f t="shared" si="1"/>
        <v>20.534511954602749</v>
      </c>
      <c r="K32">
        <f t="shared" si="2"/>
        <v>1.3721664918582663</v>
      </c>
    </row>
    <row r="33" spans="1:11" x14ac:dyDescent="0.15">
      <c r="A33">
        <v>320</v>
      </c>
      <c r="B33">
        <v>80.887500000000003</v>
      </c>
      <c r="F33">
        <v>2020</v>
      </c>
      <c r="G33">
        <v>320</v>
      </c>
      <c r="H33">
        <v>58.752600000000001</v>
      </c>
      <c r="I33">
        <f t="shared" si="0"/>
        <v>-1.771832307692307</v>
      </c>
      <c r="J33">
        <f t="shared" si="1"/>
        <v>20.534511954602749</v>
      </c>
      <c r="K33">
        <f t="shared" si="2"/>
        <v>-8.628558163979914</v>
      </c>
    </row>
    <row r="34" spans="1:11" x14ac:dyDescent="0.15">
      <c r="A34">
        <v>330</v>
      </c>
      <c r="B34">
        <v>81.385400000000004</v>
      </c>
      <c r="F34">
        <v>2030</v>
      </c>
      <c r="G34">
        <v>330</v>
      </c>
      <c r="H34">
        <v>60.210700000000003</v>
      </c>
      <c r="I34">
        <f t="shared" si="0"/>
        <v>-0.31373230769230531</v>
      </c>
      <c r="J34">
        <f t="shared" si="1"/>
        <v>20.534511954602749</v>
      </c>
      <c r="K34">
        <f t="shared" si="2"/>
        <v>-1.5278293849198745</v>
      </c>
    </row>
    <row r="35" spans="1:11" x14ac:dyDescent="0.15">
      <c r="A35">
        <v>340</v>
      </c>
      <c r="B35">
        <v>80.3339</v>
      </c>
      <c r="F35">
        <v>2040</v>
      </c>
      <c r="G35">
        <v>340</v>
      </c>
      <c r="H35">
        <v>63.895600000000002</v>
      </c>
      <c r="I35">
        <f t="shared" si="0"/>
        <v>3.3711676923076936</v>
      </c>
      <c r="J35">
        <f t="shared" si="1"/>
        <v>20.534511954602749</v>
      </c>
      <c r="K35">
        <f t="shared" si="2"/>
        <v>16.417082128665136</v>
      </c>
    </row>
    <row r="36" spans="1:11" x14ac:dyDescent="0.15">
      <c r="A36">
        <v>350</v>
      </c>
      <c r="B36">
        <v>80.976200000000006</v>
      </c>
      <c r="F36">
        <v>2050</v>
      </c>
      <c r="G36">
        <v>350</v>
      </c>
      <c r="H36">
        <v>62.567500000000003</v>
      </c>
      <c r="I36">
        <f t="shared" si="0"/>
        <v>2.0430676923076945</v>
      </c>
      <c r="J36">
        <f t="shared" si="1"/>
        <v>20.534511954602749</v>
      </c>
      <c r="K36">
        <f t="shared" si="2"/>
        <v>9.9494338936540778</v>
      </c>
    </row>
    <row r="37" spans="1:11" x14ac:dyDescent="0.15">
      <c r="A37">
        <v>360</v>
      </c>
      <c r="B37">
        <v>81.567800000000005</v>
      </c>
      <c r="F37">
        <v>2060</v>
      </c>
      <c r="G37">
        <v>360</v>
      </c>
      <c r="H37">
        <v>59.884799999999998</v>
      </c>
      <c r="I37">
        <f t="shared" si="0"/>
        <v>-0.63963230769230961</v>
      </c>
      <c r="J37">
        <f t="shared" si="1"/>
        <v>20.534511954602749</v>
      </c>
      <c r="K37">
        <f t="shared" si="2"/>
        <v>-3.1149136103472768</v>
      </c>
    </row>
    <row r="38" spans="1:11" x14ac:dyDescent="0.15">
      <c r="A38">
        <v>370</v>
      </c>
      <c r="B38">
        <v>80.3125</v>
      </c>
      <c r="F38">
        <v>2070</v>
      </c>
      <c r="G38">
        <v>370</v>
      </c>
      <c r="H38">
        <v>62.0931</v>
      </c>
      <c r="I38">
        <f t="shared" si="0"/>
        <v>1.5686676923076917</v>
      </c>
      <c r="J38">
        <f t="shared" si="1"/>
        <v>20.534511954602749</v>
      </c>
      <c r="K38">
        <f t="shared" si="2"/>
        <v>7.6391768929092052</v>
      </c>
    </row>
    <row r="39" spans="1:11" x14ac:dyDescent="0.15">
      <c r="A39">
        <v>380</v>
      </c>
      <c r="B39">
        <v>82.605500000000006</v>
      </c>
      <c r="F39">
        <v>2080</v>
      </c>
      <c r="G39">
        <v>380</v>
      </c>
      <c r="H39">
        <v>63.711199999999998</v>
      </c>
      <c r="I39">
        <f t="shared" si="0"/>
        <v>3.18676769230769</v>
      </c>
      <c r="J39">
        <f t="shared" si="1"/>
        <v>20.534511954602749</v>
      </c>
      <c r="K39">
        <f t="shared" si="2"/>
        <v>15.519081726183344</v>
      </c>
    </row>
    <row r="40" spans="1:11" x14ac:dyDescent="0.15">
      <c r="A40">
        <v>390</v>
      </c>
      <c r="B40">
        <v>78.292500000000004</v>
      </c>
      <c r="F40">
        <v>2090</v>
      </c>
      <c r="G40">
        <v>390</v>
      </c>
      <c r="H40">
        <v>63.4923</v>
      </c>
      <c r="I40">
        <f t="shared" si="0"/>
        <v>2.9678676923076921</v>
      </c>
      <c r="J40">
        <f t="shared" si="1"/>
        <v>20.534511954602749</v>
      </c>
      <c r="K40">
        <f t="shared" si="2"/>
        <v>14.453071487011668</v>
      </c>
    </row>
    <row r="41" spans="1:11" x14ac:dyDescent="0.15">
      <c r="A41">
        <v>400</v>
      </c>
      <c r="B41">
        <v>80.367000000000004</v>
      </c>
      <c r="F41">
        <v>2100</v>
      </c>
      <c r="G41">
        <v>400</v>
      </c>
      <c r="H41">
        <v>62.397300000000001</v>
      </c>
      <c r="I41">
        <f t="shared" si="0"/>
        <v>1.8728676923076932</v>
      </c>
      <c r="J41">
        <f t="shared" si="1"/>
        <v>20.534511954602749</v>
      </c>
      <c r="K41">
        <f t="shared" si="2"/>
        <v>9.1205853659838052</v>
      </c>
    </row>
    <row r="42" spans="1:11" x14ac:dyDescent="0.15">
      <c r="A42">
        <v>410</v>
      </c>
      <c r="B42">
        <v>79.580699999999993</v>
      </c>
      <c r="F42">
        <v>2110</v>
      </c>
      <c r="G42">
        <v>410</v>
      </c>
      <c r="H42">
        <v>59.404800000000002</v>
      </c>
      <c r="I42">
        <f t="shared" si="0"/>
        <v>-1.1196323076923065</v>
      </c>
      <c r="J42">
        <f t="shared" si="1"/>
        <v>20.534511954602749</v>
      </c>
      <c r="K42">
        <f t="shared" si="2"/>
        <v>-5.452441772989614</v>
      </c>
    </row>
    <row r="43" spans="1:11" x14ac:dyDescent="0.15">
      <c r="A43">
        <v>420</v>
      </c>
      <c r="B43">
        <v>78.875900000000001</v>
      </c>
      <c r="F43">
        <v>2120</v>
      </c>
      <c r="G43">
        <v>420</v>
      </c>
      <c r="H43">
        <v>64.835300000000004</v>
      </c>
      <c r="I43">
        <f t="shared" si="0"/>
        <v>4.3108676923076956</v>
      </c>
      <c r="J43">
        <f t="shared" si="1"/>
        <v>20.534511954602749</v>
      </c>
      <c r="K43">
        <f t="shared" si="2"/>
        <v>20.993280492071435</v>
      </c>
    </row>
    <row r="44" spans="1:11" x14ac:dyDescent="0.15">
      <c r="A44">
        <v>430</v>
      </c>
      <c r="B44">
        <v>81.469300000000004</v>
      </c>
      <c r="F44">
        <v>2130</v>
      </c>
      <c r="G44">
        <v>430</v>
      </c>
      <c r="H44">
        <v>63.280200000000001</v>
      </c>
      <c r="I44">
        <f t="shared" si="0"/>
        <v>2.7557676923076926</v>
      </c>
      <c r="J44">
        <f t="shared" si="1"/>
        <v>20.534511954602749</v>
      </c>
      <c r="K44">
        <f t="shared" si="2"/>
        <v>13.420176230144079</v>
      </c>
    </row>
    <row r="45" spans="1:11" x14ac:dyDescent="0.15">
      <c r="A45">
        <v>440</v>
      </c>
      <c r="B45">
        <v>82.497699999999995</v>
      </c>
      <c r="F45">
        <v>2140</v>
      </c>
      <c r="G45">
        <v>440</v>
      </c>
      <c r="H45">
        <v>61.737099999999998</v>
      </c>
      <c r="I45">
        <f t="shared" si="0"/>
        <v>1.21266769230769</v>
      </c>
      <c r="J45">
        <f t="shared" si="1"/>
        <v>20.534511954602749</v>
      </c>
      <c r="K45">
        <f t="shared" si="2"/>
        <v>5.9055101722827859</v>
      </c>
    </row>
    <row r="46" spans="1:11" x14ac:dyDescent="0.15">
      <c r="A46">
        <v>450</v>
      </c>
      <c r="B46">
        <v>79.590599999999995</v>
      </c>
      <c r="F46">
        <v>2150</v>
      </c>
      <c r="G46">
        <v>450</v>
      </c>
      <c r="H46">
        <v>63.6158</v>
      </c>
      <c r="I46">
        <f t="shared" si="0"/>
        <v>3.091367692307692</v>
      </c>
      <c r="J46">
        <f t="shared" si="1"/>
        <v>20.534511954602749</v>
      </c>
      <c r="K46">
        <f t="shared" si="2"/>
        <v>15.054498003858189</v>
      </c>
    </row>
    <row r="47" spans="1:11" x14ac:dyDescent="0.15">
      <c r="A47">
        <v>460</v>
      </c>
      <c r="B47">
        <v>79.6952</v>
      </c>
      <c r="F47">
        <v>2160</v>
      </c>
      <c r="G47">
        <v>460</v>
      </c>
      <c r="H47">
        <v>60.4572</v>
      </c>
      <c r="I47">
        <f t="shared" si="0"/>
        <v>-6.7232307692307813E-2</v>
      </c>
      <c r="J47">
        <f t="shared" si="1"/>
        <v>20.534511954602749</v>
      </c>
      <c r="K47">
        <f t="shared" si="2"/>
        <v>-0.32741127639626172</v>
      </c>
    </row>
    <row r="48" spans="1:11" x14ac:dyDescent="0.15">
      <c r="A48">
        <v>470</v>
      </c>
      <c r="B48">
        <v>81.067999999999998</v>
      </c>
      <c r="F48">
        <v>2170</v>
      </c>
      <c r="G48">
        <v>470</v>
      </c>
      <c r="H48">
        <v>62.7515</v>
      </c>
      <c r="I48">
        <f t="shared" si="0"/>
        <v>2.227067692307692</v>
      </c>
      <c r="J48">
        <f t="shared" si="1"/>
        <v>20.534511954602749</v>
      </c>
      <c r="K48">
        <f t="shared" si="2"/>
        <v>10.845486356000302</v>
      </c>
    </row>
    <row r="49" spans="1:11" x14ac:dyDescent="0.15">
      <c r="A49">
        <v>480</v>
      </c>
      <c r="B49">
        <v>82.950599999999994</v>
      </c>
      <c r="F49">
        <v>2180</v>
      </c>
      <c r="G49">
        <v>480</v>
      </c>
      <c r="H49">
        <v>58.623800000000003</v>
      </c>
      <c r="I49">
        <f t="shared" si="0"/>
        <v>-1.9006323076923053</v>
      </c>
      <c r="J49">
        <f t="shared" si="1"/>
        <v>20.534511954602749</v>
      </c>
      <c r="K49">
        <f t="shared" si="2"/>
        <v>-9.2557948876222707</v>
      </c>
    </row>
    <row r="50" spans="1:11" x14ac:dyDescent="0.15">
      <c r="A50">
        <v>490</v>
      </c>
      <c r="B50">
        <v>82.193600000000004</v>
      </c>
      <c r="F50">
        <v>2190</v>
      </c>
      <c r="G50">
        <v>490</v>
      </c>
      <c r="H50">
        <v>63.270099999999999</v>
      </c>
      <c r="I50">
        <f t="shared" si="0"/>
        <v>2.7456676923076913</v>
      </c>
      <c r="J50">
        <f t="shared" si="1"/>
        <v>20.534511954602749</v>
      </c>
      <c r="K50">
        <f t="shared" si="2"/>
        <v>13.370990741721808</v>
      </c>
    </row>
    <row r="51" spans="1:11" x14ac:dyDescent="0.15">
      <c r="A51">
        <v>500</v>
      </c>
      <c r="B51">
        <v>82.123699999999999</v>
      </c>
      <c r="F51">
        <v>2200</v>
      </c>
      <c r="G51">
        <v>500</v>
      </c>
      <c r="H51">
        <v>62.5916</v>
      </c>
      <c r="I51">
        <f t="shared" si="0"/>
        <v>2.0671676923076916</v>
      </c>
      <c r="J51">
        <f t="shared" si="1"/>
        <v>20.534511954602749</v>
      </c>
      <c r="K51">
        <f t="shared" si="2"/>
        <v>10.066797286820066</v>
      </c>
    </row>
    <row r="52" spans="1:11" x14ac:dyDescent="0.15">
      <c r="A52">
        <v>510</v>
      </c>
      <c r="B52">
        <v>80.319699999999997</v>
      </c>
      <c r="F52">
        <v>2210</v>
      </c>
      <c r="G52">
        <v>510</v>
      </c>
      <c r="H52">
        <v>62.601799999999997</v>
      </c>
      <c r="I52">
        <f t="shared" si="0"/>
        <v>2.0773676923076891</v>
      </c>
      <c r="J52">
        <f t="shared" si="1"/>
        <v>20.534511954602749</v>
      </c>
      <c r="K52">
        <f t="shared" si="2"/>
        <v>10.116469760276203</v>
      </c>
    </row>
    <row r="53" spans="1:11" x14ac:dyDescent="0.15">
      <c r="A53">
        <v>520</v>
      </c>
      <c r="B53">
        <v>81.428399999999996</v>
      </c>
      <c r="F53">
        <v>2220</v>
      </c>
      <c r="G53">
        <v>520</v>
      </c>
      <c r="H53">
        <v>64.497500000000002</v>
      </c>
      <c r="I53">
        <f t="shared" si="0"/>
        <v>3.9730676923076942</v>
      </c>
      <c r="J53">
        <f t="shared" si="1"/>
        <v>20.534511954602749</v>
      </c>
      <c r="K53">
        <f t="shared" si="2"/>
        <v>19.348245047611872</v>
      </c>
    </row>
    <row r="54" spans="1:11" x14ac:dyDescent="0.15">
      <c r="A54">
        <v>530</v>
      </c>
      <c r="B54">
        <v>81.411699999999996</v>
      </c>
      <c r="F54">
        <v>2230</v>
      </c>
      <c r="G54">
        <v>530</v>
      </c>
      <c r="H54">
        <v>64.249799999999993</v>
      </c>
      <c r="I54">
        <f t="shared" si="0"/>
        <v>3.7253676923076853</v>
      </c>
      <c r="J54">
        <f t="shared" si="1"/>
        <v>20.534511954602749</v>
      </c>
      <c r="K54">
        <f t="shared" si="2"/>
        <v>18.141983118681598</v>
      </c>
    </row>
    <row r="55" spans="1:11" x14ac:dyDescent="0.15">
      <c r="A55">
        <v>540</v>
      </c>
      <c r="B55">
        <v>80.410300000000007</v>
      </c>
      <c r="F55">
        <v>2240</v>
      </c>
      <c r="G55">
        <v>540</v>
      </c>
      <c r="H55">
        <v>62.377600000000001</v>
      </c>
      <c r="I55">
        <f t="shared" si="0"/>
        <v>1.853167692307693</v>
      </c>
      <c r="J55">
        <f t="shared" si="1"/>
        <v>20.534511954602749</v>
      </c>
      <c r="K55">
        <f t="shared" si="2"/>
        <v>9.0246493143086894</v>
      </c>
    </row>
    <row r="56" spans="1:11" x14ac:dyDescent="0.15">
      <c r="A56">
        <v>550</v>
      </c>
      <c r="B56">
        <v>81.790599999999998</v>
      </c>
      <c r="F56">
        <v>2250</v>
      </c>
      <c r="G56">
        <v>550</v>
      </c>
      <c r="H56">
        <v>63.320099999999996</v>
      </c>
      <c r="I56">
        <f t="shared" si="0"/>
        <v>2.7956676923076884</v>
      </c>
      <c r="J56">
        <f t="shared" si="1"/>
        <v>20.534511954602749</v>
      </c>
      <c r="K56">
        <f t="shared" si="2"/>
        <v>13.614483258663704</v>
      </c>
    </row>
    <row r="57" spans="1:11" x14ac:dyDescent="0.15">
      <c r="A57">
        <v>560</v>
      </c>
      <c r="B57">
        <v>80.352900000000005</v>
      </c>
      <c r="F57">
        <v>2260</v>
      </c>
      <c r="G57">
        <v>560</v>
      </c>
      <c r="H57">
        <v>63.128999999999998</v>
      </c>
      <c r="I57">
        <f t="shared" si="0"/>
        <v>2.6045676923076897</v>
      </c>
      <c r="J57">
        <f t="shared" si="1"/>
        <v>20.534511954602749</v>
      </c>
      <c r="K57">
        <f t="shared" si="2"/>
        <v>12.683854858911726</v>
      </c>
    </row>
    <row r="58" spans="1:11" x14ac:dyDescent="0.15">
      <c r="A58">
        <v>570</v>
      </c>
      <c r="B58">
        <v>79.322699999999998</v>
      </c>
      <c r="F58">
        <v>2270</v>
      </c>
      <c r="G58">
        <v>570</v>
      </c>
      <c r="H58">
        <v>63.798099999999998</v>
      </c>
      <c r="I58">
        <f t="shared" si="0"/>
        <v>3.2736676923076899</v>
      </c>
      <c r="J58">
        <f t="shared" si="1"/>
        <v>20.534511954602749</v>
      </c>
      <c r="K58">
        <f t="shared" si="2"/>
        <v>15.942271720628391</v>
      </c>
    </row>
    <row r="59" spans="1:11" x14ac:dyDescent="0.15">
      <c r="A59">
        <v>580</v>
      </c>
      <c r="B59">
        <v>77.983199999999997</v>
      </c>
      <c r="F59">
        <v>2280</v>
      </c>
      <c r="G59">
        <v>580</v>
      </c>
      <c r="H59">
        <v>62.112699999999997</v>
      </c>
      <c r="I59">
        <f t="shared" si="0"/>
        <v>1.5882676923076886</v>
      </c>
      <c r="J59">
        <f t="shared" si="1"/>
        <v>20.534511954602749</v>
      </c>
      <c r="K59">
        <f t="shared" si="2"/>
        <v>7.7346259595504199</v>
      </c>
    </row>
    <row r="60" spans="1:11" x14ac:dyDescent="0.15">
      <c r="A60">
        <v>590</v>
      </c>
      <c r="B60">
        <v>81.116</v>
      </c>
      <c r="F60">
        <v>2290</v>
      </c>
      <c r="G60">
        <v>590</v>
      </c>
      <c r="H60">
        <v>63.350999999999999</v>
      </c>
      <c r="I60">
        <f t="shared" si="0"/>
        <v>2.826567692307691</v>
      </c>
      <c r="J60">
        <f t="shared" si="1"/>
        <v>20.534511954602749</v>
      </c>
      <c r="K60">
        <f t="shared" si="2"/>
        <v>13.764961634133819</v>
      </c>
    </row>
    <row r="61" spans="1:11" x14ac:dyDescent="0.15">
      <c r="A61">
        <v>600</v>
      </c>
      <c r="B61">
        <v>79.941100000000006</v>
      </c>
      <c r="F61">
        <v>2300</v>
      </c>
      <c r="G61">
        <v>600</v>
      </c>
      <c r="H61">
        <v>65.256699999999995</v>
      </c>
      <c r="I61">
        <f t="shared" si="0"/>
        <v>4.732267692307687</v>
      </c>
      <c r="J61">
        <f t="shared" si="1"/>
        <v>20.534511954602749</v>
      </c>
      <c r="K61">
        <f t="shared" si="2"/>
        <v>23.045435424857825</v>
      </c>
    </row>
    <row r="62" spans="1:11" x14ac:dyDescent="0.15">
      <c r="A62">
        <v>610</v>
      </c>
      <c r="B62">
        <v>75.746200000000002</v>
      </c>
      <c r="F62">
        <v>2310</v>
      </c>
      <c r="G62">
        <v>610</v>
      </c>
      <c r="H62">
        <v>64.19</v>
      </c>
      <c r="I62">
        <f t="shared" si="0"/>
        <v>3.6655676923076896</v>
      </c>
      <c r="J62">
        <f t="shared" si="1"/>
        <v>20.534511954602749</v>
      </c>
      <c r="K62">
        <f t="shared" si="2"/>
        <v>17.850766068419091</v>
      </c>
    </row>
    <row r="63" spans="1:11" x14ac:dyDescent="0.15">
      <c r="A63">
        <v>620</v>
      </c>
      <c r="B63">
        <v>72.011099999999999</v>
      </c>
      <c r="F63">
        <v>2320</v>
      </c>
      <c r="G63">
        <v>620</v>
      </c>
      <c r="H63">
        <v>65.120900000000006</v>
      </c>
      <c r="I63">
        <f t="shared" si="0"/>
        <v>4.5964676923076979</v>
      </c>
      <c r="J63">
        <f t="shared" si="1"/>
        <v>20.534511954602749</v>
      </c>
      <c r="K63">
        <f t="shared" si="2"/>
        <v>22.384109748843649</v>
      </c>
    </row>
    <row r="64" spans="1:11" x14ac:dyDescent="0.15">
      <c r="A64">
        <v>630</v>
      </c>
      <c r="B64">
        <v>67.016000000000005</v>
      </c>
      <c r="F64">
        <v>2330</v>
      </c>
      <c r="G64">
        <v>630</v>
      </c>
      <c r="H64">
        <v>65.965400000000002</v>
      </c>
      <c r="I64">
        <f t="shared" si="0"/>
        <v>5.4409676923076944</v>
      </c>
      <c r="J64">
        <f t="shared" si="1"/>
        <v>20.534511954602749</v>
      </c>
      <c r="K64">
        <f t="shared" si="2"/>
        <v>26.496698359992521</v>
      </c>
    </row>
    <row r="65" spans="1:11" x14ac:dyDescent="0.15">
      <c r="A65">
        <v>640</v>
      </c>
      <c r="B65">
        <v>66.315100000000001</v>
      </c>
      <c r="F65">
        <v>2340</v>
      </c>
      <c r="G65">
        <v>640</v>
      </c>
      <c r="H65">
        <v>66.183199999999999</v>
      </c>
      <c r="I65">
        <f t="shared" si="0"/>
        <v>5.6587676923076913</v>
      </c>
      <c r="J65">
        <f t="shared" si="1"/>
        <v>20.534511954602749</v>
      </c>
      <c r="K65">
        <f t="shared" si="2"/>
        <v>27.55735176379147</v>
      </c>
    </row>
    <row r="66" spans="1:11" x14ac:dyDescent="0.15">
      <c r="A66">
        <v>650</v>
      </c>
      <c r="B66">
        <v>65.668499999999995</v>
      </c>
      <c r="F66">
        <v>2350</v>
      </c>
      <c r="G66">
        <v>650</v>
      </c>
      <c r="H66">
        <v>64.428600000000003</v>
      </c>
      <c r="I66">
        <f t="shared" ref="I66:I129" si="3">H66-$D$2</f>
        <v>3.9041676923076949</v>
      </c>
      <c r="J66">
        <f t="shared" ref="J66:J129" si="4">$D$1-$D$2</f>
        <v>20.534511954602749</v>
      </c>
      <c r="K66">
        <f t="shared" ref="K66:K129" si="5">I66/J66*100</f>
        <v>19.012712359265922</v>
      </c>
    </row>
    <row r="67" spans="1:11" x14ac:dyDescent="0.15">
      <c r="A67">
        <v>660</v>
      </c>
      <c r="B67">
        <v>65.5899</v>
      </c>
      <c r="F67">
        <v>2360</v>
      </c>
      <c r="G67">
        <v>660</v>
      </c>
      <c r="H67">
        <v>65.815200000000004</v>
      </c>
      <c r="I67">
        <f t="shared" si="3"/>
        <v>5.2907676923076963</v>
      </c>
      <c r="J67">
        <f t="shared" si="4"/>
        <v>20.534511954602749</v>
      </c>
      <c r="K67">
        <f t="shared" si="5"/>
        <v>25.765246839099028</v>
      </c>
    </row>
    <row r="68" spans="1:11" x14ac:dyDescent="0.15">
      <c r="A68">
        <v>670</v>
      </c>
      <c r="B68">
        <v>61.705199999999998</v>
      </c>
      <c r="F68">
        <v>2370</v>
      </c>
      <c r="G68">
        <v>670</v>
      </c>
      <c r="H68">
        <v>61.1113</v>
      </c>
      <c r="I68">
        <f t="shared" si="3"/>
        <v>0.58686769230769187</v>
      </c>
      <c r="J68">
        <f t="shared" si="4"/>
        <v>20.534511954602749</v>
      </c>
      <c r="K68">
        <f t="shared" si="5"/>
        <v>2.8579578302378268</v>
      </c>
    </row>
    <row r="69" spans="1:11" x14ac:dyDescent="0.15">
      <c r="A69">
        <v>680</v>
      </c>
      <c r="B69">
        <v>60.568600000000004</v>
      </c>
      <c r="F69">
        <v>2380</v>
      </c>
      <c r="G69">
        <v>680</v>
      </c>
      <c r="H69">
        <v>63.373399999999997</v>
      </c>
      <c r="I69">
        <f t="shared" si="3"/>
        <v>2.8489676923076885</v>
      </c>
      <c r="J69">
        <f t="shared" si="4"/>
        <v>20.534511954602749</v>
      </c>
      <c r="K69">
        <f t="shared" si="5"/>
        <v>13.874046281723784</v>
      </c>
    </row>
    <row r="70" spans="1:11" x14ac:dyDescent="0.15">
      <c r="A70">
        <v>690</v>
      </c>
      <c r="B70">
        <v>63.439</v>
      </c>
      <c r="F70">
        <v>2390</v>
      </c>
      <c r="G70">
        <v>690</v>
      </c>
      <c r="H70">
        <v>67.19</v>
      </c>
      <c r="I70">
        <f t="shared" si="3"/>
        <v>6.6655676923076896</v>
      </c>
      <c r="J70">
        <f t="shared" si="4"/>
        <v>20.534511954602749</v>
      </c>
      <c r="K70">
        <f t="shared" si="5"/>
        <v>32.460317084933799</v>
      </c>
    </row>
    <row r="71" spans="1:11" x14ac:dyDescent="0.15">
      <c r="A71">
        <v>700</v>
      </c>
      <c r="B71">
        <v>58.032600000000002</v>
      </c>
      <c r="F71">
        <v>2400</v>
      </c>
      <c r="G71">
        <v>700</v>
      </c>
      <c r="H71">
        <v>66.620999999999995</v>
      </c>
      <c r="I71">
        <f t="shared" si="3"/>
        <v>6.096567692307687</v>
      </c>
      <c r="J71">
        <f t="shared" si="4"/>
        <v>20.534511954602749</v>
      </c>
      <c r="K71">
        <f t="shared" si="5"/>
        <v>29.68937224213483</v>
      </c>
    </row>
    <row r="72" spans="1:11" x14ac:dyDescent="0.15">
      <c r="A72">
        <v>710</v>
      </c>
      <c r="B72">
        <v>62.165199999999999</v>
      </c>
      <c r="F72">
        <v>2410</v>
      </c>
      <c r="G72">
        <v>710</v>
      </c>
      <c r="H72">
        <v>64.813500000000005</v>
      </c>
      <c r="I72">
        <f t="shared" si="3"/>
        <v>4.2890676923076967</v>
      </c>
      <c r="J72">
        <f t="shared" si="4"/>
        <v>20.534511954602749</v>
      </c>
      <c r="K72">
        <f t="shared" si="5"/>
        <v>20.887117754684766</v>
      </c>
    </row>
    <row r="73" spans="1:11" x14ac:dyDescent="0.15">
      <c r="A73">
        <v>720</v>
      </c>
      <c r="B73">
        <v>60.6693</v>
      </c>
      <c r="F73">
        <v>2420</v>
      </c>
      <c r="G73">
        <v>720</v>
      </c>
      <c r="H73">
        <v>63.148600000000002</v>
      </c>
      <c r="I73">
        <f t="shared" si="3"/>
        <v>2.6241676923076938</v>
      </c>
      <c r="J73">
        <f t="shared" si="4"/>
        <v>20.534511954602749</v>
      </c>
      <c r="K73">
        <f t="shared" si="5"/>
        <v>12.779303925552973</v>
      </c>
    </row>
    <row r="74" spans="1:11" x14ac:dyDescent="0.15">
      <c r="A74">
        <v>730</v>
      </c>
      <c r="B74">
        <v>62.165599999999998</v>
      </c>
      <c r="F74">
        <v>2430</v>
      </c>
      <c r="G74">
        <v>730</v>
      </c>
      <c r="H74">
        <v>66.621799999999993</v>
      </c>
      <c r="I74">
        <f t="shared" si="3"/>
        <v>6.0973676923076852</v>
      </c>
      <c r="J74">
        <f t="shared" si="4"/>
        <v>20.534511954602749</v>
      </c>
      <c r="K74">
        <f t="shared" si="5"/>
        <v>29.69326812240589</v>
      </c>
    </row>
    <row r="75" spans="1:11" x14ac:dyDescent="0.15">
      <c r="A75">
        <v>740</v>
      </c>
      <c r="B75">
        <v>61.527000000000001</v>
      </c>
      <c r="F75">
        <v>2440</v>
      </c>
      <c r="G75">
        <v>740</v>
      </c>
      <c r="H75">
        <v>66.541600000000003</v>
      </c>
      <c r="I75">
        <f t="shared" si="3"/>
        <v>6.0171676923076944</v>
      </c>
      <c r="J75">
        <f t="shared" si="4"/>
        <v>20.534511954602749</v>
      </c>
      <c r="K75">
        <f t="shared" si="5"/>
        <v>29.302706125231108</v>
      </c>
    </row>
    <row r="76" spans="1:11" x14ac:dyDescent="0.15">
      <c r="A76">
        <v>750</v>
      </c>
      <c r="B76">
        <v>61.112699999999997</v>
      </c>
      <c r="F76">
        <v>2450</v>
      </c>
      <c r="G76">
        <v>750</v>
      </c>
      <c r="H76">
        <v>68.392700000000005</v>
      </c>
      <c r="I76">
        <f t="shared" si="3"/>
        <v>7.8682676923076968</v>
      </c>
      <c r="J76">
        <f t="shared" si="4"/>
        <v>20.534511954602749</v>
      </c>
      <c r="K76">
        <f t="shared" si="5"/>
        <v>38.317286087454583</v>
      </c>
    </row>
    <row r="77" spans="1:11" x14ac:dyDescent="0.15">
      <c r="A77">
        <v>760</v>
      </c>
      <c r="B77">
        <v>60.298000000000002</v>
      </c>
      <c r="F77">
        <v>2460</v>
      </c>
      <c r="G77">
        <v>760</v>
      </c>
      <c r="H77">
        <v>65.106800000000007</v>
      </c>
      <c r="I77">
        <f t="shared" si="3"/>
        <v>4.5823676923076988</v>
      </c>
      <c r="J77">
        <f t="shared" si="4"/>
        <v>20.534511954602749</v>
      </c>
      <c r="K77">
        <f t="shared" si="5"/>
        <v>22.31544485906603</v>
      </c>
    </row>
    <row r="78" spans="1:11" x14ac:dyDescent="0.15">
      <c r="A78">
        <v>770</v>
      </c>
      <c r="B78">
        <v>59.168500000000002</v>
      </c>
      <c r="F78">
        <v>2470</v>
      </c>
      <c r="G78">
        <v>770</v>
      </c>
      <c r="H78">
        <v>65.084000000000003</v>
      </c>
      <c r="I78">
        <f t="shared" si="3"/>
        <v>4.5595676923076951</v>
      </c>
      <c r="J78">
        <f t="shared" si="4"/>
        <v>20.534511954602749</v>
      </c>
      <c r="K78">
        <f t="shared" si="5"/>
        <v>22.204412271340502</v>
      </c>
    </row>
    <row r="79" spans="1:11" x14ac:dyDescent="0.15">
      <c r="A79">
        <v>780</v>
      </c>
      <c r="B79">
        <v>59.298299999999998</v>
      </c>
      <c r="F79">
        <v>2480</v>
      </c>
      <c r="G79">
        <v>780</v>
      </c>
      <c r="H79">
        <v>67.536100000000005</v>
      </c>
      <c r="I79">
        <f t="shared" si="3"/>
        <v>7.0116676923076966</v>
      </c>
      <c r="J79">
        <f t="shared" si="4"/>
        <v>20.534511954602749</v>
      </c>
      <c r="K79">
        <f t="shared" si="5"/>
        <v>34.145772287205745</v>
      </c>
    </row>
    <row r="80" spans="1:11" x14ac:dyDescent="0.15">
      <c r="A80">
        <v>790</v>
      </c>
      <c r="B80">
        <v>56.075400000000002</v>
      </c>
      <c r="F80">
        <v>2490</v>
      </c>
      <c r="G80">
        <v>790</v>
      </c>
      <c r="H80">
        <v>65.4953</v>
      </c>
      <c r="I80">
        <f t="shared" si="3"/>
        <v>4.9708676923076922</v>
      </c>
      <c r="J80">
        <f t="shared" si="4"/>
        <v>20.534511954602749</v>
      </c>
      <c r="K80">
        <f t="shared" si="5"/>
        <v>24.207381715704653</v>
      </c>
    </row>
    <row r="81" spans="1:11" x14ac:dyDescent="0.15">
      <c r="A81">
        <v>800</v>
      </c>
      <c r="B81">
        <v>60.511299999999999</v>
      </c>
      <c r="F81">
        <v>2500</v>
      </c>
      <c r="G81">
        <v>800</v>
      </c>
      <c r="H81">
        <v>69.066000000000003</v>
      </c>
      <c r="I81">
        <f t="shared" si="3"/>
        <v>8.5415676923076944</v>
      </c>
      <c r="J81">
        <f t="shared" si="4"/>
        <v>20.534511954602749</v>
      </c>
      <c r="K81">
        <f t="shared" si="5"/>
        <v>41.596156320594353</v>
      </c>
    </row>
    <row r="82" spans="1:11" x14ac:dyDescent="0.15">
      <c r="A82">
        <v>810</v>
      </c>
      <c r="B82">
        <v>61.5471</v>
      </c>
      <c r="F82">
        <v>2510</v>
      </c>
      <c r="G82">
        <v>810</v>
      </c>
      <c r="H82">
        <v>65.818200000000004</v>
      </c>
      <c r="I82">
        <f t="shared" si="3"/>
        <v>5.2937676923076964</v>
      </c>
      <c r="J82">
        <f t="shared" si="4"/>
        <v>20.534511954602749</v>
      </c>
      <c r="K82">
        <f t="shared" si="5"/>
        <v>25.77985639011554</v>
      </c>
    </row>
    <row r="83" spans="1:11" x14ac:dyDescent="0.15">
      <c r="A83">
        <v>820</v>
      </c>
      <c r="B83">
        <v>58.785800000000002</v>
      </c>
      <c r="F83">
        <v>2520</v>
      </c>
      <c r="G83">
        <v>820</v>
      </c>
      <c r="H83">
        <v>64.005600000000001</v>
      </c>
      <c r="I83">
        <f t="shared" si="3"/>
        <v>3.4811676923076931</v>
      </c>
      <c r="J83">
        <f t="shared" si="4"/>
        <v>20.534511954602749</v>
      </c>
      <c r="K83">
        <f t="shared" si="5"/>
        <v>16.952765665937338</v>
      </c>
    </row>
    <row r="84" spans="1:11" x14ac:dyDescent="0.15">
      <c r="A84">
        <v>830</v>
      </c>
      <c r="B84">
        <v>58.115400000000001</v>
      </c>
      <c r="F84">
        <v>2530</v>
      </c>
      <c r="G84">
        <v>830</v>
      </c>
      <c r="H84">
        <v>68.587699999999998</v>
      </c>
      <c r="I84">
        <f t="shared" si="3"/>
        <v>8.06326769230769</v>
      </c>
      <c r="J84">
        <f t="shared" si="4"/>
        <v>20.534511954602749</v>
      </c>
      <c r="K84">
        <f t="shared" si="5"/>
        <v>39.266906903528003</v>
      </c>
    </row>
    <row r="85" spans="1:11" x14ac:dyDescent="0.15">
      <c r="A85">
        <v>840</v>
      </c>
      <c r="B85">
        <v>60.727200000000003</v>
      </c>
      <c r="F85">
        <v>2540</v>
      </c>
      <c r="G85">
        <v>840</v>
      </c>
      <c r="H85">
        <v>66.813699999999997</v>
      </c>
      <c r="I85">
        <f t="shared" si="3"/>
        <v>6.2892676923076891</v>
      </c>
      <c r="J85">
        <f t="shared" si="4"/>
        <v>20.534511954602749</v>
      </c>
      <c r="K85">
        <f t="shared" si="5"/>
        <v>30.627792402428973</v>
      </c>
    </row>
    <row r="86" spans="1:11" x14ac:dyDescent="0.15">
      <c r="A86">
        <v>850</v>
      </c>
      <c r="B86">
        <v>60.768500000000003</v>
      </c>
      <c r="F86">
        <v>2550</v>
      </c>
      <c r="G86">
        <v>850</v>
      </c>
      <c r="H86">
        <v>67.989199999999997</v>
      </c>
      <c r="I86">
        <f t="shared" si="3"/>
        <v>7.4647676923076887</v>
      </c>
      <c r="J86">
        <f t="shared" si="4"/>
        <v>20.534511954602749</v>
      </c>
      <c r="K86">
        <f t="shared" si="5"/>
        <v>36.352301475733313</v>
      </c>
    </row>
    <row r="87" spans="1:11" x14ac:dyDescent="0.15">
      <c r="A87">
        <v>860</v>
      </c>
      <c r="B87">
        <v>60.230699999999999</v>
      </c>
      <c r="F87">
        <v>2560</v>
      </c>
      <c r="G87">
        <v>860</v>
      </c>
      <c r="H87">
        <v>67.357399999999998</v>
      </c>
      <c r="I87">
        <f t="shared" si="3"/>
        <v>6.8329676923076903</v>
      </c>
      <c r="J87">
        <f t="shared" si="4"/>
        <v>20.534511954602749</v>
      </c>
      <c r="K87">
        <f t="shared" si="5"/>
        <v>33.275530031655329</v>
      </c>
    </row>
    <row r="88" spans="1:11" x14ac:dyDescent="0.15">
      <c r="A88">
        <v>870</v>
      </c>
      <c r="B88">
        <v>60.794800000000002</v>
      </c>
      <c r="F88">
        <v>2570</v>
      </c>
      <c r="G88">
        <v>870</v>
      </c>
      <c r="H88">
        <v>65.2089</v>
      </c>
      <c r="I88">
        <f t="shared" si="3"/>
        <v>4.6844676923076918</v>
      </c>
      <c r="J88">
        <f t="shared" si="4"/>
        <v>20.534511954602749</v>
      </c>
      <c r="K88">
        <f t="shared" si="5"/>
        <v>22.812656578661379</v>
      </c>
    </row>
    <row r="89" spans="1:11" x14ac:dyDescent="0.15">
      <c r="A89">
        <v>880</v>
      </c>
      <c r="B89">
        <v>57.509</v>
      </c>
      <c r="F89">
        <v>2580</v>
      </c>
      <c r="G89">
        <v>880</v>
      </c>
      <c r="H89">
        <v>67.682299999999998</v>
      </c>
      <c r="I89">
        <f t="shared" si="3"/>
        <v>7.1578676923076898</v>
      </c>
      <c r="J89">
        <f t="shared" si="4"/>
        <v>20.534511954602749</v>
      </c>
      <c r="K89">
        <f t="shared" si="5"/>
        <v>34.857744406743862</v>
      </c>
    </row>
    <row r="90" spans="1:11" x14ac:dyDescent="0.15">
      <c r="A90">
        <v>890</v>
      </c>
      <c r="B90">
        <v>60.0276</v>
      </c>
      <c r="F90">
        <v>2590</v>
      </c>
      <c r="G90">
        <v>890</v>
      </c>
      <c r="H90">
        <v>68.855999999999995</v>
      </c>
      <c r="I90">
        <f t="shared" si="3"/>
        <v>8.3315676923076865</v>
      </c>
      <c r="J90">
        <f t="shared" si="4"/>
        <v>20.534511954602749</v>
      </c>
      <c r="K90">
        <f t="shared" si="5"/>
        <v>40.573487749438286</v>
      </c>
    </row>
    <row r="91" spans="1:11" x14ac:dyDescent="0.15">
      <c r="A91">
        <v>900</v>
      </c>
      <c r="B91">
        <v>58.618600000000001</v>
      </c>
      <c r="F91">
        <v>2600</v>
      </c>
      <c r="G91">
        <v>900</v>
      </c>
      <c r="H91">
        <v>67.697800000000001</v>
      </c>
      <c r="I91">
        <f t="shared" si="3"/>
        <v>7.1733676923076928</v>
      </c>
      <c r="J91">
        <f t="shared" si="4"/>
        <v>20.534511954602749</v>
      </c>
      <c r="K91">
        <f t="shared" si="5"/>
        <v>34.933227086995871</v>
      </c>
    </row>
    <row r="92" spans="1:11" x14ac:dyDescent="0.15">
      <c r="A92">
        <v>910</v>
      </c>
      <c r="B92">
        <v>59.287399999999998</v>
      </c>
      <c r="F92">
        <v>2610</v>
      </c>
      <c r="G92">
        <v>910</v>
      </c>
      <c r="H92">
        <v>68.396699999999996</v>
      </c>
      <c r="I92">
        <f t="shared" si="3"/>
        <v>7.8722676923076875</v>
      </c>
      <c r="J92">
        <f t="shared" si="4"/>
        <v>20.534511954602749</v>
      </c>
      <c r="K92">
        <f t="shared" si="5"/>
        <v>38.336765488809888</v>
      </c>
    </row>
    <row r="93" spans="1:11" x14ac:dyDescent="0.15">
      <c r="A93">
        <v>920</v>
      </c>
      <c r="B93">
        <v>59.102499999999999</v>
      </c>
      <c r="F93">
        <v>2620</v>
      </c>
      <c r="G93">
        <v>920</v>
      </c>
      <c r="H93">
        <v>65.694400000000002</v>
      </c>
      <c r="I93">
        <f t="shared" si="3"/>
        <v>5.1699676923076936</v>
      </c>
      <c r="J93">
        <f t="shared" si="4"/>
        <v>20.534511954602749</v>
      </c>
      <c r="K93">
        <f t="shared" si="5"/>
        <v>25.176968918167354</v>
      </c>
    </row>
    <row r="94" spans="1:11" x14ac:dyDescent="0.15">
      <c r="A94">
        <v>930</v>
      </c>
      <c r="B94">
        <v>55.674999999999997</v>
      </c>
      <c r="F94">
        <v>2630</v>
      </c>
      <c r="G94">
        <v>930</v>
      </c>
      <c r="H94">
        <v>67.790300000000002</v>
      </c>
      <c r="I94">
        <f t="shared" si="3"/>
        <v>7.2658676923076939</v>
      </c>
      <c r="J94">
        <f t="shared" si="4"/>
        <v>20.534511954602749</v>
      </c>
      <c r="K94">
        <f t="shared" si="5"/>
        <v>35.383688243338412</v>
      </c>
    </row>
    <row r="95" spans="1:11" x14ac:dyDescent="0.15">
      <c r="A95">
        <v>940</v>
      </c>
      <c r="B95">
        <v>57.442700000000002</v>
      </c>
      <c r="F95">
        <v>2640</v>
      </c>
      <c r="G95">
        <v>940</v>
      </c>
      <c r="H95">
        <v>67.338200000000001</v>
      </c>
      <c r="I95">
        <f t="shared" si="3"/>
        <v>6.8137676923076924</v>
      </c>
      <c r="J95">
        <f t="shared" si="4"/>
        <v>20.534511954602749</v>
      </c>
      <c r="K95">
        <f t="shared" si="5"/>
        <v>33.182028905149643</v>
      </c>
    </row>
    <row r="96" spans="1:11" x14ac:dyDescent="0.15">
      <c r="A96">
        <v>950</v>
      </c>
      <c r="B96">
        <v>60.610100000000003</v>
      </c>
      <c r="F96">
        <v>2650</v>
      </c>
      <c r="G96">
        <v>950</v>
      </c>
      <c r="H96">
        <v>65.656499999999994</v>
      </c>
      <c r="I96">
        <f t="shared" si="3"/>
        <v>5.132067692307686</v>
      </c>
      <c r="J96">
        <f t="shared" si="4"/>
        <v>20.534511954602749</v>
      </c>
      <c r="K96">
        <f t="shared" si="5"/>
        <v>24.992401590325347</v>
      </c>
    </row>
    <row r="97" spans="1:11" x14ac:dyDescent="0.15">
      <c r="A97">
        <v>960</v>
      </c>
      <c r="B97">
        <v>57.658900000000003</v>
      </c>
      <c r="F97">
        <v>2660</v>
      </c>
      <c r="G97">
        <v>960</v>
      </c>
      <c r="H97">
        <v>67.432100000000005</v>
      </c>
      <c r="I97">
        <f t="shared" si="3"/>
        <v>6.9076676923076974</v>
      </c>
      <c r="J97">
        <f t="shared" si="4"/>
        <v>20.534511954602749</v>
      </c>
      <c r="K97">
        <f t="shared" si="5"/>
        <v>33.639307851966578</v>
      </c>
    </row>
    <row r="98" spans="1:11" x14ac:dyDescent="0.15">
      <c r="A98">
        <v>970</v>
      </c>
      <c r="B98">
        <v>58.265900000000002</v>
      </c>
      <c r="F98">
        <v>2670</v>
      </c>
      <c r="G98">
        <v>970</v>
      </c>
      <c r="H98">
        <v>66.440200000000004</v>
      </c>
      <c r="I98">
        <f t="shared" si="3"/>
        <v>5.9157676923076963</v>
      </c>
      <c r="J98">
        <f t="shared" si="4"/>
        <v>20.534511954602749</v>
      </c>
      <c r="K98">
        <f t="shared" si="5"/>
        <v>28.808903300872924</v>
      </c>
    </row>
    <row r="99" spans="1:11" x14ac:dyDescent="0.15">
      <c r="A99">
        <v>980</v>
      </c>
      <c r="B99">
        <v>62.573599999999999</v>
      </c>
      <c r="F99">
        <v>2680</v>
      </c>
      <c r="G99">
        <v>980</v>
      </c>
      <c r="H99">
        <v>66.656899999999993</v>
      </c>
      <c r="I99">
        <f t="shared" si="3"/>
        <v>6.1324676923076851</v>
      </c>
      <c r="J99">
        <f t="shared" si="4"/>
        <v>20.534511954602749</v>
      </c>
      <c r="K99">
        <f t="shared" si="5"/>
        <v>29.864199869299114</v>
      </c>
    </row>
    <row r="100" spans="1:11" x14ac:dyDescent="0.15">
      <c r="A100">
        <v>990</v>
      </c>
      <c r="B100">
        <v>58.868600000000001</v>
      </c>
      <c r="F100">
        <v>2690</v>
      </c>
      <c r="G100">
        <v>990</v>
      </c>
      <c r="H100">
        <v>66.671000000000006</v>
      </c>
      <c r="I100">
        <f t="shared" si="3"/>
        <v>6.1465676923076984</v>
      </c>
      <c r="J100">
        <f t="shared" si="4"/>
        <v>20.534511954602749</v>
      </c>
      <c r="K100">
        <f t="shared" si="5"/>
        <v>29.9328647590768</v>
      </c>
    </row>
    <row r="101" spans="1:11" x14ac:dyDescent="0.15">
      <c r="A101">
        <v>1000</v>
      </c>
      <c r="B101">
        <v>58.3675</v>
      </c>
      <c r="F101">
        <v>2700</v>
      </c>
      <c r="G101">
        <v>1000</v>
      </c>
      <c r="H101">
        <v>67.461399999999998</v>
      </c>
      <c r="I101">
        <f t="shared" si="3"/>
        <v>6.9369676923076895</v>
      </c>
      <c r="J101">
        <f t="shared" si="4"/>
        <v>20.534511954602749</v>
      </c>
      <c r="K101">
        <f t="shared" si="5"/>
        <v>33.781994466894496</v>
      </c>
    </row>
    <row r="102" spans="1:11" x14ac:dyDescent="0.15">
      <c r="A102">
        <v>1010</v>
      </c>
      <c r="B102">
        <v>58.372399999999999</v>
      </c>
      <c r="F102">
        <v>2710</v>
      </c>
      <c r="G102">
        <v>1010</v>
      </c>
      <c r="H102">
        <v>67.651700000000005</v>
      </c>
      <c r="I102">
        <f t="shared" si="3"/>
        <v>7.1272676923076972</v>
      </c>
      <c r="J102">
        <f t="shared" si="4"/>
        <v>20.534511954602749</v>
      </c>
      <c r="K102">
        <f t="shared" si="5"/>
        <v>34.708726986375446</v>
      </c>
    </row>
    <row r="103" spans="1:11" x14ac:dyDescent="0.15">
      <c r="A103">
        <v>1020</v>
      </c>
      <c r="B103">
        <v>58.110199999999999</v>
      </c>
      <c r="F103">
        <v>2720</v>
      </c>
      <c r="G103">
        <v>1020</v>
      </c>
      <c r="H103">
        <v>67.549700000000001</v>
      </c>
      <c r="I103">
        <f t="shared" si="3"/>
        <v>7.0252676923076933</v>
      </c>
      <c r="J103">
        <f t="shared" si="4"/>
        <v>20.534511954602749</v>
      </c>
      <c r="K103">
        <f t="shared" si="5"/>
        <v>34.212002251813935</v>
      </c>
    </row>
    <row r="104" spans="1:11" x14ac:dyDescent="0.15">
      <c r="A104">
        <v>1030</v>
      </c>
      <c r="B104">
        <v>60.813000000000002</v>
      </c>
      <c r="F104">
        <v>2730</v>
      </c>
      <c r="G104">
        <v>1030</v>
      </c>
      <c r="H104">
        <v>67.031800000000004</v>
      </c>
      <c r="I104">
        <f t="shared" si="3"/>
        <v>6.507367692307696</v>
      </c>
      <c r="J104">
        <f t="shared" si="4"/>
        <v>20.534511954602749</v>
      </c>
      <c r="K104">
        <f t="shared" si="5"/>
        <v>31.689906761329624</v>
      </c>
    </row>
    <row r="105" spans="1:11" x14ac:dyDescent="0.15">
      <c r="A105">
        <v>1040</v>
      </c>
      <c r="B105">
        <v>59.796999999999997</v>
      </c>
      <c r="F105">
        <v>2740</v>
      </c>
      <c r="G105">
        <v>1040</v>
      </c>
      <c r="H105">
        <v>64.7577</v>
      </c>
      <c r="I105">
        <f t="shared" si="3"/>
        <v>4.2332676923076917</v>
      </c>
      <c r="J105">
        <f t="shared" si="4"/>
        <v>20.534511954602749</v>
      </c>
      <c r="K105">
        <f t="shared" si="5"/>
        <v>20.615380105777568</v>
      </c>
    </row>
    <row r="106" spans="1:11" x14ac:dyDescent="0.15">
      <c r="A106">
        <v>1050</v>
      </c>
      <c r="B106">
        <v>59.653300000000002</v>
      </c>
      <c r="F106">
        <v>2750</v>
      </c>
      <c r="G106">
        <v>1050</v>
      </c>
      <c r="H106">
        <v>65.803899999999999</v>
      </c>
      <c r="I106">
        <f t="shared" si="3"/>
        <v>5.2794676923076906</v>
      </c>
      <c r="J106">
        <f t="shared" si="4"/>
        <v>20.534511954602749</v>
      </c>
      <c r="K106">
        <f t="shared" si="5"/>
        <v>25.710217530270125</v>
      </c>
    </row>
    <row r="107" spans="1:11" x14ac:dyDescent="0.15">
      <c r="A107">
        <v>1060</v>
      </c>
      <c r="B107">
        <v>59.244799999999998</v>
      </c>
      <c r="F107">
        <v>2760</v>
      </c>
      <c r="G107">
        <v>1060</v>
      </c>
      <c r="H107">
        <v>67.195499999999996</v>
      </c>
      <c r="I107">
        <f t="shared" si="3"/>
        <v>6.6710676923076875</v>
      </c>
      <c r="J107">
        <f t="shared" si="4"/>
        <v>20.534511954602749</v>
      </c>
      <c r="K107">
        <f t="shared" si="5"/>
        <v>32.487101261797399</v>
      </c>
    </row>
    <row r="108" spans="1:11" x14ac:dyDescent="0.15">
      <c r="A108">
        <v>1070</v>
      </c>
      <c r="B108">
        <v>61.878</v>
      </c>
      <c r="F108">
        <v>2770</v>
      </c>
      <c r="G108">
        <v>1070</v>
      </c>
      <c r="H108">
        <v>67.381699999999995</v>
      </c>
      <c r="I108">
        <f t="shared" si="3"/>
        <v>6.857267692307687</v>
      </c>
      <c r="J108">
        <f t="shared" si="4"/>
        <v>20.534511954602749</v>
      </c>
      <c r="K108">
        <f t="shared" si="5"/>
        <v>33.393867394889078</v>
      </c>
    </row>
    <row r="109" spans="1:11" x14ac:dyDescent="0.15">
      <c r="A109">
        <v>1080</v>
      </c>
      <c r="B109">
        <v>61.2896</v>
      </c>
      <c r="F109">
        <v>2780</v>
      </c>
      <c r="G109">
        <v>1080</v>
      </c>
      <c r="H109">
        <v>67.340900000000005</v>
      </c>
      <c r="I109">
        <f t="shared" si="3"/>
        <v>6.8164676923076968</v>
      </c>
      <c r="J109">
        <f t="shared" si="4"/>
        <v>20.534511954602749</v>
      </c>
      <c r="K109">
        <f t="shared" si="5"/>
        <v>33.195177501064528</v>
      </c>
    </row>
    <row r="110" spans="1:11" x14ac:dyDescent="0.15">
      <c r="A110">
        <v>1090</v>
      </c>
      <c r="B110">
        <v>61.418599999999998</v>
      </c>
      <c r="F110">
        <v>2790</v>
      </c>
      <c r="G110">
        <v>1090</v>
      </c>
      <c r="H110">
        <v>66.823800000000006</v>
      </c>
      <c r="I110">
        <f t="shared" si="3"/>
        <v>6.2993676923076976</v>
      </c>
      <c r="J110">
        <f t="shared" si="4"/>
        <v>20.534511954602749</v>
      </c>
      <c r="K110">
        <f t="shared" si="5"/>
        <v>30.676977890851276</v>
      </c>
    </row>
    <row r="111" spans="1:11" x14ac:dyDescent="0.15">
      <c r="A111">
        <v>1100</v>
      </c>
      <c r="B111">
        <v>61.3917</v>
      </c>
      <c r="F111">
        <v>2800</v>
      </c>
      <c r="G111">
        <v>1100</v>
      </c>
      <c r="H111">
        <v>67.682199999999995</v>
      </c>
      <c r="I111">
        <f t="shared" si="3"/>
        <v>7.1577676923076865</v>
      </c>
      <c r="J111">
        <f t="shared" si="4"/>
        <v>20.534511954602749</v>
      </c>
      <c r="K111">
        <f t="shared" si="5"/>
        <v>34.857257421709967</v>
      </c>
    </row>
    <row r="112" spans="1:11" x14ac:dyDescent="0.15">
      <c r="A112">
        <v>1110</v>
      </c>
      <c r="B112">
        <v>58.070999999999998</v>
      </c>
      <c r="F112">
        <v>2810</v>
      </c>
      <c r="G112">
        <v>1110</v>
      </c>
      <c r="H112">
        <v>67.729200000000006</v>
      </c>
      <c r="I112">
        <f t="shared" si="3"/>
        <v>7.2047676923076978</v>
      </c>
      <c r="J112">
        <f t="shared" si="4"/>
        <v>20.534511954602749</v>
      </c>
      <c r="K112">
        <f t="shared" si="5"/>
        <v>35.086140387635417</v>
      </c>
    </row>
    <row r="113" spans="1:11" x14ac:dyDescent="0.15">
      <c r="A113">
        <v>1120</v>
      </c>
      <c r="B113">
        <v>58.634799999999998</v>
      </c>
      <c r="F113">
        <v>2820</v>
      </c>
      <c r="G113">
        <v>1120</v>
      </c>
      <c r="H113">
        <v>69.557299999999998</v>
      </c>
      <c r="I113">
        <f t="shared" si="3"/>
        <v>9.0328676923076898</v>
      </c>
      <c r="J113">
        <f t="shared" si="4"/>
        <v>20.534511954602749</v>
      </c>
      <c r="K113">
        <f t="shared" si="5"/>
        <v>43.988713792065553</v>
      </c>
    </row>
    <row r="114" spans="1:11" x14ac:dyDescent="0.15">
      <c r="A114">
        <v>1130</v>
      </c>
      <c r="B114">
        <v>59.098500000000001</v>
      </c>
      <c r="F114">
        <v>2830</v>
      </c>
      <c r="G114">
        <v>1130</v>
      </c>
      <c r="H114">
        <v>68.374200000000002</v>
      </c>
      <c r="I114">
        <f t="shared" si="3"/>
        <v>7.8497676923076938</v>
      </c>
      <c r="J114">
        <f t="shared" si="4"/>
        <v>20.534511954602749</v>
      </c>
      <c r="K114">
        <f t="shared" si="5"/>
        <v>38.227193856186062</v>
      </c>
    </row>
    <row r="115" spans="1:11" x14ac:dyDescent="0.15">
      <c r="A115">
        <v>1140</v>
      </c>
      <c r="B115">
        <v>61.879100000000001</v>
      </c>
      <c r="F115">
        <v>2840</v>
      </c>
      <c r="G115">
        <v>1140</v>
      </c>
      <c r="H115">
        <v>68.095100000000002</v>
      </c>
      <c r="I115">
        <f t="shared" si="3"/>
        <v>7.5706676923076941</v>
      </c>
      <c r="J115">
        <f t="shared" si="4"/>
        <v>20.534511954602749</v>
      </c>
      <c r="K115">
        <f t="shared" si="5"/>
        <v>36.868018626616305</v>
      </c>
    </row>
    <row r="116" spans="1:11" x14ac:dyDescent="0.15">
      <c r="A116">
        <v>1150</v>
      </c>
      <c r="B116">
        <v>58.790100000000002</v>
      </c>
      <c r="F116">
        <v>2850</v>
      </c>
      <c r="G116">
        <v>1150</v>
      </c>
      <c r="H116">
        <v>68.367800000000003</v>
      </c>
      <c r="I116">
        <f t="shared" si="3"/>
        <v>7.8433676923076945</v>
      </c>
      <c r="J116">
        <f t="shared" si="4"/>
        <v>20.534511954602749</v>
      </c>
      <c r="K116">
        <f t="shared" si="5"/>
        <v>38.1960268140175</v>
      </c>
    </row>
    <row r="117" spans="1:11" x14ac:dyDescent="0.15">
      <c r="A117">
        <v>1160</v>
      </c>
      <c r="B117">
        <v>61.330599999999997</v>
      </c>
      <c r="F117">
        <v>2860</v>
      </c>
      <c r="G117">
        <v>1160</v>
      </c>
      <c r="H117">
        <v>69.227999999999994</v>
      </c>
      <c r="I117">
        <f t="shared" si="3"/>
        <v>8.7035676923076863</v>
      </c>
      <c r="J117">
        <f t="shared" si="4"/>
        <v>20.534511954602749</v>
      </c>
      <c r="K117">
        <f t="shared" si="5"/>
        <v>42.385072075486107</v>
      </c>
    </row>
    <row r="118" spans="1:11" x14ac:dyDescent="0.15">
      <c r="A118">
        <v>1170</v>
      </c>
      <c r="B118">
        <v>58.743099999999998</v>
      </c>
      <c r="F118">
        <v>2870</v>
      </c>
      <c r="G118">
        <v>1170</v>
      </c>
      <c r="H118">
        <v>65.996300000000005</v>
      </c>
      <c r="I118">
        <f t="shared" si="3"/>
        <v>5.471867692307697</v>
      </c>
      <c r="J118">
        <f t="shared" si="4"/>
        <v>20.534511954602749</v>
      </c>
      <c r="K118">
        <f t="shared" si="5"/>
        <v>26.647176735462637</v>
      </c>
    </row>
    <row r="119" spans="1:11" x14ac:dyDescent="0.15">
      <c r="A119">
        <v>1180</v>
      </c>
      <c r="B119">
        <v>59.2044</v>
      </c>
      <c r="F119">
        <v>2880</v>
      </c>
      <c r="G119">
        <v>1180</v>
      </c>
      <c r="H119">
        <v>66.869299999999996</v>
      </c>
      <c r="I119">
        <f t="shared" si="3"/>
        <v>6.3448676923076874</v>
      </c>
      <c r="J119">
        <f t="shared" si="4"/>
        <v>20.534511954602749</v>
      </c>
      <c r="K119">
        <f t="shared" si="5"/>
        <v>30.898556081268367</v>
      </c>
    </row>
    <row r="120" spans="1:11" x14ac:dyDescent="0.15">
      <c r="A120">
        <v>1190</v>
      </c>
      <c r="B120">
        <v>59.371699999999997</v>
      </c>
      <c r="F120">
        <v>2890</v>
      </c>
      <c r="G120">
        <v>1190</v>
      </c>
      <c r="H120">
        <v>70.100300000000004</v>
      </c>
      <c r="I120">
        <f t="shared" si="3"/>
        <v>9.5758676923076962</v>
      </c>
      <c r="J120">
        <f t="shared" si="4"/>
        <v>20.534511954602749</v>
      </c>
      <c r="K120">
        <f t="shared" si="5"/>
        <v>46.633042526054744</v>
      </c>
    </row>
    <row r="121" spans="1:11" x14ac:dyDescent="0.15">
      <c r="A121">
        <v>1200</v>
      </c>
      <c r="B121">
        <v>59.631700000000002</v>
      </c>
      <c r="F121">
        <v>2900</v>
      </c>
      <c r="G121">
        <v>1200</v>
      </c>
      <c r="H121">
        <v>67.573999999999998</v>
      </c>
      <c r="I121">
        <f t="shared" si="3"/>
        <v>7.04956769230769</v>
      </c>
      <c r="J121">
        <f t="shared" si="4"/>
        <v>20.534511954602749</v>
      </c>
      <c r="K121">
        <f t="shared" si="5"/>
        <v>34.330339615047684</v>
      </c>
    </row>
    <row r="122" spans="1:11" x14ac:dyDescent="0.15">
      <c r="A122">
        <v>1210</v>
      </c>
      <c r="B122">
        <v>57.715600000000002</v>
      </c>
      <c r="F122">
        <v>2910</v>
      </c>
      <c r="G122">
        <v>1210</v>
      </c>
      <c r="H122">
        <v>69.377200000000002</v>
      </c>
      <c r="I122">
        <f t="shared" si="3"/>
        <v>8.8527676923076939</v>
      </c>
      <c r="J122">
        <f t="shared" si="4"/>
        <v>20.534511954602749</v>
      </c>
      <c r="K122">
        <f t="shared" si="5"/>
        <v>43.111653746040808</v>
      </c>
    </row>
    <row r="123" spans="1:11" x14ac:dyDescent="0.15">
      <c r="A123">
        <v>1220</v>
      </c>
      <c r="B123">
        <v>59.109099999999998</v>
      </c>
      <c r="F123">
        <v>2920</v>
      </c>
      <c r="G123">
        <v>1220</v>
      </c>
      <c r="H123">
        <v>69.806100000000001</v>
      </c>
      <c r="I123">
        <f t="shared" si="3"/>
        <v>9.2816676923076926</v>
      </c>
      <c r="J123">
        <f t="shared" si="4"/>
        <v>20.534511954602749</v>
      </c>
      <c r="K123">
        <f t="shared" si="5"/>
        <v>45.200332556368522</v>
      </c>
    </row>
    <row r="124" spans="1:11" x14ac:dyDescent="0.15">
      <c r="A124">
        <v>1230</v>
      </c>
      <c r="B124">
        <v>59.9589</v>
      </c>
      <c r="F124">
        <v>2930</v>
      </c>
      <c r="G124">
        <v>1230</v>
      </c>
      <c r="H124">
        <v>71.759600000000006</v>
      </c>
      <c r="I124">
        <f t="shared" si="3"/>
        <v>11.235167692307698</v>
      </c>
      <c r="J124">
        <f t="shared" si="4"/>
        <v>20.534511954602749</v>
      </c>
      <c r="K124">
        <f t="shared" si="5"/>
        <v>54.713585193289035</v>
      </c>
    </row>
    <row r="125" spans="1:11" x14ac:dyDescent="0.15">
      <c r="A125">
        <v>1240</v>
      </c>
      <c r="B125">
        <v>57.0657</v>
      </c>
      <c r="F125">
        <v>2940</v>
      </c>
      <c r="G125">
        <v>1240</v>
      </c>
      <c r="H125">
        <v>68.529399999999995</v>
      </c>
      <c r="I125">
        <f t="shared" si="3"/>
        <v>8.0049676923076873</v>
      </c>
      <c r="J125">
        <f t="shared" si="4"/>
        <v>20.534511954602749</v>
      </c>
      <c r="K125">
        <f t="shared" si="5"/>
        <v>38.982994628773717</v>
      </c>
    </row>
    <row r="126" spans="1:11" x14ac:dyDescent="0.15">
      <c r="A126">
        <v>1250</v>
      </c>
      <c r="B126">
        <v>59.454799999999999</v>
      </c>
      <c r="F126">
        <v>2950</v>
      </c>
      <c r="G126">
        <v>1250</v>
      </c>
      <c r="H126">
        <v>70.318299999999994</v>
      </c>
      <c r="I126">
        <f t="shared" si="3"/>
        <v>9.7938676923076855</v>
      </c>
      <c r="J126">
        <f t="shared" si="4"/>
        <v>20.534511954602749</v>
      </c>
      <c r="K126">
        <f t="shared" si="5"/>
        <v>47.694669899921429</v>
      </c>
    </row>
    <row r="127" spans="1:11" x14ac:dyDescent="0.15">
      <c r="A127">
        <v>1260</v>
      </c>
      <c r="B127">
        <v>58.320599999999999</v>
      </c>
      <c r="F127">
        <v>2960</v>
      </c>
      <c r="G127">
        <v>1260</v>
      </c>
      <c r="H127">
        <v>66.853099999999998</v>
      </c>
      <c r="I127">
        <f t="shared" si="3"/>
        <v>6.3286676923076897</v>
      </c>
      <c r="J127">
        <f t="shared" si="4"/>
        <v>20.534511954602749</v>
      </c>
      <c r="K127">
        <f t="shared" si="5"/>
        <v>30.819664505779198</v>
      </c>
    </row>
    <row r="128" spans="1:11" x14ac:dyDescent="0.15">
      <c r="A128">
        <v>1270</v>
      </c>
      <c r="B128">
        <v>56.989699999999999</v>
      </c>
      <c r="F128">
        <v>2970</v>
      </c>
      <c r="G128">
        <v>1270</v>
      </c>
      <c r="H128">
        <v>67.467799999999997</v>
      </c>
      <c r="I128">
        <f t="shared" si="3"/>
        <v>6.9433676923076888</v>
      </c>
      <c r="J128">
        <f t="shared" si="4"/>
        <v>20.534511954602749</v>
      </c>
      <c r="K128">
        <f t="shared" si="5"/>
        <v>33.813161509063058</v>
      </c>
    </row>
    <row r="129" spans="1:11" x14ac:dyDescent="0.15">
      <c r="A129">
        <v>1280</v>
      </c>
      <c r="B129">
        <v>59.506700000000002</v>
      </c>
      <c r="F129">
        <v>2980</v>
      </c>
      <c r="G129">
        <v>1280</v>
      </c>
      <c r="H129">
        <v>70.535499999999999</v>
      </c>
      <c r="I129">
        <f t="shared" si="3"/>
        <v>10.011067692307691</v>
      </c>
      <c r="J129">
        <f t="shared" si="4"/>
        <v>20.534511954602749</v>
      </c>
      <c r="K129">
        <f t="shared" si="5"/>
        <v>48.752401393517125</v>
      </c>
    </row>
    <row r="130" spans="1:11" x14ac:dyDescent="0.15">
      <c r="A130">
        <v>1290</v>
      </c>
      <c r="B130">
        <v>58.774799999999999</v>
      </c>
      <c r="F130">
        <v>2990</v>
      </c>
      <c r="G130">
        <v>1290</v>
      </c>
      <c r="H130">
        <v>68.616399999999999</v>
      </c>
      <c r="I130">
        <f t="shared" ref="I130:I193" si="6">H130-$D$2</f>
        <v>8.0919676923076906</v>
      </c>
      <c r="J130">
        <f t="shared" ref="J130:J193" si="7">$D$1-$D$2</f>
        <v>20.534511954602749</v>
      </c>
      <c r="K130">
        <f t="shared" ref="K130:K193" si="8">I130/J130*100</f>
        <v>39.406671608252665</v>
      </c>
    </row>
    <row r="131" spans="1:11" x14ac:dyDescent="0.15">
      <c r="A131">
        <v>1300</v>
      </c>
      <c r="B131">
        <v>62.925699999999999</v>
      </c>
      <c r="F131">
        <v>3000</v>
      </c>
      <c r="G131">
        <v>1300</v>
      </c>
      <c r="H131">
        <v>67.933899999999994</v>
      </c>
      <c r="I131">
        <f t="shared" si="6"/>
        <v>7.4094676923076861</v>
      </c>
      <c r="J131">
        <f t="shared" si="7"/>
        <v>20.534511954602749</v>
      </c>
      <c r="K131">
        <f t="shared" si="8"/>
        <v>36.082998751995547</v>
      </c>
    </row>
    <row r="132" spans="1:11" x14ac:dyDescent="0.15">
      <c r="A132">
        <v>1310</v>
      </c>
      <c r="B132">
        <v>57.816000000000003</v>
      </c>
      <c r="F132">
        <v>3010</v>
      </c>
      <c r="G132">
        <v>1310</v>
      </c>
      <c r="H132">
        <v>67.395300000000006</v>
      </c>
      <c r="I132">
        <f t="shared" si="6"/>
        <v>6.8708676923076979</v>
      </c>
      <c r="J132">
        <f t="shared" si="7"/>
        <v>20.534511954602749</v>
      </c>
      <c r="K132">
        <f t="shared" si="8"/>
        <v>33.460097359497333</v>
      </c>
    </row>
    <row r="133" spans="1:11" x14ac:dyDescent="0.15">
      <c r="A133">
        <v>1320</v>
      </c>
      <c r="B133">
        <v>60.652700000000003</v>
      </c>
      <c r="F133">
        <v>3020</v>
      </c>
      <c r="G133">
        <v>1320</v>
      </c>
      <c r="H133">
        <v>68.888800000000003</v>
      </c>
      <c r="I133">
        <f t="shared" si="6"/>
        <v>8.3643676923076953</v>
      </c>
      <c r="J133">
        <f t="shared" si="7"/>
        <v>20.534511954602749</v>
      </c>
      <c r="K133">
        <f t="shared" si="8"/>
        <v>40.733218840552219</v>
      </c>
    </row>
    <row r="134" spans="1:11" x14ac:dyDescent="0.15">
      <c r="A134">
        <v>1330</v>
      </c>
      <c r="B134">
        <v>56.237699999999997</v>
      </c>
      <c r="F134">
        <v>3030</v>
      </c>
      <c r="G134">
        <v>1330</v>
      </c>
      <c r="H134">
        <v>68.344800000000006</v>
      </c>
      <c r="I134">
        <f t="shared" si="6"/>
        <v>7.8203676923076983</v>
      </c>
      <c r="J134">
        <f t="shared" si="7"/>
        <v>20.534511954602749</v>
      </c>
      <c r="K134">
        <f t="shared" si="8"/>
        <v>38.084020256224235</v>
      </c>
    </row>
    <row r="135" spans="1:11" x14ac:dyDescent="0.15">
      <c r="A135">
        <v>1340</v>
      </c>
      <c r="B135">
        <v>60.372199999999999</v>
      </c>
      <c r="F135">
        <v>3040</v>
      </c>
      <c r="G135">
        <v>1340</v>
      </c>
      <c r="H135">
        <v>69.369799999999998</v>
      </c>
      <c r="I135">
        <f t="shared" si="6"/>
        <v>8.8453676923076898</v>
      </c>
      <c r="J135">
        <f t="shared" si="7"/>
        <v>20.534511954602749</v>
      </c>
      <c r="K135">
        <f t="shared" si="8"/>
        <v>43.07561685353339</v>
      </c>
    </row>
    <row r="136" spans="1:11" x14ac:dyDescent="0.15">
      <c r="A136">
        <v>1350</v>
      </c>
      <c r="B136">
        <v>62.030500000000004</v>
      </c>
      <c r="F136">
        <v>3050</v>
      </c>
      <c r="G136">
        <v>1350</v>
      </c>
      <c r="H136">
        <v>68.044499999999999</v>
      </c>
      <c r="I136">
        <f t="shared" si="6"/>
        <v>7.5200676923076912</v>
      </c>
      <c r="J136">
        <f t="shared" si="7"/>
        <v>20.534511954602749</v>
      </c>
      <c r="K136">
        <f t="shared" si="8"/>
        <v>36.621604199471079</v>
      </c>
    </row>
    <row r="137" spans="1:11" x14ac:dyDescent="0.15">
      <c r="A137">
        <v>1360</v>
      </c>
      <c r="B137">
        <v>62.361199999999997</v>
      </c>
      <c r="F137">
        <v>3060</v>
      </c>
      <c r="G137">
        <v>1360</v>
      </c>
      <c r="H137">
        <v>67.570099999999996</v>
      </c>
      <c r="I137">
        <f t="shared" si="6"/>
        <v>7.0456676923076884</v>
      </c>
      <c r="J137">
        <f t="shared" si="7"/>
        <v>20.534511954602749</v>
      </c>
      <c r="K137">
        <f t="shared" si="8"/>
        <v>34.311347198726203</v>
      </c>
    </row>
    <row r="138" spans="1:11" x14ac:dyDescent="0.15">
      <c r="A138">
        <v>1370</v>
      </c>
      <c r="B138">
        <v>56.782899999999998</v>
      </c>
      <c r="F138">
        <v>3070</v>
      </c>
      <c r="G138">
        <v>1370</v>
      </c>
      <c r="H138">
        <v>70.887299999999996</v>
      </c>
      <c r="I138">
        <f t="shared" si="6"/>
        <v>10.362867692307688</v>
      </c>
      <c r="J138">
        <f t="shared" si="7"/>
        <v>20.534511954602749</v>
      </c>
      <c r="K138">
        <f t="shared" si="8"/>
        <v>50.465614742720398</v>
      </c>
    </row>
    <row r="139" spans="1:11" x14ac:dyDescent="0.15">
      <c r="A139">
        <v>1380</v>
      </c>
      <c r="B139">
        <v>55.259599999999999</v>
      </c>
      <c r="F139">
        <v>3080</v>
      </c>
      <c r="G139">
        <v>1380</v>
      </c>
      <c r="H139">
        <v>67.375699999999995</v>
      </c>
      <c r="I139">
        <f t="shared" si="6"/>
        <v>6.8512676923076867</v>
      </c>
      <c r="J139">
        <f t="shared" si="7"/>
        <v>20.534511954602749</v>
      </c>
      <c r="K139">
        <f t="shared" si="8"/>
        <v>33.364648292856046</v>
      </c>
    </row>
    <row r="140" spans="1:11" x14ac:dyDescent="0.15">
      <c r="A140">
        <v>1390</v>
      </c>
      <c r="B140">
        <v>63.4876</v>
      </c>
      <c r="F140">
        <v>3090</v>
      </c>
      <c r="G140">
        <v>1390</v>
      </c>
      <c r="H140">
        <v>67.758499999999998</v>
      </c>
      <c r="I140">
        <f t="shared" si="6"/>
        <v>7.2340676923076899</v>
      </c>
      <c r="J140">
        <f t="shared" si="7"/>
        <v>20.534511954602749</v>
      </c>
      <c r="K140">
        <f t="shared" si="8"/>
        <v>35.228827002563342</v>
      </c>
    </row>
    <row r="141" spans="1:11" x14ac:dyDescent="0.15">
      <c r="A141">
        <v>1400</v>
      </c>
      <c r="B141">
        <v>58.147399999999998</v>
      </c>
      <c r="F141">
        <v>3100</v>
      </c>
      <c r="G141">
        <v>1400</v>
      </c>
      <c r="H141">
        <v>70.849500000000006</v>
      </c>
      <c r="I141">
        <f t="shared" si="6"/>
        <v>10.325067692307698</v>
      </c>
      <c r="J141">
        <f t="shared" si="7"/>
        <v>20.534511954602749</v>
      </c>
      <c r="K141">
        <f t="shared" si="8"/>
        <v>50.281534399912367</v>
      </c>
    </row>
    <row r="142" spans="1:11" x14ac:dyDescent="0.15">
      <c r="A142">
        <v>1410</v>
      </c>
      <c r="B142">
        <v>59.0869</v>
      </c>
      <c r="F142">
        <v>3110</v>
      </c>
      <c r="G142">
        <v>1410</v>
      </c>
      <c r="H142">
        <v>68.811400000000006</v>
      </c>
      <c r="I142">
        <f t="shared" si="6"/>
        <v>8.286967692307698</v>
      </c>
      <c r="J142">
        <f t="shared" si="7"/>
        <v>20.534511954602749</v>
      </c>
      <c r="K142">
        <f t="shared" si="8"/>
        <v>40.356292424326156</v>
      </c>
    </row>
    <row r="143" spans="1:11" x14ac:dyDescent="0.15">
      <c r="A143">
        <v>1420</v>
      </c>
      <c r="B143">
        <v>57.924799999999998</v>
      </c>
      <c r="F143">
        <v>3120</v>
      </c>
      <c r="G143">
        <v>1420</v>
      </c>
      <c r="H143">
        <v>69.407899999999998</v>
      </c>
      <c r="I143">
        <f t="shared" si="6"/>
        <v>8.8834676923076898</v>
      </c>
      <c r="J143">
        <f t="shared" si="7"/>
        <v>20.534511954602749</v>
      </c>
      <c r="K143">
        <f t="shared" si="8"/>
        <v>43.261158151443126</v>
      </c>
    </row>
    <row r="144" spans="1:11" x14ac:dyDescent="0.15">
      <c r="A144">
        <v>1430</v>
      </c>
      <c r="B144">
        <v>58.626800000000003</v>
      </c>
      <c r="F144">
        <v>3130</v>
      </c>
      <c r="G144">
        <v>1430</v>
      </c>
      <c r="H144">
        <v>68.881100000000004</v>
      </c>
      <c r="I144">
        <f t="shared" si="6"/>
        <v>8.3566676923076955</v>
      </c>
      <c r="J144">
        <f t="shared" si="7"/>
        <v>20.534511954602749</v>
      </c>
      <c r="K144">
        <f t="shared" si="8"/>
        <v>40.695720992943166</v>
      </c>
    </row>
    <row r="145" spans="1:11" x14ac:dyDescent="0.15">
      <c r="A145">
        <v>1440</v>
      </c>
      <c r="B145">
        <v>60.085799999999999</v>
      </c>
      <c r="F145">
        <v>3140</v>
      </c>
      <c r="G145">
        <v>1440</v>
      </c>
      <c r="H145">
        <v>66.633200000000002</v>
      </c>
      <c r="I145">
        <f t="shared" si="6"/>
        <v>6.1087676923076941</v>
      </c>
      <c r="J145">
        <f t="shared" si="7"/>
        <v>20.534511954602749</v>
      </c>
      <c r="K145">
        <f t="shared" si="8"/>
        <v>29.748784416268691</v>
      </c>
    </row>
    <row r="146" spans="1:11" x14ac:dyDescent="0.15">
      <c r="A146">
        <v>1450</v>
      </c>
      <c r="B146">
        <v>58.712699999999998</v>
      </c>
      <c r="F146">
        <v>3150</v>
      </c>
      <c r="G146">
        <v>1450</v>
      </c>
      <c r="H146">
        <v>70.115499999999997</v>
      </c>
      <c r="I146">
        <f t="shared" si="6"/>
        <v>9.5910676923076892</v>
      </c>
      <c r="J146">
        <f t="shared" si="7"/>
        <v>20.534511954602749</v>
      </c>
      <c r="K146">
        <f t="shared" si="8"/>
        <v>46.707064251205054</v>
      </c>
    </row>
    <row r="147" spans="1:11" x14ac:dyDescent="0.15">
      <c r="A147">
        <v>1460</v>
      </c>
      <c r="B147">
        <v>59.308900000000001</v>
      </c>
      <c r="F147">
        <v>3160</v>
      </c>
      <c r="G147">
        <v>1460</v>
      </c>
      <c r="H147">
        <v>70.733999999999995</v>
      </c>
      <c r="I147">
        <f t="shared" si="6"/>
        <v>10.209567692307687</v>
      </c>
      <c r="J147">
        <f t="shared" si="7"/>
        <v>20.534511954602749</v>
      </c>
      <c r="K147">
        <f t="shared" si="8"/>
        <v>49.71906668577649</v>
      </c>
    </row>
    <row r="148" spans="1:11" x14ac:dyDescent="0.15">
      <c r="A148">
        <v>1470</v>
      </c>
      <c r="B148">
        <v>58.367100000000001</v>
      </c>
      <c r="F148">
        <v>3170</v>
      </c>
      <c r="G148">
        <v>1470</v>
      </c>
      <c r="H148">
        <v>69.526499999999999</v>
      </c>
      <c r="I148">
        <f t="shared" si="6"/>
        <v>9.0020676923076905</v>
      </c>
      <c r="J148">
        <f t="shared" si="7"/>
        <v>20.534511954602749</v>
      </c>
      <c r="K148">
        <f t="shared" si="8"/>
        <v>43.83872240162934</v>
      </c>
    </row>
    <row r="149" spans="1:11" x14ac:dyDescent="0.15">
      <c r="A149">
        <v>1480</v>
      </c>
      <c r="B149">
        <v>60.273600000000002</v>
      </c>
      <c r="F149">
        <v>3180</v>
      </c>
      <c r="G149">
        <v>1480</v>
      </c>
      <c r="H149">
        <v>70.122500000000002</v>
      </c>
      <c r="I149">
        <f t="shared" si="6"/>
        <v>9.5980676923076942</v>
      </c>
      <c r="J149">
        <f t="shared" si="7"/>
        <v>20.534511954602749</v>
      </c>
      <c r="K149">
        <f t="shared" si="8"/>
        <v>46.741153203576943</v>
      </c>
    </row>
    <row r="150" spans="1:11" x14ac:dyDescent="0.15">
      <c r="A150">
        <v>1490</v>
      </c>
      <c r="B150">
        <v>56.276200000000003</v>
      </c>
      <c r="F150">
        <v>3190</v>
      </c>
      <c r="G150">
        <v>1490</v>
      </c>
      <c r="H150">
        <v>68.661000000000001</v>
      </c>
      <c r="I150">
        <f t="shared" si="6"/>
        <v>8.1365676923076933</v>
      </c>
      <c r="J150">
        <f t="shared" si="7"/>
        <v>20.534511954602749</v>
      </c>
      <c r="K150">
        <f t="shared" si="8"/>
        <v>39.623866933364859</v>
      </c>
    </row>
    <row r="151" spans="1:11" x14ac:dyDescent="0.15">
      <c r="A151">
        <v>1500</v>
      </c>
      <c r="B151">
        <v>58.663600000000002</v>
      </c>
      <c r="F151">
        <v>3200</v>
      </c>
      <c r="G151">
        <v>1500</v>
      </c>
      <c r="H151">
        <v>71.740200000000002</v>
      </c>
      <c r="I151">
        <f t="shared" si="6"/>
        <v>11.215767692307693</v>
      </c>
      <c r="J151">
        <f t="shared" si="7"/>
        <v>20.534511954602749</v>
      </c>
      <c r="K151">
        <f t="shared" si="8"/>
        <v>54.619110096715559</v>
      </c>
    </row>
    <row r="152" spans="1:11" x14ac:dyDescent="0.15">
      <c r="A152">
        <v>1510</v>
      </c>
      <c r="B152">
        <v>60.571199999999997</v>
      </c>
      <c r="F152">
        <v>3210</v>
      </c>
      <c r="G152">
        <v>1510</v>
      </c>
      <c r="H152">
        <v>68.655100000000004</v>
      </c>
      <c r="I152">
        <f t="shared" si="6"/>
        <v>8.1306676923076964</v>
      </c>
      <c r="J152">
        <f t="shared" si="7"/>
        <v>20.534511954602749</v>
      </c>
      <c r="K152">
        <f t="shared" si="8"/>
        <v>39.595134816365729</v>
      </c>
    </row>
    <row r="153" spans="1:11" x14ac:dyDescent="0.15">
      <c r="A153">
        <v>1520</v>
      </c>
      <c r="B153">
        <v>59.797199999999997</v>
      </c>
      <c r="F153">
        <v>3220</v>
      </c>
      <c r="G153">
        <v>1520</v>
      </c>
      <c r="H153">
        <v>69.212100000000007</v>
      </c>
      <c r="I153">
        <f t="shared" si="6"/>
        <v>8.6876676923076985</v>
      </c>
      <c r="J153">
        <f t="shared" si="7"/>
        <v>20.534511954602749</v>
      </c>
      <c r="K153">
        <f t="shared" si="8"/>
        <v>42.30764145509864</v>
      </c>
    </row>
    <row r="154" spans="1:11" x14ac:dyDescent="0.15">
      <c r="A154">
        <v>1530</v>
      </c>
      <c r="B154">
        <v>58.901800000000001</v>
      </c>
      <c r="F154">
        <v>3230</v>
      </c>
      <c r="G154">
        <v>1530</v>
      </c>
      <c r="H154">
        <v>71.650800000000004</v>
      </c>
      <c r="I154">
        <f t="shared" si="6"/>
        <v>11.126367692307696</v>
      </c>
      <c r="J154">
        <f t="shared" si="7"/>
        <v>20.534511954602749</v>
      </c>
      <c r="K154">
        <f t="shared" si="8"/>
        <v>54.183745476423425</v>
      </c>
    </row>
    <row r="155" spans="1:11" x14ac:dyDescent="0.15">
      <c r="A155">
        <v>1540</v>
      </c>
      <c r="B155">
        <v>61.7453</v>
      </c>
      <c r="F155">
        <v>3240</v>
      </c>
      <c r="G155">
        <v>1540</v>
      </c>
      <c r="H155">
        <v>67.098299999999995</v>
      </c>
      <c r="I155">
        <f t="shared" si="6"/>
        <v>6.5738676923076866</v>
      </c>
      <c r="J155">
        <f t="shared" si="7"/>
        <v>20.534511954602749</v>
      </c>
      <c r="K155">
        <f t="shared" si="8"/>
        <v>32.013751808862317</v>
      </c>
    </row>
    <row r="156" spans="1:11" x14ac:dyDescent="0.15">
      <c r="A156">
        <v>1550</v>
      </c>
      <c r="B156">
        <v>61.630699999999997</v>
      </c>
      <c r="F156">
        <v>3250</v>
      </c>
      <c r="G156">
        <v>1550</v>
      </c>
      <c r="H156">
        <v>68.400599999999997</v>
      </c>
      <c r="I156">
        <f t="shared" si="6"/>
        <v>7.8761676923076891</v>
      </c>
      <c r="J156">
        <f t="shared" si="7"/>
        <v>20.534511954602749</v>
      </c>
      <c r="K156">
        <f t="shared" si="8"/>
        <v>38.355757905131362</v>
      </c>
    </row>
    <row r="157" spans="1:11" x14ac:dyDescent="0.15">
      <c r="A157">
        <v>1560</v>
      </c>
      <c r="B157">
        <v>61.236400000000003</v>
      </c>
      <c r="F157">
        <v>3260</v>
      </c>
      <c r="G157">
        <v>1560</v>
      </c>
      <c r="H157">
        <v>68.061899999999994</v>
      </c>
      <c r="I157">
        <f t="shared" si="6"/>
        <v>7.5374676923076862</v>
      </c>
      <c r="J157">
        <f t="shared" si="7"/>
        <v>20.534511954602749</v>
      </c>
      <c r="K157">
        <f t="shared" si="8"/>
        <v>36.706339595366835</v>
      </c>
    </row>
    <row r="158" spans="1:11" x14ac:dyDescent="0.15">
      <c r="A158">
        <v>1570</v>
      </c>
      <c r="B158">
        <v>60.482300000000002</v>
      </c>
      <c r="F158">
        <v>3270</v>
      </c>
      <c r="G158">
        <v>1570</v>
      </c>
      <c r="H158">
        <v>72.274299999999997</v>
      </c>
      <c r="I158">
        <f t="shared" si="6"/>
        <v>11.749867692307689</v>
      </c>
      <c r="J158">
        <f t="shared" si="7"/>
        <v>20.534511954602749</v>
      </c>
      <c r="K158">
        <f t="shared" si="8"/>
        <v>57.220097162689029</v>
      </c>
    </row>
    <row r="159" spans="1:11" x14ac:dyDescent="0.15">
      <c r="A159">
        <v>1580</v>
      </c>
      <c r="B159">
        <v>59.735900000000001</v>
      </c>
      <c r="F159">
        <v>3280</v>
      </c>
      <c r="G159">
        <v>1580</v>
      </c>
      <c r="H159">
        <v>69.116200000000006</v>
      </c>
      <c r="I159">
        <f t="shared" si="6"/>
        <v>8.5917676923076982</v>
      </c>
      <c r="J159">
        <f t="shared" si="7"/>
        <v>20.534511954602749</v>
      </c>
      <c r="K159">
        <f t="shared" si="8"/>
        <v>41.840622807604049</v>
      </c>
    </row>
    <row r="160" spans="1:11" x14ac:dyDescent="0.15">
      <c r="A160">
        <v>1590</v>
      </c>
      <c r="B160">
        <v>59.233400000000003</v>
      </c>
      <c r="F160">
        <v>3290</v>
      </c>
      <c r="G160">
        <v>1590</v>
      </c>
      <c r="H160">
        <v>69.547399999999996</v>
      </c>
      <c r="I160">
        <f t="shared" si="6"/>
        <v>9.022967692307688</v>
      </c>
      <c r="J160">
        <f t="shared" si="7"/>
        <v>20.534511954602749</v>
      </c>
      <c r="K160">
        <f t="shared" si="8"/>
        <v>43.940502273711047</v>
      </c>
    </row>
    <row r="161" spans="1:11" x14ac:dyDescent="0.15">
      <c r="A161">
        <v>1600</v>
      </c>
      <c r="B161">
        <v>60.305999999999997</v>
      </c>
      <c r="F161">
        <v>3300</v>
      </c>
      <c r="G161">
        <v>1600</v>
      </c>
      <c r="H161">
        <v>71.603700000000003</v>
      </c>
      <c r="I161">
        <f t="shared" si="6"/>
        <v>11.079267692307695</v>
      </c>
      <c r="J161">
        <f t="shared" si="7"/>
        <v>20.534511954602749</v>
      </c>
      <c r="K161">
        <f t="shared" si="8"/>
        <v>53.954375525464151</v>
      </c>
    </row>
    <row r="162" spans="1:11" x14ac:dyDescent="0.15">
      <c r="A162">
        <v>1610</v>
      </c>
      <c r="B162">
        <v>61.275599999999997</v>
      </c>
      <c r="F162">
        <v>3310</v>
      </c>
      <c r="G162">
        <v>1610</v>
      </c>
      <c r="H162">
        <v>69.477599999999995</v>
      </c>
      <c r="I162">
        <f t="shared" si="6"/>
        <v>8.9531676923076873</v>
      </c>
      <c r="J162">
        <f t="shared" si="7"/>
        <v>20.534511954602749</v>
      </c>
      <c r="K162">
        <f t="shared" si="8"/>
        <v>43.600586720060136</v>
      </c>
    </row>
    <row r="163" spans="1:11" x14ac:dyDescent="0.15">
      <c r="A163">
        <v>1620</v>
      </c>
      <c r="B163">
        <v>57.218400000000003</v>
      </c>
      <c r="F163">
        <v>3320</v>
      </c>
      <c r="G163">
        <v>1620</v>
      </c>
      <c r="H163">
        <v>71.259399999999999</v>
      </c>
      <c r="I163">
        <f t="shared" si="6"/>
        <v>10.734967692307691</v>
      </c>
      <c r="J163">
        <f t="shared" si="7"/>
        <v>20.534511954602749</v>
      </c>
      <c r="K163">
        <f t="shared" si="8"/>
        <v>52.277686053802121</v>
      </c>
    </row>
    <row r="164" spans="1:11" x14ac:dyDescent="0.15">
      <c r="A164">
        <v>1630</v>
      </c>
      <c r="B164">
        <v>59.566000000000003</v>
      </c>
      <c r="F164">
        <v>3330</v>
      </c>
      <c r="G164">
        <v>1630</v>
      </c>
      <c r="H164">
        <v>66.958600000000004</v>
      </c>
      <c r="I164">
        <f t="shared" si="6"/>
        <v>6.434167692307696</v>
      </c>
      <c r="J164">
        <f t="shared" si="7"/>
        <v>20.534511954602749</v>
      </c>
      <c r="K164">
        <f t="shared" si="8"/>
        <v>31.333433716526667</v>
      </c>
    </row>
    <row r="165" spans="1:11" x14ac:dyDescent="0.15">
      <c r="A165">
        <v>1640</v>
      </c>
      <c r="B165">
        <v>62.044899999999998</v>
      </c>
      <c r="F165">
        <v>3340</v>
      </c>
      <c r="G165">
        <v>1640</v>
      </c>
      <c r="H165">
        <v>72.642700000000005</v>
      </c>
      <c r="I165">
        <f t="shared" si="6"/>
        <v>12.118267692307697</v>
      </c>
      <c r="J165">
        <f t="shared" si="7"/>
        <v>20.534511954602749</v>
      </c>
      <c r="K165">
        <f t="shared" si="8"/>
        <v>59.01415002751709</v>
      </c>
    </row>
    <row r="166" spans="1:11" x14ac:dyDescent="0.15">
      <c r="A166">
        <v>1650</v>
      </c>
      <c r="B166">
        <v>61.326000000000001</v>
      </c>
      <c r="F166">
        <v>3350</v>
      </c>
      <c r="G166">
        <v>1650</v>
      </c>
      <c r="H166">
        <v>71.872699999999995</v>
      </c>
      <c r="I166">
        <f t="shared" si="6"/>
        <v>11.348267692307687</v>
      </c>
      <c r="J166">
        <f t="shared" si="7"/>
        <v>20.534511954602749</v>
      </c>
      <c r="K166">
        <f t="shared" si="8"/>
        <v>55.264365266611591</v>
      </c>
    </row>
    <row r="167" spans="1:11" x14ac:dyDescent="0.15">
      <c r="A167">
        <v>1660</v>
      </c>
      <c r="B167">
        <v>59.009300000000003</v>
      </c>
      <c r="F167">
        <v>3360</v>
      </c>
      <c r="G167">
        <v>1660</v>
      </c>
      <c r="H167">
        <v>72.327699999999993</v>
      </c>
      <c r="I167">
        <f t="shared" si="6"/>
        <v>11.803267692307685</v>
      </c>
      <c r="J167">
        <f t="shared" si="7"/>
        <v>20.534511954602749</v>
      </c>
      <c r="K167">
        <f t="shared" si="8"/>
        <v>57.480147170782978</v>
      </c>
    </row>
    <row r="168" spans="1:11" x14ac:dyDescent="0.15">
      <c r="A168">
        <v>1670</v>
      </c>
      <c r="B168">
        <v>60.7057</v>
      </c>
      <c r="F168">
        <v>3370</v>
      </c>
      <c r="G168">
        <v>1670</v>
      </c>
      <c r="H168">
        <v>71.022599999999997</v>
      </c>
      <c r="I168">
        <f t="shared" si="6"/>
        <v>10.498167692307689</v>
      </c>
      <c r="J168">
        <f t="shared" si="7"/>
        <v>20.534511954602749</v>
      </c>
      <c r="K168">
        <f t="shared" si="8"/>
        <v>51.124505493565223</v>
      </c>
    </row>
    <row r="169" spans="1:11" x14ac:dyDescent="0.15">
      <c r="A169">
        <v>1680</v>
      </c>
      <c r="B169">
        <v>60.347000000000001</v>
      </c>
      <c r="F169">
        <v>3380</v>
      </c>
      <c r="G169">
        <v>1680</v>
      </c>
      <c r="H169">
        <v>70.441999999999993</v>
      </c>
      <c r="I169">
        <f t="shared" si="6"/>
        <v>9.917567692307685</v>
      </c>
      <c r="J169">
        <f t="shared" si="7"/>
        <v>20.534511954602749</v>
      </c>
      <c r="K169">
        <f t="shared" si="8"/>
        <v>48.297070386835721</v>
      </c>
    </row>
    <row r="170" spans="1:11" x14ac:dyDescent="0.15">
      <c r="A170">
        <v>1690</v>
      </c>
      <c r="B170">
        <v>57.791600000000003</v>
      </c>
      <c r="F170">
        <v>3390</v>
      </c>
      <c r="G170">
        <v>1690</v>
      </c>
      <c r="H170">
        <v>66.124899999999997</v>
      </c>
      <c r="I170">
        <f t="shared" si="6"/>
        <v>5.6004676923076886</v>
      </c>
      <c r="J170">
        <f t="shared" si="7"/>
        <v>20.534511954602749</v>
      </c>
      <c r="K170">
        <f t="shared" si="8"/>
        <v>27.273439489037187</v>
      </c>
    </row>
    <row r="171" spans="1:11" x14ac:dyDescent="0.15">
      <c r="A171">
        <v>1700</v>
      </c>
      <c r="B171">
        <v>59.111800000000002</v>
      </c>
      <c r="F171">
        <v>3400</v>
      </c>
      <c r="G171">
        <v>1700</v>
      </c>
      <c r="H171">
        <v>70.262500000000003</v>
      </c>
      <c r="I171">
        <f t="shared" si="6"/>
        <v>9.7380676923076948</v>
      </c>
      <c r="J171">
        <f t="shared" si="7"/>
        <v>20.534511954602749</v>
      </c>
      <c r="K171">
        <f t="shared" si="8"/>
        <v>47.422932251014302</v>
      </c>
    </row>
    <row r="172" spans="1:11" x14ac:dyDescent="0.15">
      <c r="A172">
        <v>1710</v>
      </c>
      <c r="B172">
        <v>60.162700000000001</v>
      </c>
      <c r="F172">
        <v>3410</v>
      </c>
      <c r="G172">
        <v>1710</v>
      </c>
      <c r="H172">
        <v>71.432100000000005</v>
      </c>
      <c r="I172">
        <f t="shared" si="6"/>
        <v>10.907667692307697</v>
      </c>
      <c r="J172">
        <f t="shared" si="7"/>
        <v>20.534511954602749</v>
      </c>
      <c r="K172">
        <f t="shared" si="8"/>
        <v>53.118709207319512</v>
      </c>
    </row>
    <row r="173" spans="1:11" x14ac:dyDescent="0.15">
      <c r="A173">
        <v>1720</v>
      </c>
      <c r="B173">
        <v>59.383699999999997</v>
      </c>
      <c r="F173">
        <v>3420</v>
      </c>
      <c r="G173">
        <v>1720</v>
      </c>
      <c r="H173">
        <v>71.867800000000003</v>
      </c>
      <c r="I173">
        <f t="shared" si="6"/>
        <v>11.343367692307694</v>
      </c>
      <c r="J173">
        <f t="shared" si="7"/>
        <v>20.534511954602749</v>
      </c>
      <c r="K173">
        <f t="shared" si="8"/>
        <v>55.240502999951325</v>
      </c>
    </row>
    <row r="174" spans="1:11" x14ac:dyDescent="0.15">
      <c r="A174">
        <v>1730</v>
      </c>
      <c r="B174">
        <v>56.940800000000003</v>
      </c>
      <c r="F174">
        <v>3430</v>
      </c>
      <c r="G174">
        <v>1730</v>
      </c>
      <c r="H174">
        <v>69.314800000000005</v>
      </c>
      <c r="I174">
        <f t="shared" si="6"/>
        <v>8.7903676923076972</v>
      </c>
      <c r="J174">
        <f t="shared" si="7"/>
        <v>20.534511954602749</v>
      </c>
      <c r="K174">
        <f t="shared" si="8"/>
        <v>42.807775084897322</v>
      </c>
    </row>
    <row r="175" spans="1:11" x14ac:dyDescent="0.15">
      <c r="A175">
        <v>1740</v>
      </c>
      <c r="B175">
        <v>59.4114</v>
      </c>
      <c r="F175">
        <v>3440</v>
      </c>
      <c r="G175">
        <v>1740</v>
      </c>
      <c r="H175">
        <v>69.6708</v>
      </c>
      <c r="I175">
        <f t="shared" si="6"/>
        <v>9.1463676923076918</v>
      </c>
      <c r="J175">
        <f t="shared" si="7"/>
        <v>20.534511954602749</v>
      </c>
      <c r="K175">
        <f t="shared" si="8"/>
        <v>44.541441805523704</v>
      </c>
    </row>
    <row r="176" spans="1:11" x14ac:dyDescent="0.15">
      <c r="A176">
        <v>1750</v>
      </c>
      <c r="B176">
        <v>59.978200000000001</v>
      </c>
      <c r="F176">
        <v>3450</v>
      </c>
      <c r="G176">
        <v>1750</v>
      </c>
      <c r="H176">
        <v>72.783900000000003</v>
      </c>
      <c r="I176">
        <f t="shared" si="6"/>
        <v>12.259467692307695</v>
      </c>
      <c r="J176">
        <f t="shared" si="7"/>
        <v>20.534511954602749</v>
      </c>
      <c r="K176">
        <f t="shared" si="8"/>
        <v>59.701772895361024</v>
      </c>
    </row>
    <row r="177" spans="1:11" x14ac:dyDescent="0.15">
      <c r="A177">
        <v>1760</v>
      </c>
      <c r="B177">
        <v>60.979799999999997</v>
      </c>
      <c r="F177">
        <v>3460</v>
      </c>
      <c r="G177">
        <v>1760</v>
      </c>
      <c r="H177">
        <v>69.926100000000005</v>
      </c>
      <c r="I177">
        <f t="shared" si="6"/>
        <v>9.4016676923076972</v>
      </c>
      <c r="J177">
        <f t="shared" si="7"/>
        <v>20.534511954602749</v>
      </c>
      <c r="K177">
        <f t="shared" si="8"/>
        <v>45.784714597029129</v>
      </c>
    </row>
    <row r="178" spans="1:11" x14ac:dyDescent="0.15">
      <c r="A178">
        <v>1770</v>
      </c>
      <c r="B178">
        <v>58.7928</v>
      </c>
      <c r="F178">
        <v>3470</v>
      </c>
      <c r="G178">
        <v>1770</v>
      </c>
      <c r="H178">
        <v>70.006</v>
      </c>
      <c r="I178">
        <f t="shared" si="6"/>
        <v>9.4815676923076921</v>
      </c>
      <c r="J178">
        <f t="shared" si="7"/>
        <v>20.534511954602749</v>
      </c>
      <c r="K178">
        <f t="shared" si="8"/>
        <v>46.173815639102287</v>
      </c>
    </row>
    <row r="179" spans="1:11" x14ac:dyDescent="0.15">
      <c r="A179">
        <v>1780</v>
      </c>
      <c r="B179">
        <v>57.306199999999997</v>
      </c>
      <c r="F179">
        <v>3480</v>
      </c>
      <c r="G179">
        <v>1780</v>
      </c>
      <c r="H179">
        <v>72.270600000000002</v>
      </c>
      <c r="I179">
        <f t="shared" si="6"/>
        <v>11.746167692307694</v>
      </c>
      <c r="J179">
        <f t="shared" si="7"/>
        <v>20.534511954602749</v>
      </c>
      <c r="K179">
        <f t="shared" si="8"/>
        <v>57.202078716435359</v>
      </c>
    </row>
    <row r="180" spans="1:11" x14ac:dyDescent="0.15">
      <c r="A180">
        <v>1790</v>
      </c>
      <c r="B180">
        <v>57.949100000000001</v>
      </c>
      <c r="F180">
        <v>3490</v>
      </c>
      <c r="G180">
        <v>1790</v>
      </c>
      <c r="H180">
        <v>71.115799999999993</v>
      </c>
      <c r="I180">
        <f t="shared" si="6"/>
        <v>10.591367692307685</v>
      </c>
      <c r="J180">
        <f t="shared" si="7"/>
        <v>20.534511954602749</v>
      </c>
      <c r="K180">
        <f t="shared" si="8"/>
        <v>51.57837554514493</v>
      </c>
    </row>
    <row r="181" spans="1:11" x14ac:dyDescent="0.15">
      <c r="A181">
        <v>1800</v>
      </c>
      <c r="B181">
        <v>57.810200000000002</v>
      </c>
      <c r="F181">
        <v>3500</v>
      </c>
      <c r="G181">
        <v>1800</v>
      </c>
      <c r="H181">
        <v>69.540400000000005</v>
      </c>
      <c r="I181">
        <f t="shared" si="6"/>
        <v>9.0159676923076972</v>
      </c>
      <c r="J181">
        <f t="shared" si="7"/>
        <v>20.534511954602749</v>
      </c>
      <c r="K181">
        <f t="shared" si="8"/>
        <v>43.90641332133923</v>
      </c>
    </row>
    <row r="182" spans="1:11" x14ac:dyDescent="0.15">
      <c r="A182">
        <v>1810</v>
      </c>
      <c r="B182">
        <v>58.933300000000003</v>
      </c>
      <c r="F182">
        <v>3510</v>
      </c>
      <c r="G182">
        <v>1810</v>
      </c>
      <c r="H182">
        <v>72.338899999999995</v>
      </c>
      <c r="I182">
        <f t="shared" si="6"/>
        <v>11.814467692307687</v>
      </c>
      <c r="J182">
        <f t="shared" si="7"/>
        <v>20.534511954602749</v>
      </c>
      <c r="K182">
        <f t="shared" si="8"/>
        <v>57.534689494577982</v>
      </c>
    </row>
    <row r="183" spans="1:11" x14ac:dyDescent="0.15">
      <c r="A183">
        <v>1820</v>
      </c>
      <c r="B183">
        <v>56.005499999999998</v>
      </c>
      <c r="F183">
        <v>3520</v>
      </c>
      <c r="G183">
        <v>1820</v>
      </c>
      <c r="H183">
        <v>69.394300000000001</v>
      </c>
      <c r="I183">
        <f t="shared" si="6"/>
        <v>8.8698676923076931</v>
      </c>
      <c r="J183">
        <f t="shared" si="7"/>
        <v>20.534511954602749</v>
      </c>
      <c r="K183">
        <f t="shared" si="8"/>
        <v>43.194928186834943</v>
      </c>
    </row>
    <row r="184" spans="1:11" x14ac:dyDescent="0.15">
      <c r="A184">
        <v>1830</v>
      </c>
      <c r="B184">
        <v>58.696399999999997</v>
      </c>
      <c r="F184">
        <v>3530</v>
      </c>
      <c r="G184">
        <v>1830</v>
      </c>
      <c r="H184">
        <v>70.097399999999993</v>
      </c>
      <c r="I184">
        <f t="shared" si="6"/>
        <v>9.5729676923076852</v>
      </c>
      <c r="J184">
        <f t="shared" si="7"/>
        <v>20.534511954602749</v>
      </c>
      <c r="K184">
        <f t="shared" si="8"/>
        <v>46.618919960072063</v>
      </c>
    </row>
    <row r="185" spans="1:11" x14ac:dyDescent="0.15">
      <c r="A185">
        <v>1840</v>
      </c>
      <c r="B185">
        <v>57.029699999999998</v>
      </c>
      <c r="F185">
        <v>3540</v>
      </c>
      <c r="G185">
        <v>1840</v>
      </c>
      <c r="H185">
        <v>68.108900000000006</v>
      </c>
      <c r="I185">
        <f t="shared" si="6"/>
        <v>7.5844676923076975</v>
      </c>
      <c r="J185">
        <f t="shared" si="7"/>
        <v>20.534511954602749</v>
      </c>
      <c r="K185">
        <f t="shared" si="8"/>
        <v>36.935222561292292</v>
      </c>
    </row>
    <row r="186" spans="1:11" x14ac:dyDescent="0.15">
      <c r="A186">
        <v>1850</v>
      </c>
      <c r="B186">
        <v>60.608699999999999</v>
      </c>
      <c r="F186">
        <v>3550</v>
      </c>
      <c r="G186">
        <v>1850</v>
      </c>
      <c r="H186">
        <v>70.533000000000001</v>
      </c>
      <c r="I186">
        <f t="shared" si="6"/>
        <v>10.008567692307693</v>
      </c>
      <c r="J186">
        <f t="shared" si="7"/>
        <v>20.534511954602749</v>
      </c>
      <c r="K186">
        <f t="shared" si="8"/>
        <v>48.740226767670038</v>
      </c>
    </row>
    <row r="187" spans="1:11" x14ac:dyDescent="0.15">
      <c r="A187">
        <v>1860</v>
      </c>
      <c r="B187">
        <v>60.205500000000001</v>
      </c>
      <c r="F187">
        <v>3560</v>
      </c>
      <c r="G187">
        <v>1860</v>
      </c>
      <c r="H187">
        <v>69.489500000000007</v>
      </c>
      <c r="I187">
        <f t="shared" si="6"/>
        <v>8.9650676923076986</v>
      </c>
      <c r="J187">
        <f t="shared" si="7"/>
        <v>20.534511954602749</v>
      </c>
      <c r="K187">
        <f t="shared" si="8"/>
        <v>43.658537939092369</v>
      </c>
    </row>
    <row r="188" spans="1:11" x14ac:dyDescent="0.15">
      <c r="A188">
        <v>1870</v>
      </c>
      <c r="B188">
        <v>60.432099999999998</v>
      </c>
      <c r="F188">
        <v>3570</v>
      </c>
      <c r="G188">
        <v>1870</v>
      </c>
      <c r="H188">
        <v>70.673500000000004</v>
      </c>
      <c r="I188">
        <f t="shared" si="6"/>
        <v>10.149067692307696</v>
      </c>
      <c r="J188">
        <f t="shared" si="7"/>
        <v>20.534511954602749</v>
      </c>
      <c r="K188">
        <f t="shared" si="8"/>
        <v>49.424440740276829</v>
      </c>
    </row>
    <row r="189" spans="1:11" x14ac:dyDescent="0.15">
      <c r="A189">
        <v>1880</v>
      </c>
      <c r="B189">
        <v>62.871000000000002</v>
      </c>
      <c r="F189">
        <v>3580</v>
      </c>
      <c r="G189">
        <v>1880</v>
      </c>
      <c r="H189">
        <v>68.256500000000003</v>
      </c>
      <c r="I189">
        <f t="shared" si="6"/>
        <v>7.7320676923076945</v>
      </c>
      <c r="J189">
        <f t="shared" si="7"/>
        <v>20.534511954602749</v>
      </c>
      <c r="K189">
        <f t="shared" si="8"/>
        <v>37.654012471304803</v>
      </c>
    </row>
    <row r="190" spans="1:11" x14ac:dyDescent="0.15">
      <c r="A190">
        <v>1890</v>
      </c>
      <c r="B190">
        <v>60.325899999999997</v>
      </c>
      <c r="F190">
        <v>3590</v>
      </c>
      <c r="G190">
        <v>1890</v>
      </c>
      <c r="H190">
        <v>70.674199999999999</v>
      </c>
      <c r="I190">
        <f t="shared" si="6"/>
        <v>10.149767692307691</v>
      </c>
      <c r="J190">
        <f t="shared" si="7"/>
        <v>20.534511954602749</v>
      </c>
      <c r="K190">
        <f t="shared" si="8"/>
        <v>49.427849635513986</v>
      </c>
    </row>
    <row r="191" spans="1:11" x14ac:dyDescent="0.15">
      <c r="A191">
        <v>1900</v>
      </c>
      <c r="B191">
        <v>61.3536</v>
      </c>
      <c r="F191">
        <v>3600</v>
      </c>
      <c r="G191">
        <v>1900</v>
      </c>
      <c r="H191">
        <v>71.992000000000004</v>
      </c>
      <c r="I191">
        <f t="shared" si="6"/>
        <v>11.467567692307696</v>
      </c>
      <c r="J191">
        <f t="shared" si="7"/>
        <v>20.534511954602749</v>
      </c>
      <c r="K191">
        <f t="shared" si="8"/>
        <v>55.845338412035041</v>
      </c>
    </row>
    <row r="192" spans="1:11" x14ac:dyDescent="0.15">
      <c r="A192">
        <v>1910</v>
      </c>
      <c r="B192">
        <v>60.383899999999997</v>
      </c>
      <c r="F192">
        <v>3610</v>
      </c>
      <c r="G192">
        <v>1910</v>
      </c>
      <c r="H192">
        <v>71.546599999999998</v>
      </c>
      <c r="I192">
        <f t="shared" si="6"/>
        <v>11.02216769230769</v>
      </c>
      <c r="J192">
        <f t="shared" si="7"/>
        <v>20.534511954602749</v>
      </c>
      <c r="K192">
        <f t="shared" si="8"/>
        <v>53.676307071116454</v>
      </c>
    </row>
    <row r="193" spans="1:11" x14ac:dyDescent="0.15">
      <c r="A193">
        <v>1920</v>
      </c>
      <c r="B193">
        <v>62.668500000000002</v>
      </c>
      <c r="F193">
        <v>3620</v>
      </c>
      <c r="G193">
        <v>1920</v>
      </c>
      <c r="H193">
        <v>69.376400000000004</v>
      </c>
      <c r="I193">
        <f t="shared" si="6"/>
        <v>8.8519676923076958</v>
      </c>
      <c r="J193">
        <f t="shared" si="7"/>
        <v>20.534511954602749</v>
      </c>
      <c r="K193">
        <f t="shared" si="8"/>
        <v>43.107757865769749</v>
      </c>
    </row>
    <row r="194" spans="1:11" x14ac:dyDescent="0.15">
      <c r="A194">
        <v>1930</v>
      </c>
      <c r="B194">
        <v>60.247900000000001</v>
      </c>
      <c r="F194">
        <v>3630</v>
      </c>
      <c r="G194">
        <v>1930</v>
      </c>
      <c r="H194">
        <v>70.216399999999993</v>
      </c>
      <c r="I194">
        <f t="shared" ref="I194:I257" si="9">H194-$D$2</f>
        <v>9.691967692307685</v>
      </c>
      <c r="J194">
        <f t="shared" ref="J194:J257" si="10">$D$1-$D$2</f>
        <v>20.534511954602749</v>
      </c>
      <c r="K194">
        <f t="shared" ref="K194:K257" si="11">I194/J194*100</f>
        <v>47.198432150393813</v>
      </c>
    </row>
    <row r="195" spans="1:11" x14ac:dyDescent="0.15">
      <c r="A195">
        <v>1940</v>
      </c>
      <c r="B195">
        <v>61.154600000000002</v>
      </c>
      <c r="F195">
        <v>3640</v>
      </c>
      <c r="G195">
        <v>1940</v>
      </c>
      <c r="H195">
        <v>70.272099999999995</v>
      </c>
      <c r="I195">
        <f t="shared" si="9"/>
        <v>9.7476676923076866</v>
      </c>
      <c r="J195">
        <f t="shared" si="10"/>
        <v>20.534511954602749</v>
      </c>
      <c r="K195">
        <f t="shared" si="11"/>
        <v>47.469682814267109</v>
      </c>
    </row>
    <row r="196" spans="1:11" x14ac:dyDescent="0.15">
      <c r="A196">
        <v>1950</v>
      </c>
      <c r="B196">
        <v>59.537199999999999</v>
      </c>
      <c r="F196">
        <v>3650</v>
      </c>
      <c r="G196">
        <v>1950</v>
      </c>
      <c r="H196">
        <v>70.887100000000004</v>
      </c>
      <c r="I196">
        <f t="shared" si="9"/>
        <v>10.362667692307696</v>
      </c>
      <c r="J196">
        <f t="shared" si="10"/>
        <v>20.534511954602749</v>
      </c>
      <c r="K196">
        <f t="shared" si="11"/>
        <v>50.464640772652672</v>
      </c>
    </row>
    <row r="197" spans="1:11" x14ac:dyDescent="0.15">
      <c r="A197">
        <v>1960</v>
      </c>
      <c r="B197">
        <v>60.354799999999997</v>
      </c>
      <c r="F197">
        <v>3660</v>
      </c>
      <c r="G197">
        <v>1960</v>
      </c>
      <c r="H197">
        <v>68.899500000000003</v>
      </c>
      <c r="I197">
        <f t="shared" si="9"/>
        <v>8.3750676923076952</v>
      </c>
      <c r="J197">
        <f t="shared" si="10"/>
        <v>20.534511954602749</v>
      </c>
      <c r="K197">
        <f t="shared" si="11"/>
        <v>40.785326239177792</v>
      </c>
    </row>
    <row r="198" spans="1:11" x14ac:dyDescent="0.15">
      <c r="A198">
        <v>1970</v>
      </c>
      <c r="B198">
        <v>58.8018</v>
      </c>
      <c r="F198">
        <v>3670</v>
      </c>
      <c r="G198">
        <v>1970</v>
      </c>
      <c r="H198">
        <v>69.640299999999996</v>
      </c>
      <c r="I198">
        <f t="shared" si="9"/>
        <v>9.1158676923076882</v>
      </c>
      <c r="J198">
        <f t="shared" si="10"/>
        <v>20.534511954602749</v>
      </c>
      <c r="K198">
        <f t="shared" si="11"/>
        <v>44.392911370189118</v>
      </c>
    </row>
    <row r="199" spans="1:11" x14ac:dyDescent="0.15">
      <c r="A199">
        <v>1980</v>
      </c>
      <c r="B199">
        <v>62.177900000000001</v>
      </c>
      <c r="F199">
        <v>3680</v>
      </c>
      <c r="G199">
        <v>1980</v>
      </c>
      <c r="H199">
        <v>76.298699999999997</v>
      </c>
      <c r="I199">
        <f t="shared" si="9"/>
        <v>15.774267692307689</v>
      </c>
      <c r="J199">
        <f t="shared" si="10"/>
        <v>20.534511954602749</v>
      </c>
      <c r="K199">
        <f t="shared" si="11"/>
        <v>76.818322866309629</v>
      </c>
    </row>
    <row r="200" spans="1:11" x14ac:dyDescent="0.15">
      <c r="A200">
        <v>1990</v>
      </c>
      <c r="B200">
        <v>63.164700000000003</v>
      </c>
      <c r="F200">
        <v>3690</v>
      </c>
      <c r="G200">
        <v>1990</v>
      </c>
      <c r="H200">
        <v>72.6601</v>
      </c>
      <c r="I200">
        <f t="shared" si="9"/>
        <v>12.135667692307692</v>
      </c>
      <c r="J200">
        <f t="shared" si="10"/>
        <v>20.534511954602749</v>
      </c>
      <c r="K200">
        <f t="shared" si="11"/>
        <v>59.098885423412838</v>
      </c>
    </row>
    <row r="201" spans="1:11" x14ac:dyDescent="0.15">
      <c r="A201">
        <v>2000</v>
      </c>
      <c r="B201">
        <v>59.302199999999999</v>
      </c>
      <c r="F201">
        <v>3700</v>
      </c>
      <c r="G201">
        <v>2000</v>
      </c>
      <c r="H201">
        <v>69.640600000000006</v>
      </c>
      <c r="I201">
        <f t="shared" si="9"/>
        <v>9.1161676923076982</v>
      </c>
      <c r="J201">
        <f t="shared" si="10"/>
        <v>20.534511954602749</v>
      </c>
      <c r="K201">
        <f t="shared" si="11"/>
        <v>44.394372325290817</v>
      </c>
    </row>
    <row r="202" spans="1:11" x14ac:dyDescent="0.15">
      <c r="A202">
        <v>2010</v>
      </c>
      <c r="B202">
        <v>60.806199999999997</v>
      </c>
      <c r="F202">
        <v>3710</v>
      </c>
      <c r="G202">
        <v>2010</v>
      </c>
      <c r="H202">
        <v>71.585700000000003</v>
      </c>
      <c r="I202">
        <f t="shared" si="9"/>
        <v>11.061267692307695</v>
      </c>
      <c r="J202">
        <f t="shared" si="10"/>
        <v>20.534511954602749</v>
      </c>
      <c r="K202">
        <f t="shared" si="11"/>
        <v>53.866718219365062</v>
      </c>
    </row>
    <row r="203" spans="1:11" x14ac:dyDescent="0.15">
      <c r="A203">
        <v>2020</v>
      </c>
      <c r="B203">
        <v>58.752600000000001</v>
      </c>
      <c r="F203">
        <v>3720</v>
      </c>
      <c r="G203">
        <v>2020</v>
      </c>
      <c r="H203">
        <v>68.0946</v>
      </c>
      <c r="I203">
        <f t="shared" si="9"/>
        <v>7.5701676923076917</v>
      </c>
      <c r="J203">
        <f t="shared" si="10"/>
        <v>20.534511954602749</v>
      </c>
      <c r="K203">
        <f t="shared" si="11"/>
        <v>36.86558370144688</v>
      </c>
    </row>
    <row r="204" spans="1:11" x14ac:dyDescent="0.15">
      <c r="A204">
        <v>2030</v>
      </c>
      <c r="B204">
        <v>60.210700000000003</v>
      </c>
      <c r="F204">
        <v>3730</v>
      </c>
      <c r="G204">
        <v>2030</v>
      </c>
      <c r="H204">
        <v>69.7958</v>
      </c>
      <c r="I204">
        <f t="shared" si="9"/>
        <v>9.2713676923076918</v>
      </c>
      <c r="J204">
        <f t="shared" si="10"/>
        <v>20.534511954602749</v>
      </c>
      <c r="K204">
        <f t="shared" si="11"/>
        <v>45.150173097878479</v>
      </c>
    </row>
    <row r="205" spans="1:11" x14ac:dyDescent="0.15">
      <c r="A205">
        <v>2040</v>
      </c>
      <c r="B205">
        <v>63.895600000000002</v>
      </c>
      <c r="F205">
        <v>3740</v>
      </c>
      <c r="G205">
        <v>2040</v>
      </c>
      <c r="H205">
        <v>69.097999999999999</v>
      </c>
      <c r="I205">
        <f t="shared" si="9"/>
        <v>8.5735676923076909</v>
      </c>
      <c r="J205">
        <f t="shared" si="10"/>
        <v>20.534511954602749</v>
      </c>
      <c r="K205">
        <f t="shared" si="11"/>
        <v>41.751991531437163</v>
      </c>
    </row>
    <row r="206" spans="1:11" x14ac:dyDescent="0.15">
      <c r="A206">
        <v>2050</v>
      </c>
      <c r="B206">
        <v>62.567500000000003</v>
      </c>
      <c r="F206">
        <v>3750</v>
      </c>
      <c r="G206">
        <v>2050</v>
      </c>
      <c r="H206">
        <v>70.508399999999995</v>
      </c>
      <c r="I206">
        <f t="shared" si="9"/>
        <v>9.9839676923076865</v>
      </c>
      <c r="J206">
        <f t="shared" si="10"/>
        <v>20.534511954602749</v>
      </c>
      <c r="K206">
        <f t="shared" si="11"/>
        <v>48.620428449334582</v>
      </c>
    </row>
    <row r="207" spans="1:11" x14ac:dyDescent="0.15">
      <c r="A207">
        <v>2060</v>
      </c>
      <c r="B207">
        <v>59.884799999999998</v>
      </c>
      <c r="F207">
        <v>3760</v>
      </c>
      <c r="G207">
        <v>2060</v>
      </c>
      <c r="H207">
        <v>69.654899999999998</v>
      </c>
      <c r="I207">
        <f t="shared" si="9"/>
        <v>9.1304676923076897</v>
      </c>
      <c r="J207">
        <f t="shared" si="10"/>
        <v>20.534511954602749</v>
      </c>
      <c r="K207">
        <f t="shared" si="11"/>
        <v>44.464011185136165</v>
      </c>
    </row>
    <row r="208" spans="1:11" x14ac:dyDescent="0.15">
      <c r="A208">
        <v>2070</v>
      </c>
      <c r="B208">
        <v>62.0931</v>
      </c>
      <c r="F208">
        <v>3770</v>
      </c>
      <c r="G208">
        <v>2070</v>
      </c>
      <c r="H208">
        <v>72.163300000000007</v>
      </c>
      <c r="I208">
        <f t="shared" si="9"/>
        <v>11.638867692307699</v>
      </c>
      <c r="J208">
        <f t="shared" si="10"/>
        <v>20.534511954602749</v>
      </c>
      <c r="K208">
        <f t="shared" si="11"/>
        <v>56.679543775078045</v>
      </c>
    </row>
    <row r="209" spans="1:11" x14ac:dyDescent="0.15">
      <c r="A209">
        <v>2080</v>
      </c>
      <c r="B209">
        <v>63.711199999999998</v>
      </c>
      <c r="F209">
        <v>3780</v>
      </c>
      <c r="G209">
        <v>2080</v>
      </c>
      <c r="H209">
        <v>71.487899999999996</v>
      </c>
      <c r="I209">
        <f t="shared" si="9"/>
        <v>10.963467692307688</v>
      </c>
      <c r="J209">
        <f t="shared" si="10"/>
        <v>20.534511954602749</v>
      </c>
      <c r="K209">
        <f t="shared" si="11"/>
        <v>53.390446856226646</v>
      </c>
    </row>
    <row r="210" spans="1:11" x14ac:dyDescent="0.15">
      <c r="A210">
        <v>2090</v>
      </c>
      <c r="B210">
        <v>63.4923</v>
      </c>
      <c r="F210">
        <v>3790</v>
      </c>
      <c r="G210">
        <v>2090</v>
      </c>
      <c r="H210">
        <v>71.630099999999999</v>
      </c>
      <c r="I210">
        <f t="shared" si="9"/>
        <v>11.105667692307691</v>
      </c>
      <c r="J210">
        <f t="shared" si="10"/>
        <v>20.534511954602749</v>
      </c>
      <c r="K210">
        <f t="shared" si="11"/>
        <v>54.082939574409451</v>
      </c>
    </row>
    <row r="211" spans="1:11" x14ac:dyDescent="0.15">
      <c r="A211">
        <v>2100</v>
      </c>
      <c r="B211">
        <v>62.397300000000001</v>
      </c>
      <c r="F211">
        <v>3800</v>
      </c>
      <c r="G211">
        <v>2100</v>
      </c>
      <c r="H211">
        <v>71.062299999999993</v>
      </c>
      <c r="I211">
        <f t="shared" si="9"/>
        <v>10.537867692307685</v>
      </c>
      <c r="J211">
        <f t="shared" si="10"/>
        <v>20.534511954602749</v>
      </c>
      <c r="K211">
        <f t="shared" si="11"/>
        <v>51.317838552017079</v>
      </c>
    </row>
    <row r="212" spans="1:11" x14ac:dyDescent="0.15">
      <c r="A212">
        <v>2110</v>
      </c>
      <c r="B212">
        <v>59.404800000000002</v>
      </c>
      <c r="F212">
        <v>3810</v>
      </c>
      <c r="G212">
        <v>2110</v>
      </c>
      <c r="H212">
        <v>71.649199999999993</v>
      </c>
      <c r="I212">
        <f t="shared" si="9"/>
        <v>11.124767692307685</v>
      </c>
      <c r="J212">
        <f t="shared" si="10"/>
        <v>20.534511954602749</v>
      </c>
      <c r="K212">
        <f t="shared" si="11"/>
        <v>54.175953715881242</v>
      </c>
    </row>
    <row r="213" spans="1:11" x14ac:dyDescent="0.15">
      <c r="A213">
        <v>2120</v>
      </c>
      <c r="B213">
        <v>64.835300000000004</v>
      </c>
      <c r="F213">
        <v>3820</v>
      </c>
      <c r="G213">
        <v>2120</v>
      </c>
      <c r="H213">
        <v>71.351900000000001</v>
      </c>
      <c r="I213">
        <f t="shared" si="9"/>
        <v>10.827467692307692</v>
      </c>
      <c r="J213">
        <f t="shared" si="10"/>
        <v>20.534511954602749</v>
      </c>
      <c r="K213">
        <f t="shared" si="11"/>
        <v>52.72814721014467</v>
      </c>
    </row>
    <row r="214" spans="1:11" x14ac:dyDescent="0.15">
      <c r="A214">
        <v>2130</v>
      </c>
      <c r="B214">
        <v>63.280200000000001</v>
      </c>
      <c r="F214">
        <v>3830</v>
      </c>
      <c r="G214">
        <v>2130</v>
      </c>
      <c r="H214">
        <v>70.012299999999996</v>
      </c>
      <c r="I214">
        <f t="shared" si="9"/>
        <v>9.4878676923076881</v>
      </c>
      <c r="J214">
        <f t="shared" si="10"/>
        <v>20.534511954602749</v>
      </c>
      <c r="K214">
        <f t="shared" si="11"/>
        <v>46.204495696236947</v>
      </c>
    </row>
    <row r="215" spans="1:11" x14ac:dyDescent="0.15">
      <c r="A215">
        <v>2140</v>
      </c>
      <c r="B215">
        <v>61.737099999999998</v>
      </c>
      <c r="F215">
        <v>3840</v>
      </c>
      <c r="G215">
        <v>2140</v>
      </c>
      <c r="H215">
        <v>69.628600000000006</v>
      </c>
      <c r="I215">
        <f t="shared" si="9"/>
        <v>9.1041676923076977</v>
      </c>
      <c r="J215">
        <f t="shared" si="10"/>
        <v>20.534511954602749</v>
      </c>
      <c r="K215">
        <f t="shared" si="11"/>
        <v>44.33593412122476</v>
      </c>
    </row>
    <row r="216" spans="1:11" x14ac:dyDescent="0.15">
      <c r="A216">
        <v>2150</v>
      </c>
      <c r="B216">
        <v>63.6158</v>
      </c>
      <c r="F216">
        <v>3850</v>
      </c>
      <c r="G216">
        <v>2150</v>
      </c>
      <c r="H216">
        <v>71.760599999999997</v>
      </c>
      <c r="I216">
        <f t="shared" si="9"/>
        <v>11.236167692307689</v>
      </c>
      <c r="J216">
        <f t="shared" si="10"/>
        <v>20.534511954602749</v>
      </c>
      <c r="K216">
        <f t="shared" si="11"/>
        <v>54.718455043627834</v>
      </c>
    </row>
    <row r="217" spans="1:11" x14ac:dyDescent="0.15">
      <c r="A217">
        <v>2160</v>
      </c>
      <c r="B217">
        <v>60.4572</v>
      </c>
      <c r="F217">
        <v>3860</v>
      </c>
      <c r="G217">
        <v>2160</v>
      </c>
      <c r="H217">
        <v>68.935900000000004</v>
      </c>
      <c r="I217">
        <f t="shared" si="9"/>
        <v>8.4114676923076956</v>
      </c>
      <c r="J217">
        <f t="shared" si="10"/>
        <v>20.534511954602749</v>
      </c>
      <c r="K217">
        <f t="shared" si="11"/>
        <v>40.962588791511507</v>
      </c>
    </row>
    <row r="218" spans="1:11" x14ac:dyDescent="0.15">
      <c r="A218">
        <v>2170</v>
      </c>
      <c r="B218">
        <v>62.7515</v>
      </c>
      <c r="F218">
        <v>3870</v>
      </c>
      <c r="G218">
        <v>2170</v>
      </c>
      <c r="H218">
        <v>66.380200000000002</v>
      </c>
      <c r="I218">
        <f t="shared" si="9"/>
        <v>5.855767692307694</v>
      </c>
      <c r="J218">
        <f t="shared" si="10"/>
        <v>20.534511954602749</v>
      </c>
      <c r="K218">
        <f t="shared" si="11"/>
        <v>28.516712280542617</v>
      </c>
    </row>
    <row r="219" spans="1:11" x14ac:dyDescent="0.15">
      <c r="A219">
        <v>2180</v>
      </c>
      <c r="B219">
        <v>58.623800000000003</v>
      </c>
      <c r="F219">
        <v>3880</v>
      </c>
      <c r="G219">
        <v>2180</v>
      </c>
      <c r="H219">
        <v>69.886700000000005</v>
      </c>
      <c r="I219">
        <f t="shared" si="9"/>
        <v>9.3622676923076966</v>
      </c>
      <c r="J219">
        <f t="shared" si="10"/>
        <v>20.534511954602749</v>
      </c>
      <c r="K219">
        <f t="shared" si="11"/>
        <v>45.592842493678901</v>
      </c>
    </row>
    <row r="220" spans="1:11" x14ac:dyDescent="0.15">
      <c r="A220">
        <v>2190</v>
      </c>
      <c r="B220">
        <v>63.270099999999999</v>
      </c>
      <c r="F220">
        <v>3890</v>
      </c>
      <c r="G220">
        <v>2190</v>
      </c>
      <c r="H220">
        <v>68.505300000000005</v>
      </c>
      <c r="I220">
        <f t="shared" si="9"/>
        <v>7.9808676923076973</v>
      </c>
      <c r="J220">
        <f t="shared" si="10"/>
        <v>20.534511954602749</v>
      </c>
      <c r="K220">
        <f t="shared" si="11"/>
        <v>38.865631235607765</v>
      </c>
    </row>
    <row r="221" spans="1:11" x14ac:dyDescent="0.15">
      <c r="A221">
        <v>2200</v>
      </c>
      <c r="B221">
        <v>62.5916</v>
      </c>
      <c r="F221">
        <v>3900</v>
      </c>
      <c r="G221">
        <v>2200</v>
      </c>
      <c r="H221">
        <v>66.637699999999995</v>
      </c>
      <c r="I221">
        <f t="shared" si="9"/>
        <v>6.1132676923076872</v>
      </c>
      <c r="J221">
        <f t="shared" si="10"/>
        <v>20.534511954602749</v>
      </c>
      <c r="K221">
        <f t="shared" si="11"/>
        <v>29.770698742793428</v>
      </c>
    </row>
    <row r="222" spans="1:11" x14ac:dyDescent="0.15">
      <c r="A222">
        <v>2210</v>
      </c>
      <c r="B222">
        <v>62.601799999999997</v>
      </c>
      <c r="F222">
        <v>3910</v>
      </c>
      <c r="G222">
        <v>2210</v>
      </c>
      <c r="H222">
        <v>68.480400000000003</v>
      </c>
      <c r="I222">
        <f t="shared" si="9"/>
        <v>7.955967692307695</v>
      </c>
      <c r="J222">
        <f t="shared" si="10"/>
        <v>20.534511954602749</v>
      </c>
      <c r="K222">
        <f t="shared" si="11"/>
        <v>38.744371962170689</v>
      </c>
    </row>
    <row r="223" spans="1:11" x14ac:dyDescent="0.15">
      <c r="A223">
        <v>2220</v>
      </c>
      <c r="B223">
        <v>64.497500000000002</v>
      </c>
      <c r="F223">
        <v>3920</v>
      </c>
      <c r="G223">
        <v>2220</v>
      </c>
      <c r="H223">
        <v>71.997100000000003</v>
      </c>
      <c r="I223">
        <f t="shared" si="9"/>
        <v>11.472667692307695</v>
      </c>
      <c r="J223">
        <f t="shared" si="10"/>
        <v>20.534511954602749</v>
      </c>
      <c r="K223">
        <f t="shared" si="11"/>
        <v>55.870174648763104</v>
      </c>
    </row>
    <row r="224" spans="1:11" x14ac:dyDescent="0.15">
      <c r="A224">
        <v>2230</v>
      </c>
      <c r="B224">
        <v>64.249799999999993</v>
      </c>
      <c r="F224">
        <v>3930</v>
      </c>
      <c r="G224">
        <v>2230</v>
      </c>
      <c r="H224">
        <v>72.603200000000001</v>
      </c>
      <c r="I224">
        <f t="shared" si="9"/>
        <v>12.078767692307693</v>
      </c>
      <c r="J224">
        <f t="shared" si="10"/>
        <v>20.534511954602749</v>
      </c>
      <c r="K224">
        <f t="shared" si="11"/>
        <v>58.821790939132953</v>
      </c>
    </row>
    <row r="225" spans="1:11" x14ac:dyDescent="0.15">
      <c r="A225">
        <v>2240</v>
      </c>
      <c r="B225">
        <v>62.377600000000001</v>
      </c>
      <c r="F225">
        <v>3940</v>
      </c>
      <c r="G225">
        <v>2240</v>
      </c>
      <c r="H225">
        <v>69.445700000000002</v>
      </c>
      <c r="I225">
        <f t="shared" si="9"/>
        <v>8.9212676923076941</v>
      </c>
      <c r="J225">
        <f t="shared" si="10"/>
        <v>20.534511954602749</v>
      </c>
      <c r="K225">
        <f t="shared" si="11"/>
        <v>43.445238494251228</v>
      </c>
    </row>
    <row r="226" spans="1:11" x14ac:dyDescent="0.15">
      <c r="A226">
        <v>2250</v>
      </c>
      <c r="B226">
        <v>63.320099999999996</v>
      </c>
      <c r="F226">
        <v>3950</v>
      </c>
      <c r="G226">
        <v>2250</v>
      </c>
      <c r="H226">
        <v>72.375100000000003</v>
      </c>
      <c r="I226">
        <f t="shared" si="9"/>
        <v>11.850667692307695</v>
      </c>
      <c r="J226">
        <f t="shared" si="10"/>
        <v>20.534511954602749</v>
      </c>
      <c r="K226">
        <f t="shared" si="11"/>
        <v>57.710978076843965</v>
      </c>
    </row>
    <row r="227" spans="1:11" x14ac:dyDescent="0.15">
      <c r="A227">
        <v>2260</v>
      </c>
      <c r="B227">
        <v>63.128999999999998</v>
      </c>
      <c r="F227">
        <v>3960</v>
      </c>
      <c r="G227">
        <v>2260</v>
      </c>
      <c r="H227">
        <v>72.701700000000002</v>
      </c>
      <c r="I227">
        <f t="shared" si="9"/>
        <v>12.177267692307694</v>
      </c>
      <c r="J227">
        <f t="shared" si="10"/>
        <v>20.534511954602749</v>
      </c>
      <c r="K227">
        <f t="shared" si="11"/>
        <v>59.301471197508526</v>
      </c>
    </row>
    <row r="228" spans="1:11" x14ac:dyDescent="0.15">
      <c r="A228">
        <v>2270</v>
      </c>
      <c r="B228">
        <v>63.798099999999998</v>
      </c>
      <c r="F228">
        <v>3970</v>
      </c>
      <c r="G228">
        <v>2270</v>
      </c>
      <c r="H228">
        <v>71.796499999999995</v>
      </c>
      <c r="I228">
        <f t="shared" si="9"/>
        <v>11.272067692307687</v>
      </c>
      <c r="J228">
        <f t="shared" si="10"/>
        <v>20.534511954602749</v>
      </c>
      <c r="K228">
        <f t="shared" si="11"/>
        <v>54.893282670792118</v>
      </c>
    </row>
    <row r="229" spans="1:11" x14ac:dyDescent="0.15">
      <c r="A229">
        <v>2280</v>
      </c>
      <c r="B229">
        <v>62.112699999999997</v>
      </c>
      <c r="F229">
        <v>3980</v>
      </c>
      <c r="G229">
        <v>2280</v>
      </c>
      <c r="H229">
        <v>72.189599999999999</v>
      </c>
      <c r="I229">
        <f t="shared" si="9"/>
        <v>11.665167692307691</v>
      </c>
      <c r="J229">
        <f t="shared" si="10"/>
        <v>20.534511954602749</v>
      </c>
      <c r="K229">
        <f t="shared" si="11"/>
        <v>56.80762083898945</v>
      </c>
    </row>
    <row r="230" spans="1:11" x14ac:dyDescent="0.15">
      <c r="A230">
        <v>2290</v>
      </c>
      <c r="B230">
        <v>63.350999999999999</v>
      </c>
      <c r="F230">
        <v>3990</v>
      </c>
      <c r="G230">
        <v>2290</v>
      </c>
      <c r="H230">
        <v>71.756799999999998</v>
      </c>
      <c r="I230">
        <f t="shared" si="9"/>
        <v>11.23236769230769</v>
      </c>
      <c r="J230">
        <f t="shared" si="10"/>
        <v>20.534511954602749</v>
      </c>
      <c r="K230">
        <f t="shared" si="11"/>
        <v>54.699949612340262</v>
      </c>
    </row>
    <row r="231" spans="1:11" x14ac:dyDescent="0.15">
      <c r="A231">
        <v>2300</v>
      </c>
      <c r="B231">
        <v>65.256699999999995</v>
      </c>
      <c r="F231">
        <v>4000</v>
      </c>
      <c r="G231">
        <v>2300</v>
      </c>
      <c r="H231">
        <v>72.264300000000006</v>
      </c>
      <c r="I231">
        <f t="shared" si="9"/>
        <v>11.739867692307698</v>
      </c>
      <c r="J231">
        <f t="shared" si="10"/>
        <v>20.534511954602749</v>
      </c>
      <c r="K231">
        <f t="shared" si="11"/>
        <v>57.171398659300699</v>
      </c>
    </row>
    <row r="232" spans="1:11" x14ac:dyDescent="0.15">
      <c r="A232">
        <v>2310</v>
      </c>
      <c r="B232">
        <v>64.19</v>
      </c>
      <c r="F232">
        <v>4010</v>
      </c>
      <c r="G232">
        <v>2310</v>
      </c>
      <c r="H232">
        <v>68.587800000000001</v>
      </c>
      <c r="I232">
        <f t="shared" si="9"/>
        <v>8.0633676923076933</v>
      </c>
      <c r="J232">
        <f t="shared" si="10"/>
        <v>20.534511954602749</v>
      </c>
      <c r="K232">
        <f t="shared" si="11"/>
        <v>39.267393888561905</v>
      </c>
    </row>
    <row r="233" spans="1:11" x14ac:dyDescent="0.15">
      <c r="A233">
        <v>2320</v>
      </c>
      <c r="B233">
        <v>65.120900000000006</v>
      </c>
      <c r="F233">
        <v>4020</v>
      </c>
      <c r="G233">
        <v>2320</v>
      </c>
      <c r="H233">
        <v>69.509799999999998</v>
      </c>
      <c r="I233">
        <f t="shared" si="9"/>
        <v>8.9853676923076904</v>
      </c>
      <c r="J233">
        <f t="shared" si="10"/>
        <v>20.534511954602749</v>
      </c>
      <c r="K233">
        <f t="shared" si="11"/>
        <v>43.757395900970742</v>
      </c>
    </row>
    <row r="234" spans="1:11" x14ac:dyDescent="0.15">
      <c r="A234">
        <v>2330</v>
      </c>
      <c r="B234">
        <v>65.965400000000002</v>
      </c>
      <c r="F234">
        <v>4030</v>
      </c>
      <c r="G234">
        <v>2330</v>
      </c>
      <c r="H234">
        <v>73.186999999999998</v>
      </c>
      <c r="I234">
        <f t="shared" si="9"/>
        <v>12.66256769230769</v>
      </c>
      <c r="J234">
        <f t="shared" si="10"/>
        <v>20.534511954602749</v>
      </c>
      <c r="K234">
        <f t="shared" si="11"/>
        <v>61.664809566946701</v>
      </c>
    </row>
    <row r="235" spans="1:11" x14ac:dyDescent="0.15">
      <c r="A235">
        <v>2340</v>
      </c>
      <c r="B235">
        <v>66.183199999999999</v>
      </c>
      <c r="F235">
        <v>4040</v>
      </c>
      <c r="G235">
        <v>2340</v>
      </c>
      <c r="H235">
        <v>70.3977</v>
      </c>
      <c r="I235">
        <f t="shared" si="9"/>
        <v>9.8732676923076923</v>
      </c>
      <c r="J235">
        <f t="shared" si="10"/>
        <v>20.534511954602749</v>
      </c>
      <c r="K235">
        <f t="shared" si="11"/>
        <v>48.081336016825219</v>
      </c>
    </row>
    <row r="236" spans="1:11" x14ac:dyDescent="0.15">
      <c r="A236">
        <v>2350</v>
      </c>
      <c r="B236">
        <v>64.428600000000003</v>
      </c>
      <c r="F236">
        <v>4050</v>
      </c>
      <c r="G236">
        <v>2350</v>
      </c>
      <c r="H236">
        <v>70.525700000000001</v>
      </c>
      <c r="I236">
        <f t="shared" si="9"/>
        <v>10.001267692307692</v>
      </c>
      <c r="J236">
        <f t="shared" si="10"/>
        <v>20.534511954602749</v>
      </c>
      <c r="K236">
        <f t="shared" si="11"/>
        <v>48.704676860196514</v>
      </c>
    </row>
    <row r="237" spans="1:11" x14ac:dyDescent="0.15">
      <c r="A237">
        <v>2360</v>
      </c>
      <c r="B237">
        <v>65.815200000000004</v>
      </c>
      <c r="F237">
        <v>4060</v>
      </c>
      <c r="G237">
        <v>2360</v>
      </c>
      <c r="H237">
        <v>70.836399999999998</v>
      </c>
      <c r="I237">
        <f t="shared" si="9"/>
        <v>10.31196769230769</v>
      </c>
      <c r="J237">
        <f t="shared" si="10"/>
        <v>20.534511954602749</v>
      </c>
      <c r="K237">
        <f t="shared" si="11"/>
        <v>50.217739360473544</v>
      </c>
    </row>
    <row r="238" spans="1:11" x14ac:dyDescent="0.15">
      <c r="A238">
        <v>2370</v>
      </c>
      <c r="B238">
        <v>61.1113</v>
      </c>
      <c r="F238">
        <v>4070</v>
      </c>
      <c r="G238">
        <v>2370</v>
      </c>
      <c r="H238">
        <v>69.672600000000003</v>
      </c>
      <c r="I238">
        <f t="shared" si="9"/>
        <v>9.1481676923076947</v>
      </c>
      <c r="J238">
        <f t="shared" si="10"/>
        <v>20.534511954602749</v>
      </c>
      <c r="K238">
        <f t="shared" si="11"/>
        <v>44.550207536133627</v>
      </c>
    </row>
    <row r="239" spans="1:11" x14ac:dyDescent="0.15">
      <c r="A239">
        <v>2380</v>
      </c>
      <c r="B239">
        <v>63.373399999999997</v>
      </c>
      <c r="F239">
        <v>4080</v>
      </c>
      <c r="G239">
        <v>2380</v>
      </c>
      <c r="H239">
        <v>74.295599999999993</v>
      </c>
      <c r="I239">
        <f t="shared" si="9"/>
        <v>13.771167692307685</v>
      </c>
      <c r="J239">
        <f t="shared" si="10"/>
        <v>20.534511954602749</v>
      </c>
      <c r="K239">
        <f t="shared" si="11"/>
        <v>67.06352565258274</v>
      </c>
    </row>
    <row r="240" spans="1:11" x14ac:dyDescent="0.15">
      <c r="A240">
        <v>2390</v>
      </c>
      <c r="B240">
        <v>67.19</v>
      </c>
      <c r="F240">
        <v>4090</v>
      </c>
      <c r="G240">
        <v>2390</v>
      </c>
      <c r="H240">
        <v>70.537999999999997</v>
      </c>
      <c r="I240">
        <f t="shared" si="9"/>
        <v>10.013567692307689</v>
      </c>
      <c r="J240">
        <f t="shared" si="10"/>
        <v>20.534511954602749</v>
      </c>
      <c r="K240">
        <f t="shared" si="11"/>
        <v>48.764576019364206</v>
      </c>
    </row>
    <row r="241" spans="1:11" x14ac:dyDescent="0.15">
      <c r="A241">
        <v>2400</v>
      </c>
      <c r="B241">
        <v>66.620999999999995</v>
      </c>
      <c r="F241">
        <v>4100</v>
      </c>
      <c r="G241">
        <v>2400</v>
      </c>
      <c r="H241">
        <v>69.935599999999994</v>
      </c>
      <c r="I241">
        <f t="shared" si="9"/>
        <v>9.4111676923076857</v>
      </c>
      <c r="J241">
        <f t="shared" si="10"/>
        <v>20.534511954602749</v>
      </c>
      <c r="K241">
        <f t="shared" si="11"/>
        <v>45.830978175248035</v>
      </c>
    </row>
    <row r="242" spans="1:11" x14ac:dyDescent="0.15">
      <c r="A242">
        <v>2410</v>
      </c>
      <c r="B242">
        <v>64.813500000000005</v>
      </c>
      <c r="F242">
        <v>4110</v>
      </c>
      <c r="G242">
        <v>2410</v>
      </c>
      <c r="H242">
        <v>71.394099999999995</v>
      </c>
      <c r="I242">
        <f t="shared" si="9"/>
        <v>10.869667692307686</v>
      </c>
      <c r="J242">
        <f t="shared" si="10"/>
        <v>20.534511954602749</v>
      </c>
      <c r="K242">
        <f t="shared" si="11"/>
        <v>52.933654894443613</v>
      </c>
    </row>
    <row r="243" spans="1:11" x14ac:dyDescent="0.15">
      <c r="A243">
        <v>2420</v>
      </c>
      <c r="B243">
        <v>63.148600000000002</v>
      </c>
      <c r="F243">
        <v>4120</v>
      </c>
      <c r="G243">
        <v>2420</v>
      </c>
      <c r="H243">
        <v>70.563100000000006</v>
      </c>
      <c r="I243">
        <f t="shared" si="9"/>
        <v>10.038667692307698</v>
      </c>
      <c r="J243">
        <f t="shared" si="10"/>
        <v>20.534511954602749</v>
      </c>
      <c r="K243">
        <f t="shared" si="11"/>
        <v>48.886809262869093</v>
      </c>
    </row>
    <row r="244" spans="1:11" x14ac:dyDescent="0.15">
      <c r="A244">
        <v>2430</v>
      </c>
      <c r="B244">
        <v>66.621799999999993</v>
      </c>
      <c r="F244">
        <v>4130</v>
      </c>
      <c r="G244">
        <v>2430</v>
      </c>
      <c r="H244">
        <v>70.978700000000003</v>
      </c>
      <c r="I244">
        <f t="shared" si="9"/>
        <v>10.454267692307695</v>
      </c>
      <c r="J244">
        <f t="shared" si="10"/>
        <v>20.534511954602749</v>
      </c>
      <c r="K244">
        <f t="shared" si="11"/>
        <v>50.910719063690244</v>
      </c>
    </row>
    <row r="245" spans="1:11" x14ac:dyDescent="0.15">
      <c r="A245">
        <v>2440</v>
      </c>
      <c r="B245">
        <v>66.541600000000003</v>
      </c>
      <c r="F245">
        <v>4140</v>
      </c>
      <c r="G245">
        <v>2440</v>
      </c>
      <c r="H245">
        <v>71.105099999999993</v>
      </c>
      <c r="I245">
        <f t="shared" si="9"/>
        <v>10.580667692307685</v>
      </c>
      <c r="J245">
        <f t="shared" si="10"/>
        <v>20.534511954602749</v>
      </c>
      <c r="K245">
        <f t="shared" si="11"/>
        <v>51.52626814651935</v>
      </c>
    </row>
    <row r="246" spans="1:11" x14ac:dyDescent="0.15">
      <c r="A246">
        <v>2450</v>
      </c>
      <c r="B246">
        <v>68.392700000000005</v>
      </c>
      <c r="F246">
        <v>4150</v>
      </c>
      <c r="G246">
        <v>2450</v>
      </c>
      <c r="H246">
        <v>71.738799999999998</v>
      </c>
      <c r="I246">
        <f t="shared" si="9"/>
        <v>11.21436769230769</v>
      </c>
      <c r="J246">
        <f t="shared" si="10"/>
        <v>20.534511954602749</v>
      </c>
      <c r="K246">
        <f t="shared" si="11"/>
        <v>54.612292306241159</v>
      </c>
    </row>
    <row r="247" spans="1:11" x14ac:dyDescent="0.15">
      <c r="A247">
        <v>2460</v>
      </c>
      <c r="B247">
        <v>65.106800000000007</v>
      </c>
      <c r="F247">
        <v>4160</v>
      </c>
      <c r="G247">
        <v>2460</v>
      </c>
      <c r="H247">
        <v>71.575599999999994</v>
      </c>
      <c r="I247">
        <f t="shared" si="9"/>
        <v>11.051167692307686</v>
      </c>
      <c r="J247">
        <f t="shared" si="10"/>
        <v>20.534511954602749</v>
      </c>
      <c r="K247">
        <f t="shared" si="11"/>
        <v>53.817532730942752</v>
      </c>
    </row>
    <row r="248" spans="1:11" x14ac:dyDescent="0.15">
      <c r="A248">
        <v>2470</v>
      </c>
      <c r="B248">
        <v>65.084000000000003</v>
      </c>
      <c r="F248">
        <v>4170</v>
      </c>
      <c r="G248">
        <v>2470</v>
      </c>
      <c r="H248">
        <v>72.596000000000004</v>
      </c>
      <c r="I248">
        <f t="shared" si="9"/>
        <v>12.071567692307696</v>
      </c>
      <c r="J248">
        <f t="shared" si="10"/>
        <v>20.534511954602749</v>
      </c>
      <c r="K248">
        <f t="shared" si="11"/>
        <v>58.786728016693331</v>
      </c>
    </row>
    <row r="249" spans="1:11" x14ac:dyDescent="0.15">
      <c r="A249">
        <v>2480</v>
      </c>
      <c r="B249">
        <v>67.536100000000005</v>
      </c>
      <c r="F249">
        <v>4180</v>
      </c>
      <c r="G249">
        <v>2480</v>
      </c>
      <c r="H249">
        <v>71.185299999999998</v>
      </c>
      <c r="I249">
        <f t="shared" si="9"/>
        <v>10.66086769230769</v>
      </c>
      <c r="J249">
        <f t="shared" si="10"/>
        <v>20.534511954602749</v>
      </c>
      <c r="K249">
        <f t="shared" si="11"/>
        <v>51.916830143694206</v>
      </c>
    </row>
    <row r="250" spans="1:11" x14ac:dyDescent="0.15">
      <c r="A250">
        <v>2490</v>
      </c>
      <c r="B250">
        <v>65.4953</v>
      </c>
      <c r="F250">
        <v>4190</v>
      </c>
      <c r="G250">
        <v>2490</v>
      </c>
      <c r="H250">
        <v>70.553399999999996</v>
      </c>
      <c r="I250">
        <f t="shared" si="9"/>
        <v>10.028967692307688</v>
      </c>
      <c r="J250">
        <f t="shared" si="10"/>
        <v>20.534511954602749</v>
      </c>
      <c r="K250">
        <f t="shared" si="11"/>
        <v>48.839571714582313</v>
      </c>
    </row>
    <row r="251" spans="1:11" x14ac:dyDescent="0.15">
      <c r="A251">
        <v>2500</v>
      </c>
      <c r="B251">
        <v>69.066000000000003</v>
      </c>
      <c r="F251">
        <v>4200</v>
      </c>
      <c r="G251">
        <v>2500</v>
      </c>
      <c r="H251">
        <v>69.936999999999998</v>
      </c>
      <c r="I251">
        <f t="shared" si="9"/>
        <v>9.4125676923076895</v>
      </c>
      <c r="J251">
        <f t="shared" si="10"/>
        <v>20.534511954602749</v>
      </c>
      <c r="K251">
        <f t="shared" si="11"/>
        <v>45.837795965722435</v>
      </c>
    </row>
    <row r="252" spans="1:11" x14ac:dyDescent="0.15">
      <c r="A252">
        <v>2510</v>
      </c>
      <c r="B252">
        <v>65.818200000000004</v>
      </c>
      <c r="F252">
        <v>4210</v>
      </c>
      <c r="G252">
        <v>2510</v>
      </c>
      <c r="H252">
        <v>68.531599999999997</v>
      </c>
      <c r="I252">
        <f t="shared" si="9"/>
        <v>8.0071676923076893</v>
      </c>
      <c r="J252">
        <f t="shared" si="10"/>
        <v>20.534511954602749</v>
      </c>
      <c r="K252">
        <f t="shared" si="11"/>
        <v>38.993708299519177</v>
      </c>
    </row>
    <row r="253" spans="1:11" x14ac:dyDescent="0.15">
      <c r="A253">
        <v>2520</v>
      </c>
      <c r="B253">
        <v>64.005600000000001</v>
      </c>
      <c r="F253">
        <v>4220</v>
      </c>
      <c r="G253">
        <v>2520</v>
      </c>
      <c r="H253">
        <v>72.1875</v>
      </c>
      <c r="I253">
        <f t="shared" si="9"/>
        <v>11.663067692307692</v>
      </c>
      <c r="J253">
        <f t="shared" si="10"/>
        <v>20.534511954602749</v>
      </c>
      <c r="K253">
        <f t="shared" si="11"/>
        <v>56.797394153277892</v>
      </c>
    </row>
    <row r="254" spans="1:11" x14ac:dyDescent="0.15">
      <c r="A254">
        <v>2530</v>
      </c>
      <c r="B254">
        <v>68.587699999999998</v>
      </c>
      <c r="F254">
        <v>4230</v>
      </c>
      <c r="G254">
        <v>2530</v>
      </c>
      <c r="H254">
        <v>72.617900000000006</v>
      </c>
      <c r="I254">
        <f t="shared" si="9"/>
        <v>12.093467692307698</v>
      </c>
      <c r="J254">
        <f t="shared" si="10"/>
        <v>20.534511954602749</v>
      </c>
      <c r="K254">
        <f t="shared" si="11"/>
        <v>58.893377739113895</v>
      </c>
    </row>
    <row r="255" spans="1:11" x14ac:dyDescent="0.15">
      <c r="A255">
        <v>2540</v>
      </c>
      <c r="B255">
        <v>66.813699999999997</v>
      </c>
      <c r="F255">
        <v>4240</v>
      </c>
      <c r="G255">
        <v>2540</v>
      </c>
      <c r="H255">
        <v>72.406700000000001</v>
      </c>
      <c r="I255">
        <f t="shared" si="9"/>
        <v>11.882267692307693</v>
      </c>
      <c r="J255">
        <f t="shared" si="10"/>
        <v>20.534511954602749</v>
      </c>
      <c r="K255">
        <f t="shared" si="11"/>
        <v>57.864865347551245</v>
      </c>
    </row>
    <row r="256" spans="1:11" x14ac:dyDescent="0.15">
      <c r="A256">
        <v>2550</v>
      </c>
      <c r="B256">
        <v>67.989199999999997</v>
      </c>
      <c r="F256">
        <v>4250</v>
      </c>
      <c r="G256">
        <v>2550</v>
      </c>
      <c r="H256">
        <v>72.886499999999998</v>
      </c>
      <c r="I256">
        <f t="shared" si="9"/>
        <v>12.36206769230769</v>
      </c>
      <c r="J256">
        <f t="shared" si="10"/>
        <v>20.534511954602749</v>
      </c>
      <c r="K256">
        <f t="shared" si="11"/>
        <v>60.201419540125812</v>
      </c>
    </row>
    <row r="257" spans="1:11" x14ac:dyDescent="0.15">
      <c r="A257">
        <v>2560</v>
      </c>
      <c r="B257">
        <v>67.357399999999998</v>
      </c>
      <c r="F257">
        <v>4260</v>
      </c>
      <c r="G257">
        <v>2560</v>
      </c>
      <c r="H257">
        <v>72.506299999999996</v>
      </c>
      <c r="I257">
        <f t="shared" si="9"/>
        <v>11.981867692307688</v>
      </c>
      <c r="J257">
        <f t="shared" si="10"/>
        <v>20.534511954602749</v>
      </c>
      <c r="K257">
        <f t="shared" si="11"/>
        <v>58.349902441299506</v>
      </c>
    </row>
    <row r="258" spans="1:11" x14ac:dyDescent="0.15">
      <c r="A258">
        <v>2570</v>
      </c>
      <c r="B258">
        <v>65.2089</v>
      </c>
      <c r="F258">
        <v>4270</v>
      </c>
      <c r="G258">
        <v>2570</v>
      </c>
      <c r="H258">
        <v>70.912599999999998</v>
      </c>
      <c r="I258">
        <f t="shared" ref="I258:I321" si="12">H258-$D$2</f>
        <v>10.38816769230769</v>
      </c>
      <c r="J258">
        <f t="shared" ref="J258:J321" si="13">$D$1-$D$2</f>
        <v>20.534511954602749</v>
      </c>
      <c r="K258">
        <f t="shared" ref="K258:K321" si="14">I258/J258*100</f>
        <v>50.588821956293017</v>
      </c>
    </row>
    <row r="259" spans="1:11" x14ac:dyDescent="0.15">
      <c r="A259">
        <v>2580</v>
      </c>
      <c r="B259">
        <v>67.682299999999998</v>
      </c>
      <c r="F259">
        <v>4280</v>
      </c>
      <c r="G259">
        <v>2580</v>
      </c>
      <c r="H259">
        <v>71.89</v>
      </c>
      <c r="I259">
        <f t="shared" si="12"/>
        <v>11.365567692307692</v>
      </c>
      <c r="J259">
        <f t="shared" si="13"/>
        <v>20.534511954602749</v>
      </c>
      <c r="K259">
        <f t="shared" si="14"/>
        <v>55.348613677473523</v>
      </c>
    </row>
    <row r="260" spans="1:11" x14ac:dyDescent="0.15">
      <c r="A260">
        <v>2590</v>
      </c>
      <c r="B260">
        <v>68.855999999999995</v>
      </c>
      <c r="F260">
        <v>4290</v>
      </c>
      <c r="G260">
        <v>2590</v>
      </c>
      <c r="H260">
        <v>70.577799999999996</v>
      </c>
      <c r="I260">
        <f t="shared" si="12"/>
        <v>10.053367692307688</v>
      </c>
      <c r="J260">
        <f t="shared" si="13"/>
        <v>20.534511954602749</v>
      </c>
      <c r="K260">
        <f t="shared" si="14"/>
        <v>48.958396062849971</v>
      </c>
    </row>
    <row r="261" spans="1:11" x14ac:dyDescent="0.15">
      <c r="A261">
        <v>2600</v>
      </c>
      <c r="B261">
        <v>67.697800000000001</v>
      </c>
      <c r="F261">
        <v>4300</v>
      </c>
      <c r="G261">
        <v>2600</v>
      </c>
      <c r="H261">
        <v>72.599699999999999</v>
      </c>
      <c r="I261">
        <f t="shared" si="12"/>
        <v>12.07526769230769</v>
      </c>
      <c r="J261">
        <f t="shared" si="13"/>
        <v>20.534511954602749</v>
      </c>
      <c r="K261">
        <f t="shared" si="14"/>
        <v>58.804746462947008</v>
      </c>
    </row>
    <row r="262" spans="1:11" x14ac:dyDescent="0.15">
      <c r="A262">
        <v>2610</v>
      </c>
      <c r="B262">
        <v>68.396699999999996</v>
      </c>
      <c r="F262">
        <v>4310</v>
      </c>
      <c r="G262">
        <v>2610</v>
      </c>
      <c r="H262">
        <v>71.550899999999999</v>
      </c>
      <c r="I262">
        <f t="shared" si="12"/>
        <v>11.026467692307691</v>
      </c>
      <c r="J262">
        <f t="shared" si="13"/>
        <v>20.534511954602749</v>
      </c>
      <c r="K262">
        <f t="shared" si="14"/>
        <v>53.697247427573473</v>
      </c>
    </row>
    <row r="263" spans="1:11" x14ac:dyDescent="0.15">
      <c r="A263">
        <v>2620</v>
      </c>
      <c r="B263">
        <v>65.694400000000002</v>
      </c>
      <c r="F263">
        <v>4320</v>
      </c>
      <c r="G263">
        <v>2620</v>
      </c>
      <c r="H263">
        <v>70.716999999999999</v>
      </c>
      <c r="I263">
        <f t="shared" si="12"/>
        <v>10.192567692307691</v>
      </c>
      <c r="J263">
        <f t="shared" si="13"/>
        <v>20.534511954602749</v>
      </c>
      <c r="K263">
        <f t="shared" si="14"/>
        <v>49.636279230016264</v>
      </c>
    </row>
    <row r="264" spans="1:11" x14ac:dyDescent="0.15">
      <c r="A264">
        <v>2630</v>
      </c>
      <c r="B264">
        <v>67.790300000000002</v>
      </c>
      <c r="F264">
        <v>4330</v>
      </c>
      <c r="G264">
        <v>2630</v>
      </c>
      <c r="H264">
        <v>73.625200000000007</v>
      </c>
      <c r="I264">
        <f t="shared" si="12"/>
        <v>13.100767692307699</v>
      </c>
      <c r="J264">
        <f t="shared" si="13"/>
        <v>20.534511954602749</v>
      </c>
      <c r="K264">
        <f t="shared" si="14"/>
        <v>63.798777985425659</v>
      </c>
    </row>
    <row r="265" spans="1:11" x14ac:dyDescent="0.15">
      <c r="A265">
        <v>2640</v>
      </c>
      <c r="B265">
        <v>67.338200000000001</v>
      </c>
      <c r="F265">
        <v>4340</v>
      </c>
      <c r="G265">
        <v>2640</v>
      </c>
      <c r="H265">
        <v>68.908000000000001</v>
      </c>
      <c r="I265">
        <f t="shared" si="12"/>
        <v>8.3835676923076932</v>
      </c>
      <c r="J265">
        <f t="shared" si="13"/>
        <v>20.534511954602749</v>
      </c>
      <c r="K265">
        <f t="shared" si="14"/>
        <v>40.826719967057905</v>
      </c>
    </row>
    <row r="266" spans="1:11" x14ac:dyDescent="0.15">
      <c r="A266">
        <v>2650</v>
      </c>
      <c r="B266">
        <v>65.656499999999994</v>
      </c>
      <c r="F266">
        <v>4350</v>
      </c>
      <c r="G266">
        <v>2650</v>
      </c>
      <c r="H266">
        <v>71.3429</v>
      </c>
      <c r="I266">
        <f t="shared" si="12"/>
        <v>10.818467692307692</v>
      </c>
      <c r="J266">
        <f t="shared" si="13"/>
        <v>20.534511954602749</v>
      </c>
      <c r="K266">
        <f t="shared" si="14"/>
        <v>52.684318557095125</v>
      </c>
    </row>
    <row r="267" spans="1:11" x14ac:dyDescent="0.15">
      <c r="A267">
        <v>2660</v>
      </c>
      <c r="B267">
        <v>67.432100000000005</v>
      </c>
      <c r="F267">
        <v>4360</v>
      </c>
      <c r="G267">
        <v>2660</v>
      </c>
      <c r="H267">
        <v>69.914299999999997</v>
      </c>
      <c r="I267">
        <f t="shared" si="12"/>
        <v>9.3898676923076891</v>
      </c>
      <c r="J267">
        <f t="shared" si="13"/>
        <v>20.534511954602749</v>
      </c>
      <c r="K267">
        <f t="shared" si="14"/>
        <v>45.727250363030805</v>
      </c>
    </row>
    <row r="268" spans="1:11" x14ac:dyDescent="0.15">
      <c r="A268">
        <v>2670</v>
      </c>
      <c r="B268">
        <v>66.440200000000004</v>
      </c>
      <c r="F268">
        <v>4370</v>
      </c>
      <c r="G268">
        <v>2670</v>
      </c>
      <c r="H268">
        <v>68.427000000000007</v>
      </c>
      <c r="I268">
        <f t="shared" si="12"/>
        <v>7.9025676923076986</v>
      </c>
      <c r="J268">
        <f t="shared" si="13"/>
        <v>20.534511954602749</v>
      </c>
      <c r="K268">
        <f t="shared" si="14"/>
        <v>38.484321954076741</v>
      </c>
    </row>
    <row r="269" spans="1:11" x14ac:dyDescent="0.15">
      <c r="A269">
        <v>2680</v>
      </c>
      <c r="B269">
        <v>66.656899999999993</v>
      </c>
      <c r="F269">
        <v>4380</v>
      </c>
      <c r="G269">
        <v>2680</v>
      </c>
      <c r="H269">
        <v>72.241799999999998</v>
      </c>
      <c r="I269">
        <f t="shared" si="12"/>
        <v>11.71736769230769</v>
      </c>
      <c r="J269">
        <f t="shared" si="13"/>
        <v>20.534511954602749</v>
      </c>
      <c r="K269">
        <f t="shared" si="14"/>
        <v>57.061827026676802</v>
      </c>
    </row>
    <row r="270" spans="1:11" x14ac:dyDescent="0.15">
      <c r="A270">
        <v>2690</v>
      </c>
      <c r="B270">
        <v>66.671000000000006</v>
      </c>
      <c r="F270">
        <v>4390</v>
      </c>
      <c r="G270">
        <v>2690</v>
      </c>
      <c r="H270">
        <v>69.473200000000006</v>
      </c>
      <c r="I270">
        <f t="shared" si="12"/>
        <v>8.9487676923076975</v>
      </c>
      <c r="J270">
        <f t="shared" si="13"/>
        <v>20.534511954602749</v>
      </c>
      <c r="K270">
        <f t="shared" si="14"/>
        <v>43.579159378569301</v>
      </c>
    </row>
    <row r="271" spans="1:11" x14ac:dyDescent="0.15">
      <c r="A271">
        <v>2700</v>
      </c>
      <c r="B271">
        <v>67.461399999999998</v>
      </c>
      <c r="F271">
        <v>4400</v>
      </c>
      <c r="G271">
        <v>2700</v>
      </c>
      <c r="H271">
        <v>71.821399999999997</v>
      </c>
      <c r="I271">
        <f t="shared" si="12"/>
        <v>11.296967692307689</v>
      </c>
      <c r="J271">
        <f t="shared" si="13"/>
        <v>20.534511954602749</v>
      </c>
      <c r="K271">
        <f t="shared" si="14"/>
        <v>55.014541944229201</v>
      </c>
    </row>
    <row r="272" spans="1:11" x14ac:dyDescent="0.15">
      <c r="A272">
        <v>2710</v>
      </c>
      <c r="B272">
        <v>67.651700000000005</v>
      </c>
      <c r="F272">
        <v>4410</v>
      </c>
      <c r="G272">
        <v>2710</v>
      </c>
      <c r="H272">
        <v>70.286100000000005</v>
      </c>
      <c r="I272">
        <f t="shared" si="12"/>
        <v>9.7616676923076966</v>
      </c>
      <c r="J272">
        <f t="shared" si="13"/>
        <v>20.534511954602749</v>
      </c>
      <c r="K272">
        <f t="shared" si="14"/>
        <v>47.537860719010894</v>
      </c>
    </row>
    <row r="273" spans="1:11" x14ac:dyDescent="0.15">
      <c r="A273">
        <v>2720</v>
      </c>
      <c r="B273">
        <v>67.549700000000001</v>
      </c>
      <c r="F273">
        <v>4420</v>
      </c>
      <c r="G273">
        <v>2720</v>
      </c>
      <c r="H273">
        <v>70.4499</v>
      </c>
      <c r="I273">
        <f t="shared" si="12"/>
        <v>9.9254676923076914</v>
      </c>
      <c r="J273">
        <f t="shared" si="13"/>
        <v>20.534511954602749</v>
      </c>
      <c r="K273">
        <f t="shared" si="14"/>
        <v>48.335542204512571</v>
      </c>
    </row>
    <row r="274" spans="1:11" x14ac:dyDescent="0.15">
      <c r="A274">
        <v>2730</v>
      </c>
      <c r="B274">
        <v>67.031800000000004</v>
      </c>
      <c r="F274">
        <v>4430</v>
      </c>
      <c r="G274">
        <v>2730</v>
      </c>
      <c r="H274">
        <v>74.624499999999998</v>
      </c>
      <c r="I274">
        <f t="shared" si="12"/>
        <v>14.10006769230769</v>
      </c>
      <c r="J274">
        <f t="shared" si="13"/>
        <v>20.534511954602749</v>
      </c>
      <c r="K274">
        <f t="shared" si="14"/>
        <v>68.665219429026664</v>
      </c>
    </row>
    <row r="275" spans="1:11" x14ac:dyDescent="0.15">
      <c r="A275">
        <v>2740</v>
      </c>
      <c r="B275">
        <v>64.7577</v>
      </c>
      <c r="F275">
        <v>4440</v>
      </c>
      <c r="G275">
        <v>2740</v>
      </c>
      <c r="H275">
        <v>69.846699999999998</v>
      </c>
      <c r="I275">
        <f t="shared" si="12"/>
        <v>9.3222676923076904</v>
      </c>
      <c r="J275">
        <f t="shared" si="13"/>
        <v>20.534511954602749</v>
      </c>
      <c r="K275">
        <f t="shared" si="14"/>
        <v>45.39804848012534</v>
      </c>
    </row>
    <row r="276" spans="1:11" x14ac:dyDescent="0.15">
      <c r="A276">
        <v>2750</v>
      </c>
      <c r="B276">
        <v>65.803899999999999</v>
      </c>
      <c r="F276">
        <v>4450</v>
      </c>
      <c r="G276">
        <v>2750</v>
      </c>
      <c r="H276">
        <v>75.415999999999997</v>
      </c>
      <c r="I276">
        <f t="shared" si="12"/>
        <v>14.891567692307689</v>
      </c>
      <c r="J276">
        <f t="shared" si="13"/>
        <v>20.534511954602749</v>
      </c>
      <c r="K276">
        <f t="shared" si="14"/>
        <v>72.519705972217125</v>
      </c>
    </row>
    <row r="277" spans="1:11" x14ac:dyDescent="0.15">
      <c r="A277">
        <v>2760</v>
      </c>
      <c r="B277">
        <v>67.195499999999996</v>
      </c>
      <c r="F277">
        <v>4460</v>
      </c>
      <c r="G277">
        <v>2760</v>
      </c>
      <c r="H277">
        <v>73.112099999999998</v>
      </c>
      <c r="I277">
        <f t="shared" si="12"/>
        <v>12.58766769230769</v>
      </c>
      <c r="J277">
        <f t="shared" si="13"/>
        <v>20.534511954602749</v>
      </c>
      <c r="K277">
        <f t="shared" si="14"/>
        <v>61.300057776567719</v>
      </c>
    </row>
    <row r="278" spans="1:11" x14ac:dyDescent="0.15">
      <c r="A278">
        <v>2770</v>
      </c>
      <c r="B278">
        <v>67.381699999999995</v>
      </c>
      <c r="F278">
        <v>4470</v>
      </c>
      <c r="G278">
        <v>2770</v>
      </c>
      <c r="H278">
        <v>70.489500000000007</v>
      </c>
      <c r="I278">
        <f t="shared" si="12"/>
        <v>9.9650676923076986</v>
      </c>
      <c r="J278">
        <f t="shared" si="13"/>
        <v>20.534511954602749</v>
      </c>
      <c r="K278">
        <f t="shared" si="14"/>
        <v>48.528388277930603</v>
      </c>
    </row>
    <row r="279" spans="1:11" x14ac:dyDescent="0.15">
      <c r="A279">
        <v>2780</v>
      </c>
      <c r="B279">
        <v>67.340900000000005</v>
      </c>
      <c r="F279">
        <v>4480</v>
      </c>
      <c r="G279">
        <v>2780</v>
      </c>
      <c r="H279">
        <v>70.947000000000003</v>
      </c>
      <c r="I279">
        <f t="shared" si="12"/>
        <v>10.422567692307695</v>
      </c>
      <c r="J279">
        <f t="shared" si="13"/>
        <v>20.534511954602749</v>
      </c>
      <c r="K279">
        <f t="shared" si="14"/>
        <v>50.75634480794907</v>
      </c>
    </row>
    <row r="280" spans="1:11" x14ac:dyDescent="0.15">
      <c r="A280">
        <v>2790</v>
      </c>
      <c r="B280">
        <v>66.823800000000006</v>
      </c>
      <c r="F280">
        <v>4490</v>
      </c>
      <c r="G280">
        <v>2790</v>
      </c>
      <c r="H280">
        <v>71.303299999999993</v>
      </c>
      <c r="I280">
        <f t="shared" si="12"/>
        <v>10.778867692307685</v>
      </c>
      <c r="J280">
        <f t="shared" si="13"/>
        <v>20.534511954602749</v>
      </c>
      <c r="K280">
        <f t="shared" si="14"/>
        <v>52.491472483677093</v>
      </c>
    </row>
    <row r="281" spans="1:11" x14ac:dyDescent="0.15">
      <c r="A281">
        <v>2800</v>
      </c>
      <c r="B281">
        <v>67.682199999999995</v>
      </c>
      <c r="F281">
        <v>4500</v>
      </c>
      <c r="G281">
        <v>2800</v>
      </c>
      <c r="H281">
        <v>73.587900000000005</v>
      </c>
      <c r="I281">
        <f t="shared" si="12"/>
        <v>13.063467692307697</v>
      </c>
      <c r="J281">
        <f t="shared" si="13"/>
        <v>20.534511954602749</v>
      </c>
      <c r="K281">
        <f t="shared" si="14"/>
        <v>63.617132567786982</v>
      </c>
    </row>
    <row r="282" spans="1:11" x14ac:dyDescent="0.15">
      <c r="A282">
        <v>2810</v>
      </c>
      <c r="B282">
        <v>67.729200000000006</v>
      </c>
      <c r="F282">
        <v>4510</v>
      </c>
      <c r="G282">
        <v>2810</v>
      </c>
      <c r="H282">
        <v>70.603200000000001</v>
      </c>
      <c r="I282">
        <f t="shared" si="12"/>
        <v>10.078767692307693</v>
      </c>
      <c r="J282">
        <f t="shared" si="13"/>
        <v>20.534511954602749</v>
      </c>
      <c r="K282">
        <f t="shared" si="14"/>
        <v>49.082090261456486</v>
      </c>
    </row>
    <row r="283" spans="1:11" x14ac:dyDescent="0.15">
      <c r="A283">
        <v>2820</v>
      </c>
      <c r="B283">
        <v>69.557299999999998</v>
      </c>
      <c r="F283">
        <v>4520</v>
      </c>
      <c r="G283">
        <v>2820</v>
      </c>
      <c r="H283">
        <v>70.3506</v>
      </c>
      <c r="I283">
        <f t="shared" si="12"/>
        <v>9.8261676923076919</v>
      </c>
      <c r="J283">
        <f t="shared" si="13"/>
        <v>20.534511954602749</v>
      </c>
      <c r="K283">
        <f t="shared" si="14"/>
        <v>47.851966065865938</v>
      </c>
    </row>
    <row r="284" spans="1:11" x14ac:dyDescent="0.15">
      <c r="A284">
        <v>2830</v>
      </c>
      <c r="B284">
        <v>68.374200000000002</v>
      </c>
      <c r="F284">
        <v>4530</v>
      </c>
      <c r="G284">
        <v>2830</v>
      </c>
      <c r="H284">
        <v>71.057599999999994</v>
      </c>
      <c r="I284">
        <f t="shared" si="12"/>
        <v>10.533167692307686</v>
      </c>
      <c r="J284">
        <f t="shared" si="13"/>
        <v>20.534511954602749</v>
      </c>
      <c r="K284">
        <f t="shared" si="14"/>
        <v>51.294950255424546</v>
      </c>
    </row>
    <row r="285" spans="1:11" x14ac:dyDescent="0.15">
      <c r="A285">
        <v>2840</v>
      </c>
      <c r="B285">
        <v>68.095100000000002</v>
      </c>
      <c r="F285">
        <v>4540</v>
      </c>
      <c r="G285">
        <v>2840</v>
      </c>
      <c r="H285">
        <v>70.473799999999997</v>
      </c>
      <c r="I285">
        <f t="shared" si="12"/>
        <v>9.949367692307689</v>
      </c>
      <c r="J285">
        <f t="shared" si="13"/>
        <v>20.534511954602749</v>
      </c>
      <c r="K285">
        <f t="shared" si="14"/>
        <v>48.451931627610797</v>
      </c>
    </row>
    <row r="286" spans="1:11" x14ac:dyDescent="0.15">
      <c r="A286">
        <v>2850</v>
      </c>
      <c r="B286">
        <v>68.367800000000003</v>
      </c>
      <c r="F286">
        <v>4550</v>
      </c>
      <c r="G286">
        <v>2850</v>
      </c>
      <c r="H286">
        <v>72.984499999999997</v>
      </c>
      <c r="I286">
        <f t="shared" si="12"/>
        <v>12.460067692307689</v>
      </c>
      <c r="J286">
        <f t="shared" si="13"/>
        <v>20.534511954602749</v>
      </c>
      <c r="K286">
        <f t="shared" si="14"/>
        <v>60.678664873331954</v>
      </c>
    </row>
    <row r="287" spans="1:11" x14ac:dyDescent="0.15">
      <c r="A287">
        <v>2860</v>
      </c>
      <c r="B287">
        <v>69.227999999999994</v>
      </c>
      <c r="F287">
        <v>4560</v>
      </c>
      <c r="G287">
        <v>2860</v>
      </c>
      <c r="H287">
        <v>71.014499999999998</v>
      </c>
      <c r="I287">
        <f t="shared" si="12"/>
        <v>10.49006769230769</v>
      </c>
      <c r="J287">
        <f t="shared" si="13"/>
        <v>20.534511954602749</v>
      </c>
      <c r="K287">
        <f t="shared" si="14"/>
        <v>51.085059705820633</v>
      </c>
    </row>
    <row r="288" spans="1:11" x14ac:dyDescent="0.15">
      <c r="A288">
        <v>2870</v>
      </c>
      <c r="B288">
        <v>65.996300000000005</v>
      </c>
      <c r="F288">
        <v>4570</v>
      </c>
      <c r="G288">
        <v>2870</v>
      </c>
      <c r="H288">
        <v>70.790199999999999</v>
      </c>
      <c r="I288">
        <f t="shared" si="12"/>
        <v>10.265767692307691</v>
      </c>
      <c r="J288">
        <f t="shared" si="13"/>
        <v>20.534511954602749</v>
      </c>
      <c r="K288">
        <f t="shared" si="14"/>
        <v>49.992752274819217</v>
      </c>
    </row>
    <row r="289" spans="1:11" x14ac:dyDescent="0.15">
      <c r="A289">
        <v>2880</v>
      </c>
      <c r="B289">
        <v>66.869299999999996</v>
      </c>
      <c r="F289">
        <v>4580</v>
      </c>
      <c r="G289">
        <v>2880</v>
      </c>
      <c r="H289">
        <v>73.038499999999999</v>
      </c>
      <c r="I289">
        <f t="shared" si="12"/>
        <v>12.514067692307691</v>
      </c>
      <c r="J289">
        <f t="shared" si="13"/>
        <v>20.534511954602749</v>
      </c>
      <c r="K289">
        <f t="shared" si="14"/>
        <v>60.941636791629229</v>
      </c>
    </row>
    <row r="290" spans="1:11" x14ac:dyDescent="0.15">
      <c r="A290">
        <v>2890</v>
      </c>
      <c r="B290">
        <v>70.100300000000004</v>
      </c>
      <c r="F290">
        <v>4590</v>
      </c>
      <c r="G290">
        <v>2890</v>
      </c>
      <c r="H290">
        <v>70.673400000000001</v>
      </c>
      <c r="I290">
        <f t="shared" si="12"/>
        <v>10.148967692307693</v>
      </c>
      <c r="J290">
        <f t="shared" si="13"/>
        <v>20.534511954602749</v>
      </c>
      <c r="K290">
        <f t="shared" si="14"/>
        <v>49.423953755242927</v>
      </c>
    </row>
    <row r="291" spans="1:11" x14ac:dyDescent="0.15">
      <c r="A291">
        <v>2900</v>
      </c>
      <c r="B291">
        <v>67.573999999999998</v>
      </c>
      <c r="F291">
        <v>4600</v>
      </c>
      <c r="G291">
        <v>2900</v>
      </c>
      <c r="H291">
        <v>69.817499999999995</v>
      </c>
      <c r="I291">
        <f t="shared" si="12"/>
        <v>9.2930676923076874</v>
      </c>
      <c r="J291">
        <f t="shared" si="13"/>
        <v>20.534511954602749</v>
      </c>
      <c r="K291">
        <f t="shared" si="14"/>
        <v>45.255848850231253</v>
      </c>
    </row>
    <row r="292" spans="1:11" x14ac:dyDescent="0.15">
      <c r="A292">
        <v>2910</v>
      </c>
      <c r="B292">
        <v>69.377200000000002</v>
      </c>
      <c r="F292">
        <v>4610</v>
      </c>
      <c r="G292">
        <v>2910</v>
      </c>
      <c r="H292">
        <v>73.215500000000006</v>
      </c>
      <c r="I292">
        <f t="shared" si="12"/>
        <v>12.691067692307698</v>
      </c>
      <c r="J292">
        <f t="shared" si="13"/>
        <v>20.534511954602749</v>
      </c>
      <c r="K292">
        <f t="shared" si="14"/>
        <v>61.803600301603623</v>
      </c>
    </row>
    <row r="293" spans="1:11" x14ac:dyDescent="0.15">
      <c r="A293">
        <v>2920</v>
      </c>
      <c r="B293">
        <v>69.806100000000001</v>
      </c>
      <c r="F293">
        <v>4620</v>
      </c>
      <c r="G293">
        <v>2920</v>
      </c>
      <c r="H293">
        <v>71.996799999999993</v>
      </c>
      <c r="I293">
        <f t="shared" si="12"/>
        <v>11.472367692307685</v>
      </c>
      <c r="J293">
        <f t="shared" si="13"/>
        <v>20.534511954602749</v>
      </c>
      <c r="K293">
        <f t="shared" si="14"/>
        <v>55.868713693661412</v>
      </c>
    </row>
    <row r="294" spans="1:11" x14ac:dyDescent="0.15">
      <c r="A294">
        <v>2930</v>
      </c>
      <c r="B294">
        <v>71.759600000000006</v>
      </c>
      <c r="F294">
        <v>4630</v>
      </c>
      <c r="G294">
        <v>2930</v>
      </c>
      <c r="H294">
        <v>70.900400000000005</v>
      </c>
      <c r="I294">
        <f t="shared" si="12"/>
        <v>10.375967692307697</v>
      </c>
      <c r="J294">
        <f t="shared" si="13"/>
        <v>20.534511954602749</v>
      </c>
      <c r="K294">
        <f t="shared" si="14"/>
        <v>50.529409782159227</v>
      </c>
    </row>
    <row r="295" spans="1:11" x14ac:dyDescent="0.15">
      <c r="A295">
        <v>2940</v>
      </c>
      <c r="B295">
        <v>68.529399999999995</v>
      </c>
      <c r="F295">
        <v>4640</v>
      </c>
      <c r="G295">
        <v>2940</v>
      </c>
      <c r="H295">
        <v>74.626999999999995</v>
      </c>
      <c r="I295">
        <f t="shared" si="12"/>
        <v>14.102567692307687</v>
      </c>
      <c r="J295">
        <f t="shared" si="13"/>
        <v>20.534511954602749</v>
      </c>
      <c r="K295">
        <f t="shared" si="14"/>
        <v>68.677394054873744</v>
      </c>
    </row>
    <row r="296" spans="1:11" x14ac:dyDescent="0.15">
      <c r="A296">
        <v>2950</v>
      </c>
      <c r="B296">
        <v>70.318299999999994</v>
      </c>
      <c r="F296">
        <v>4650</v>
      </c>
      <c r="G296">
        <v>2950</v>
      </c>
      <c r="H296">
        <v>73.326800000000006</v>
      </c>
      <c r="I296">
        <f t="shared" si="12"/>
        <v>12.802367692307698</v>
      </c>
      <c r="J296">
        <f t="shared" si="13"/>
        <v>20.534511954602749</v>
      </c>
      <c r="K296">
        <f t="shared" si="14"/>
        <v>62.345614644316328</v>
      </c>
    </row>
    <row r="297" spans="1:11" x14ac:dyDescent="0.15">
      <c r="A297">
        <v>2960</v>
      </c>
      <c r="B297">
        <v>66.853099999999998</v>
      </c>
      <c r="F297">
        <v>4660</v>
      </c>
      <c r="G297">
        <v>2960</v>
      </c>
      <c r="H297">
        <v>72.287899999999993</v>
      </c>
      <c r="I297">
        <f t="shared" si="12"/>
        <v>11.763467692307685</v>
      </c>
      <c r="J297">
        <f t="shared" si="13"/>
        <v>20.534511954602749</v>
      </c>
      <c r="K297">
        <f t="shared" si="14"/>
        <v>57.28632712729722</v>
      </c>
    </row>
    <row r="298" spans="1:11" x14ac:dyDescent="0.15">
      <c r="A298">
        <v>2970</v>
      </c>
      <c r="B298">
        <v>67.467799999999997</v>
      </c>
      <c r="F298">
        <v>4670</v>
      </c>
      <c r="G298">
        <v>2970</v>
      </c>
      <c r="H298">
        <v>72.182299999999998</v>
      </c>
      <c r="I298">
        <f t="shared" si="12"/>
        <v>11.65786769230769</v>
      </c>
      <c r="J298">
        <f t="shared" si="13"/>
        <v>20.534511954602749</v>
      </c>
      <c r="K298">
        <f t="shared" si="14"/>
        <v>56.772070931515927</v>
      </c>
    </row>
    <row r="299" spans="1:11" x14ac:dyDescent="0.15">
      <c r="A299">
        <v>2980</v>
      </c>
      <c r="B299">
        <v>70.535499999999999</v>
      </c>
      <c r="F299">
        <v>4680</v>
      </c>
      <c r="G299">
        <v>2980</v>
      </c>
      <c r="H299">
        <v>71.126900000000006</v>
      </c>
      <c r="I299">
        <f t="shared" si="12"/>
        <v>10.602467692307698</v>
      </c>
      <c r="J299">
        <f t="shared" si="13"/>
        <v>20.534511954602749</v>
      </c>
      <c r="K299">
        <f t="shared" si="14"/>
        <v>51.632430883906089</v>
      </c>
    </row>
    <row r="300" spans="1:11" x14ac:dyDescent="0.15">
      <c r="A300">
        <v>2990</v>
      </c>
      <c r="B300">
        <v>68.616399999999999</v>
      </c>
      <c r="F300">
        <v>4690</v>
      </c>
      <c r="G300">
        <v>2990</v>
      </c>
      <c r="H300">
        <v>69.844700000000003</v>
      </c>
      <c r="I300">
        <f t="shared" si="12"/>
        <v>9.320267692307695</v>
      </c>
      <c r="J300">
        <f t="shared" si="13"/>
        <v>20.534511954602749</v>
      </c>
      <c r="K300">
        <f t="shared" si="14"/>
        <v>45.388308779447691</v>
      </c>
    </row>
    <row r="301" spans="1:11" x14ac:dyDescent="0.15">
      <c r="A301">
        <v>3000</v>
      </c>
      <c r="B301">
        <v>67.933899999999994</v>
      </c>
      <c r="F301">
        <v>4700</v>
      </c>
      <c r="G301">
        <v>3000</v>
      </c>
      <c r="H301">
        <v>72.846299999999999</v>
      </c>
      <c r="I301">
        <f t="shared" si="12"/>
        <v>12.321867692307691</v>
      </c>
      <c r="J301">
        <f t="shared" si="13"/>
        <v>20.534511954602749</v>
      </c>
      <c r="K301">
        <f t="shared" si="14"/>
        <v>60.005651556504525</v>
      </c>
    </row>
    <row r="302" spans="1:11" x14ac:dyDescent="0.15">
      <c r="A302">
        <v>3010</v>
      </c>
      <c r="B302">
        <v>67.395300000000006</v>
      </c>
      <c r="F302">
        <v>4710</v>
      </c>
      <c r="G302">
        <v>3010</v>
      </c>
      <c r="H302">
        <v>72.566999999999993</v>
      </c>
      <c r="I302">
        <f t="shared" si="12"/>
        <v>12.042567692307685</v>
      </c>
      <c r="J302">
        <f t="shared" si="13"/>
        <v>20.534511954602749</v>
      </c>
      <c r="K302">
        <f t="shared" si="14"/>
        <v>58.645502356866977</v>
      </c>
    </row>
    <row r="303" spans="1:11" x14ac:dyDescent="0.15">
      <c r="A303">
        <v>3020</v>
      </c>
      <c r="B303">
        <v>68.888800000000003</v>
      </c>
      <c r="F303">
        <v>4720</v>
      </c>
      <c r="G303">
        <v>3020</v>
      </c>
      <c r="H303">
        <v>71.951599999999999</v>
      </c>
      <c r="I303">
        <f t="shared" si="12"/>
        <v>11.427167692307691</v>
      </c>
      <c r="J303">
        <f t="shared" si="13"/>
        <v>20.534511954602749</v>
      </c>
      <c r="K303">
        <f t="shared" si="14"/>
        <v>55.648596458345942</v>
      </c>
    </row>
    <row r="304" spans="1:11" x14ac:dyDescent="0.15">
      <c r="A304">
        <v>3030</v>
      </c>
      <c r="B304">
        <v>68.344800000000006</v>
      </c>
      <c r="F304">
        <v>4730</v>
      </c>
      <c r="G304">
        <v>3030</v>
      </c>
      <c r="H304">
        <v>71.851399999999998</v>
      </c>
      <c r="I304">
        <f t="shared" si="12"/>
        <v>11.32696769230769</v>
      </c>
      <c r="J304">
        <f t="shared" si="13"/>
        <v>20.534511954602749</v>
      </c>
      <c r="K304">
        <f t="shared" si="14"/>
        <v>55.160637454394355</v>
      </c>
    </row>
    <row r="305" spans="1:11" x14ac:dyDescent="0.15">
      <c r="A305">
        <v>3040</v>
      </c>
      <c r="B305">
        <v>69.369799999999998</v>
      </c>
      <c r="F305">
        <v>4740</v>
      </c>
      <c r="G305">
        <v>3040</v>
      </c>
      <c r="H305">
        <v>71.135400000000004</v>
      </c>
      <c r="I305">
        <f t="shared" si="12"/>
        <v>10.610967692307696</v>
      </c>
      <c r="J305">
        <f t="shared" si="13"/>
        <v>20.534511954602749</v>
      </c>
      <c r="K305">
        <f t="shared" si="14"/>
        <v>51.673824611786202</v>
      </c>
    </row>
    <row r="306" spans="1:11" x14ac:dyDescent="0.15">
      <c r="A306">
        <v>3050</v>
      </c>
      <c r="B306">
        <v>68.044499999999999</v>
      </c>
      <c r="F306">
        <v>4750</v>
      </c>
      <c r="G306">
        <v>3050</v>
      </c>
      <c r="H306">
        <v>73.010499999999993</v>
      </c>
      <c r="I306">
        <f t="shared" si="12"/>
        <v>12.486067692307685</v>
      </c>
      <c r="J306">
        <f t="shared" si="13"/>
        <v>20.534511954602749</v>
      </c>
      <c r="K306">
        <f t="shared" si="14"/>
        <v>60.805280982141731</v>
      </c>
    </row>
    <row r="307" spans="1:11" x14ac:dyDescent="0.15">
      <c r="A307">
        <v>3060</v>
      </c>
      <c r="B307">
        <v>67.570099999999996</v>
      </c>
      <c r="F307">
        <v>4760</v>
      </c>
      <c r="G307">
        <v>3060</v>
      </c>
      <c r="H307">
        <v>73.962500000000006</v>
      </c>
      <c r="I307">
        <f t="shared" si="12"/>
        <v>13.438067692307698</v>
      </c>
      <c r="J307">
        <f t="shared" si="13"/>
        <v>20.534511954602749</v>
      </c>
      <c r="K307">
        <f t="shared" si="14"/>
        <v>65.441378504715786</v>
      </c>
    </row>
    <row r="308" spans="1:11" x14ac:dyDescent="0.15">
      <c r="A308">
        <v>3070</v>
      </c>
      <c r="B308">
        <v>70.887299999999996</v>
      </c>
      <c r="F308">
        <v>4770</v>
      </c>
      <c r="G308">
        <v>3070</v>
      </c>
      <c r="H308">
        <v>69.522000000000006</v>
      </c>
      <c r="I308">
        <f t="shared" si="12"/>
        <v>8.9975676923076975</v>
      </c>
      <c r="J308">
        <f t="shared" si="13"/>
        <v>20.534511954602749</v>
      </c>
      <c r="K308">
        <f t="shared" si="14"/>
        <v>43.816808075104603</v>
      </c>
    </row>
    <row r="309" spans="1:11" x14ac:dyDescent="0.15">
      <c r="A309">
        <v>3080</v>
      </c>
      <c r="B309">
        <v>67.375699999999995</v>
      </c>
      <c r="F309">
        <v>4780</v>
      </c>
      <c r="G309">
        <v>3080</v>
      </c>
      <c r="H309">
        <v>70.488299999999995</v>
      </c>
      <c r="I309">
        <f t="shared" si="12"/>
        <v>9.9638676923076872</v>
      </c>
      <c r="J309">
        <f t="shared" si="13"/>
        <v>20.534511954602749</v>
      </c>
      <c r="K309">
        <f t="shared" si="14"/>
        <v>48.522544457523942</v>
      </c>
    </row>
    <row r="310" spans="1:11" x14ac:dyDescent="0.15">
      <c r="A310">
        <v>3090</v>
      </c>
      <c r="B310">
        <v>67.758499999999998</v>
      </c>
      <c r="F310">
        <v>4790</v>
      </c>
      <c r="G310">
        <v>3090</v>
      </c>
      <c r="H310">
        <v>69.693299999999994</v>
      </c>
      <c r="I310">
        <f t="shared" si="12"/>
        <v>9.1688676923076855</v>
      </c>
      <c r="J310">
        <f t="shared" si="13"/>
        <v>20.534511954602749</v>
      </c>
      <c r="K310">
        <f t="shared" si="14"/>
        <v>44.651013438147537</v>
      </c>
    </row>
    <row r="311" spans="1:11" x14ac:dyDescent="0.15">
      <c r="A311">
        <v>3100</v>
      </c>
      <c r="B311">
        <v>70.849500000000006</v>
      </c>
      <c r="F311">
        <v>4800</v>
      </c>
      <c r="G311">
        <v>3100</v>
      </c>
      <c r="H311">
        <v>71.970500000000001</v>
      </c>
      <c r="I311">
        <f t="shared" si="12"/>
        <v>11.446067692307693</v>
      </c>
      <c r="J311">
        <f t="shared" si="13"/>
        <v>20.534511954602749</v>
      </c>
      <c r="K311">
        <f t="shared" si="14"/>
        <v>55.740636629750007</v>
      </c>
    </row>
    <row r="312" spans="1:11" x14ac:dyDescent="0.15">
      <c r="A312">
        <v>3110</v>
      </c>
      <c r="B312">
        <v>68.811400000000006</v>
      </c>
      <c r="F312">
        <v>4810</v>
      </c>
      <c r="G312">
        <v>3110</v>
      </c>
      <c r="H312">
        <v>69.128500000000003</v>
      </c>
      <c r="I312">
        <f t="shared" si="12"/>
        <v>8.6040676923076944</v>
      </c>
      <c r="J312">
        <f t="shared" si="13"/>
        <v>20.534511954602749</v>
      </c>
      <c r="K312">
        <f t="shared" si="14"/>
        <v>41.900521966771741</v>
      </c>
    </row>
    <row r="313" spans="1:11" x14ac:dyDescent="0.15">
      <c r="A313">
        <v>3120</v>
      </c>
      <c r="B313">
        <v>69.407899999999998</v>
      </c>
      <c r="F313">
        <v>4820</v>
      </c>
      <c r="G313">
        <v>3120</v>
      </c>
      <c r="H313">
        <v>70.616699999999994</v>
      </c>
      <c r="I313">
        <f t="shared" si="12"/>
        <v>10.092267692307686</v>
      </c>
      <c r="J313">
        <f t="shared" si="13"/>
        <v>20.534511954602749</v>
      </c>
      <c r="K313">
        <f t="shared" si="14"/>
        <v>49.147833241030767</v>
      </c>
    </row>
    <row r="314" spans="1:11" x14ac:dyDescent="0.15">
      <c r="A314">
        <v>3130</v>
      </c>
      <c r="B314">
        <v>68.881100000000004</v>
      </c>
      <c r="F314">
        <v>4830</v>
      </c>
      <c r="G314">
        <v>3130</v>
      </c>
      <c r="H314">
        <v>72.487499999999997</v>
      </c>
      <c r="I314">
        <f t="shared" si="12"/>
        <v>11.963067692307689</v>
      </c>
      <c r="J314">
        <f t="shared" si="13"/>
        <v>20.534511954602749</v>
      </c>
      <c r="K314">
        <f t="shared" si="14"/>
        <v>58.258349254929357</v>
      </c>
    </row>
    <row r="315" spans="1:11" x14ac:dyDescent="0.15">
      <c r="A315">
        <v>3140</v>
      </c>
      <c r="B315">
        <v>66.633200000000002</v>
      </c>
      <c r="F315">
        <v>4840</v>
      </c>
      <c r="G315">
        <v>3140</v>
      </c>
      <c r="H315">
        <v>70.764200000000002</v>
      </c>
      <c r="I315">
        <f t="shared" si="12"/>
        <v>10.239767692307694</v>
      </c>
      <c r="J315">
        <f t="shared" si="13"/>
        <v>20.534511954602749</v>
      </c>
      <c r="K315">
        <f t="shared" si="14"/>
        <v>49.866136166009447</v>
      </c>
    </row>
    <row r="316" spans="1:11" x14ac:dyDescent="0.15">
      <c r="A316">
        <v>3150</v>
      </c>
      <c r="B316">
        <v>70.115499999999997</v>
      </c>
      <c r="F316">
        <v>4850</v>
      </c>
      <c r="G316">
        <v>3150</v>
      </c>
      <c r="H316">
        <v>73.138999999999996</v>
      </c>
      <c r="I316">
        <f t="shared" si="12"/>
        <v>12.614567692307688</v>
      </c>
      <c r="J316">
        <f t="shared" si="13"/>
        <v>20.534511954602749</v>
      </c>
      <c r="K316">
        <f t="shared" si="14"/>
        <v>61.431056750682458</v>
      </c>
    </row>
    <row r="317" spans="1:11" x14ac:dyDescent="0.15">
      <c r="A317">
        <v>3160</v>
      </c>
      <c r="B317">
        <v>70.733999999999995</v>
      </c>
      <c r="F317">
        <v>4860</v>
      </c>
      <c r="G317">
        <v>3160</v>
      </c>
      <c r="H317">
        <v>69.1006</v>
      </c>
      <c r="I317">
        <f t="shared" si="12"/>
        <v>8.5761676923076919</v>
      </c>
      <c r="J317">
        <f t="shared" si="13"/>
        <v>20.534511954602749</v>
      </c>
      <c r="K317">
        <f t="shared" si="14"/>
        <v>41.764653142318139</v>
      </c>
    </row>
    <row r="318" spans="1:11" x14ac:dyDescent="0.15">
      <c r="A318">
        <v>3170</v>
      </c>
      <c r="B318">
        <v>69.526499999999999</v>
      </c>
      <c r="F318">
        <v>4870</v>
      </c>
      <c r="G318">
        <v>3170</v>
      </c>
      <c r="H318">
        <v>69.602699999999999</v>
      </c>
      <c r="I318">
        <f t="shared" si="12"/>
        <v>9.0782676923076906</v>
      </c>
      <c r="J318">
        <f t="shared" si="13"/>
        <v>20.534511954602749</v>
      </c>
      <c r="K318">
        <f t="shared" si="14"/>
        <v>44.209804997448813</v>
      </c>
    </row>
    <row r="319" spans="1:11" x14ac:dyDescent="0.15">
      <c r="A319">
        <v>3180</v>
      </c>
      <c r="B319">
        <v>70.122500000000002</v>
      </c>
      <c r="F319">
        <v>4880</v>
      </c>
      <c r="G319">
        <v>3180</v>
      </c>
      <c r="H319">
        <v>72.223100000000002</v>
      </c>
      <c r="I319">
        <f t="shared" si="12"/>
        <v>11.698667692307694</v>
      </c>
      <c r="J319">
        <f t="shared" si="13"/>
        <v>20.534511954602749</v>
      </c>
      <c r="K319">
        <f t="shared" si="14"/>
        <v>56.970760825340548</v>
      </c>
    </row>
    <row r="320" spans="1:11" x14ac:dyDescent="0.15">
      <c r="A320">
        <v>3190</v>
      </c>
      <c r="B320">
        <v>68.661000000000001</v>
      </c>
      <c r="F320">
        <v>4890</v>
      </c>
      <c r="G320">
        <v>3190</v>
      </c>
      <c r="H320">
        <v>72.615700000000004</v>
      </c>
      <c r="I320">
        <f t="shared" si="12"/>
        <v>12.091267692307696</v>
      </c>
      <c r="J320">
        <f t="shared" si="13"/>
        <v>20.534511954602749</v>
      </c>
      <c r="K320">
        <f t="shared" si="14"/>
        <v>58.882664068368442</v>
      </c>
    </row>
    <row r="321" spans="1:11" x14ac:dyDescent="0.15">
      <c r="A321">
        <v>3200</v>
      </c>
      <c r="B321">
        <v>71.740200000000002</v>
      </c>
      <c r="F321">
        <v>4900</v>
      </c>
      <c r="G321">
        <v>3200</v>
      </c>
      <c r="H321">
        <v>73.1404</v>
      </c>
      <c r="I321">
        <f t="shared" si="12"/>
        <v>12.615967692307692</v>
      </c>
      <c r="J321">
        <f t="shared" si="13"/>
        <v>20.534511954602749</v>
      </c>
      <c r="K321">
        <f t="shared" si="14"/>
        <v>61.437874541156845</v>
      </c>
    </row>
    <row r="322" spans="1:11" x14ac:dyDescent="0.15">
      <c r="A322">
        <v>3210</v>
      </c>
      <c r="B322">
        <v>68.655100000000004</v>
      </c>
      <c r="F322">
        <v>4910</v>
      </c>
      <c r="G322">
        <v>3210</v>
      </c>
      <c r="H322">
        <v>70.927700000000002</v>
      </c>
      <c r="I322">
        <f t="shared" ref="I322:I331" si="15">H322-$D$2</f>
        <v>10.403267692307693</v>
      </c>
      <c r="J322">
        <f t="shared" ref="J322:J331" si="16">$D$1-$D$2</f>
        <v>20.534511954602749</v>
      </c>
      <c r="K322">
        <f t="shared" ref="K322:K331" si="17">I322/J322*100</f>
        <v>50.662356696409496</v>
      </c>
    </row>
    <row r="323" spans="1:11" x14ac:dyDescent="0.15">
      <c r="A323">
        <v>3220</v>
      </c>
      <c r="B323">
        <v>69.212100000000007</v>
      </c>
      <c r="F323">
        <v>4920</v>
      </c>
      <c r="G323">
        <v>3220</v>
      </c>
      <c r="H323">
        <v>75.358599999999996</v>
      </c>
      <c r="I323">
        <f t="shared" si="15"/>
        <v>14.834167692307688</v>
      </c>
      <c r="J323">
        <f t="shared" si="16"/>
        <v>20.534511954602749</v>
      </c>
      <c r="K323">
        <f t="shared" si="17"/>
        <v>72.2401765627678</v>
      </c>
    </row>
    <row r="324" spans="1:11" x14ac:dyDescent="0.15">
      <c r="A324">
        <v>3230</v>
      </c>
      <c r="B324">
        <v>71.650800000000004</v>
      </c>
      <c r="F324">
        <v>4930</v>
      </c>
      <c r="G324">
        <v>3230</v>
      </c>
      <c r="H324">
        <v>71.947000000000003</v>
      </c>
      <c r="I324">
        <f t="shared" si="15"/>
        <v>11.422567692307695</v>
      </c>
      <c r="J324">
        <f t="shared" si="16"/>
        <v>20.534511954602749</v>
      </c>
      <c r="K324">
        <f t="shared" si="17"/>
        <v>55.626195146787317</v>
      </c>
    </row>
    <row r="325" spans="1:11" x14ac:dyDescent="0.15">
      <c r="A325">
        <v>3240</v>
      </c>
      <c r="B325">
        <v>67.098299999999995</v>
      </c>
      <c r="F325">
        <v>4940</v>
      </c>
      <c r="G325">
        <v>3240</v>
      </c>
      <c r="H325">
        <v>73.072100000000006</v>
      </c>
      <c r="I325">
        <f t="shared" si="15"/>
        <v>12.547667692307698</v>
      </c>
      <c r="J325">
        <f t="shared" si="16"/>
        <v>20.534511954602749</v>
      </c>
      <c r="K325">
        <f t="shared" si="17"/>
        <v>61.105263763014229</v>
      </c>
    </row>
    <row r="326" spans="1:11" x14ac:dyDescent="0.15">
      <c r="A326">
        <v>3250</v>
      </c>
      <c r="B326">
        <v>68.400599999999997</v>
      </c>
      <c r="F326">
        <v>4950</v>
      </c>
      <c r="G326">
        <v>3250</v>
      </c>
      <c r="H326">
        <v>72.757300000000001</v>
      </c>
      <c r="I326">
        <f t="shared" si="15"/>
        <v>12.232867692307693</v>
      </c>
      <c r="J326">
        <f t="shared" si="16"/>
        <v>20.534511954602749</v>
      </c>
      <c r="K326">
        <f t="shared" si="17"/>
        <v>59.572234876347927</v>
      </c>
    </row>
    <row r="327" spans="1:11" x14ac:dyDescent="0.15">
      <c r="A327">
        <v>3260</v>
      </c>
      <c r="B327">
        <v>68.061899999999994</v>
      </c>
      <c r="F327">
        <v>4960</v>
      </c>
      <c r="G327">
        <v>3260</v>
      </c>
      <c r="H327">
        <v>69.915999999999997</v>
      </c>
      <c r="I327">
        <f t="shared" si="15"/>
        <v>9.3915676923076887</v>
      </c>
      <c r="J327">
        <f t="shared" si="16"/>
        <v>20.534511954602749</v>
      </c>
      <c r="K327">
        <f t="shared" si="17"/>
        <v>45.735529108606826</v>
      </c>
    </row>
    <row r="328" spans="1:11" x14ac:dyDescent="0.15">
      <c r="A328">
        <v>3270</v>
      </c>
      <c r="B328">
        <v>72.274299999999997</v>
      </c>
      <c r="F328">
        <v>4970</v>
      </c>
      <c r="G328">
        <v>3270</v>
      </c>
      <c r="H328">
        <v>74.122900000000001</v>
      </c>
      <c r="I328">
        <f t="shared" si="15"/>
        <v>13.598467692307693</v>
      </c>
      <c r="J328">
        <f t="shared" si="16"/>
        <v>20.534511954602749</v>
      </c>
      <c r="K328">
        <f t="shared" si="17"/>
        <v>66.222502499065413</v>
      </c>
    </row>
    <row r="329" spans="1:11" x14ac:dyDescent="0.15">
      <c r="A329">
        <v>3280</v>
      </c>
      <c r="B329">
        <v>69.116200000000006</v>
      </c>
      <c r="F329">
        <v>4980</v>
      </c>
      <c r="G329">
        <v>3280</v>
      </c>
      <c r="H329">
        <v>69.471999999999994</v>
      </c>
      <c r="I329">
        <f t="shared" si="15"/>
        <v>8.9475676923076861</v>
      </c>
      <c r="J329">
        <f t="shared" si="16"/>
        <v>20.534511954602749</v>
      </c>
      <c r="K329">
        <f t="shared" si="17"/>
        <v>43.573315558162633</v>
      </c>
    </row>
    <row r="330" spans="1:11" x14ac:dyDescent="0.15">
      <c r="A330">
        <v>3290</v>
      </c>
      <c r="B330">
        <v>69.547399999999996</v>
      </c>
      <c r="F330">
        <v>4990</v>
      </c>
      <c r="G330">
        <v>3290</v>
      </c>
      <c r="H330">
        <v>73.861099999999993</v>
      </c>
      <c r="I330">
        <f t="shared" si="15"/>
        <v>13.336667692307685</v>
      </c>
      <c r="J330">
        <f t="shared" si="16"/>
        <v>20.534511954602749</v>
      </c>
      <c r="K330">
        <f t="shared" si="17"/>
        <v>64.947575680357531</v>
      </c>
    </row>
    <row r="331" spans="1:11" x14ac:dyDescent="0.15">
      <c r="A331">
        <v>3300</v>
      </c>
      <c r="B331">
        <v>71.603700000000003</v>
      </c>
      <c r="F331">
        <v>5000</v>
      </c>
      <c r="G331">
        <v>3300</v>
      </c>
      <c r="H331">
        <v>72.649900000000002</v>
      </c>
      <c r="I331">
        <f t="shared" si="15"/>
        <v>12.125467692307694</v>
      </c>
      <c r="J331">
        <f t="shared" si="16"/>
        <v>20.534511954602749</v>
      </c>
      <c r="K331">
        <f t="shared" si="17"/>
        <v>59.049212949956711</v>
      </c>
    </row>
    <row r="332" spans="1:11" x14ac:dyDescent="0.15">
      <c r="A332">
        <v>3310</v>
      </c>
      <c r="B332">
        <v>69.477599999999995</v>
      </c>
    </row>
    <row r="333" spans="1:11" x14ac:dyDescent="0.15">
      <c r="A333">
        <v>3320</v>
      </c>
      <c r="B333">
        <v>71.259399999999999</v>
      </c>
    </row>
    <row r="334" spans="1:11" x14ac:dyDescent="0.15">
      <c r="A334">
        <v>3330</v>
      </c>
      <c r="B334">
        <v>66.958600000000004</v>
      </c>
    </row>
    <row r="335" spans="1:11" x14ac:dyDescent="0.15">
      <c r="A335">
        <v>3340</v>
      </c>
      <c r="B335">
        <v>72.642700000000005</v>
      </c>
    </row>
    <row r="336" spans="1:11" x14ac:dyDescent="0.15">
      <c r="A336">
        <v>3350</v>
      </c>
      <c r="B336">
        <v>71.872699999999995</v>
      </c>
    </row>
    <row r="337" spans="1:2" x14ac:dyDescent="0.15">
      <c r="A337">
        <v>3360</v>
      </c>
      <c r="B337">
        <v>72.327699999999993</v>
      </c>
    </row>
    <row r="338" spans="1:2" x14ac:dyDescent="0.15">
      <c r="A338">
        <v>3370</v>
      </c>
      <c r="B338">
        <v>71.022599999999997</v>
      </c>
    </row>
    <row r="339" spans="1:2" x14ac:dyDescent="0.15">
      <c r="A339">
        <v>3380</v>
      </c>
      <c r="B339">
        <v>70.441999999999993</v>
      </c>
    </row>
    <row r="340" spans="1:2" x14ac:dyDescent="0.15">
      <c r="A340">
        <v>3390</v>
      </c>
      <c r="B340">
        <v>66.124899999999997</v>
      </c>
    </row>
    <row r="341" spans="1:2" x14ac:dyDescent="0.15">
      <c r="A341">
        <v>3400</v>
      </c>
      <c r="B341">
        <v>70.262500000000003</v>
      </c>
    </row>
    <row r="342" spans="1:2" x14ac:dyDescent="0.15">
      <c r="A342">
        <v>3410</v>
      </c>
      <c r="B342">
        <v>71.432100000000005</v>
      </c>
    </row>
    <row r="343" spans="1:2" x14ac:dyDescent="0.15">
      <c r="A343">
        <v>3420</v>
      </c>
      <c r="B343">
        <v>71.867800000000003</v>
      </c>
    </row>
    <row r="344" spans="1:2" x14ac:dyDescent="0.15">
      <c r="A344">
        <v>3430</v>
      </c>
      <c r="B344">
        <v>69.314800000000005</v>
      </c>
    </row>
    <row r="345" spans="1:2" x14ac:dyDescent="0.15">
      <c r="A345">
        <v>3440</v>
      </c>
      <c r="B345">
        <v>69.6708</v>
      </c>
    </row>
    <row r="346" spans="1:2" x14ac:dyDescent="0.15">
      <c r="A346">
        <v>3450</v>
      </c>
      <c r="B346">
        <v>72.783900000000003</v>
      </c>
    </row>
    <row r="347" spans="1:2" x14ac:dyDescent="0.15">
      <c r="A347">
        <v>3460</v>
      </c>
      <c r="B347">
        <v>69.926100000000005</v>
      </c>
    </row>
    <row r="348" spans="1:2" x14ac:dyDescent="0.15">
      <c r="A348">
        <v>3470</v>
      </c>
      <c r="B348">
        <v>70.006</v>
      </c>
    </row>
    <row r="349" spans="1:2" x14ac:dyDescent="0.15">
      <c r="A349">
        <v>3480</v>
      </c>
      <c r="B349">
        <v>72.270600000000002</v>
      </c>
    </row>
    <row r="350" spans="1:2" x14ac:dyDescent="0.15">
      <c r="A350">
        <v>3490</v>
      </c>
      <c r="B350">
        <v>71.115799999999993</v>
      </c>
    </row>
    <row r="351" spans="1:2" x14ac:dyDescent="0.15">
      <c r="A351">
        <v>3500</v>
      </c>
      <c r="B351">
        <v>69.540400000000005</v>
      </c>
    </row>
    <row r="352" spans="1:2" x14ac:dyDescent="0.15">
      <c r="A352">
        <v>3510</v>
      </c>
      <c r="B352">
        <v>72.338899999999995</v>
      </c>
    </row>
    <row r="353" spans="1:2" x14ac:dyDescent="0.15">
      <c r="A353">
        <v>3520</v>
      </c>
      <c r="B353">
        <v>69.394300000000001</v>
      </c>
    </row>
    <row r="354" spans="1:2" x14ac:dyDescent="0.15">
      <c r="A354">
        <v>3530</v>
      </c>
      <c r="B354">
        <v>70.097399999999993</v>
      </c>
    </row>
    <row r="355" spans="1:2" x14ac:dyDescent="0.15">
      <c r="A355">
        <v>3540</v>
      </c>
      <c r="B355">
        <v>68.108900000000006</v>
      </c>
    </row>
    <row r="356" spans="1:2" x14ac:dyDescent="0.15">
      <c r="A356">
        <v>3550</v>
      </c>
      <c r="B356">
        <v>70.533000000000001</v>
      </c>
    </row>
    <row r="357" spans="1:2" x14ac:dyDescent="0.15">
      <c r="A357">
        <v>3560</v>
      </c>
      <c r="B357">
        <v>69.489500000000007</v>
      </c>
    </row>
    <row r="358" spans="1:2" x14ac:dyDescent="0.15">
      <c r="A358">
        <v>3570</v>
      </c>
      <c r="B358">
        <v>70.673500000000004</v>
      </c>
    </row>
    <row r="359" spans="1:2" x14ac:dyDescent="0.15">
      <c r="A359">
        <v>3580</v>
      </c>
      <c r="B359">
        <v>68.256500000000003</v>
      </c>
    </row>
    <row r="360" spans="1:2" x14ac:dyDescent="0.15">
      <c r="A360">
        <v>3590</v>
      </c>
      <c r="B360">
        <v>70.674199999999999</v>
      </c>
    </row>
    <row r="361" spans="1:2" x14ac:dyDescent="0.15">
      <c r="A361">
        <v>3600</v>
      </c>
      <c r="B361">
        <v>71.992000000000004</v>
      </c>
    </row>
    <row r="362" spans="1:2" x14ac:dyDescent="0.15">
      <c r="A362">
        <v>3610</v>
      </c>
      <c r="B362">
        <v>71.546599999999998</v>
      </c>
    </row>
    <row r="363" spans="1:2" x14ac:dyDescent="0.15">
      <c r="A363">
        <v>3620</v>
      </c>
      <c r="B363">
        <v>69.376400000000004</v>
      </c>
    </row>
    <row r="364" spans="1:2" x14ac:dyDescent="0.15">
      <c r="A364">
        <v>3630</v>
      </c>
      <c r="B364">
        <v>70.216399999999993</v>
      </c>
    </row>
    <row r="365" spans="1:2" x14ac:dyDescent="0.15">
      <c r="A365">
        <v>3640</v>
      </c>
      <c r="B365">
        <v>70.272099999999995</v>
      </c>
    </row>
    <row r="366" spans="1:2" x14ac:dyDescent="0.15">
      <c r="A366">
        <v>3650</v>
      </c>
      <c r="B366">
        <v>70.887100000000004</v>
      </c>
    </row>
    <row r="367" spans="1:2" x14ac:dyDescent="0.15">
      <c r="A367">
        <v>3660</v>
      </c>
      <c r="B367">
        <v>68.899500000000003</v>
      </c>
    </row>
    <row r="368" spans="1:2" x14ac:dyDescent="0.15">
      <c r="A368">
        <v>3670</v>
      </c>
      <c r="B368">
        <v>69.640299999999996</v>
      </c>
    </row>
    <row r="369" spans="1:2" x14ac:dyDescent="0.15">
      <c r="A369">
        <v>3680</v>
      </c>
      <c r="B369">
        <v>76.298699999999997</v>
      </c>
    </row>
    <row r="370" spans="1:2" x14ac:dyDescent="0.15">
      <c r="A370">
        <v>3690</v>
      </c>
      <c r="B370">
        <v>72.6601</v>
      </c>
    </row>
    <row r="371" spans="1:2" x14ac:dyDescent="0.15">
      <c r="A371">
        <v>3700</v>
      </c>
      <c r="B371">
        <v>69.640600000000006</v>
      </c>
    </row>
    <row r="372" spans="1:2" x14ac:dyDescent="0.15">
      <c r="A372">
        <v>3710</v>
      </c>
      <c r="B372">
        <v>71.585700000000003</v>
      </c>
    </row>
    <row r="373" spans="1:2" x14ac:dyDescent="0.15">
      <c r="A373">
        <v>3720</v>
      </c>
      <c r="B373">
        <v>68.0946</v>
      </c>
    </row>
    <row r="374" spans="1:2" x14ac:dyDescent="0.15">
      <c r="A374">
        <v>3730</v>
      </c>
      <c r="B374">
        <v>69.7958</v>
      </c>
    </row>
    <row r="375" spans="1:2" x14ac:dyDescent="0.15">
      <c r="A375">
        <v>3740</v>
      </c>
      <c r="B375">
        <v>69.097999999999999</v>
      </c>
    </row>
    <row r="376" spans="1:2" x14ac:dyDescent="0.15">
      <c r="A376">
        <v>3750</v>
      </c>
      <c r="B376">
        <v>70.508399999999995</v>
      </c>
    </row>
    <row r="377" spans="1:2" x14ac:dyDescent="0.15">
      <c r="A377">
        <v>3760</v>
      </c>
      <c r="B377">
        <v>69.654899999999998</v>
      </c>
    </row>
    <row r="378" spans="1:2" x14ac:dyDescent="0.15">
      <c r="A378">
        <v>3770</v>
      </c>
      <c r="B378">
        <v>72.163300000000007</v>
      </c>
    </row>
    <row r="379" spans="1:2" x14ac:dyDescent="0.15">
      <c r="A379">
        <v>3780</v>
      </c>
      <c r="B379">
        <v>71.487899999999996</v>
      </c>
    </row>
    <row r="380" spans="1:2" x14ac:dyDescent="0.15">
      <c r="A380">
        <v>3790</v>
      </c>
      <c r="B380">
        <v>71.630099999999999</v>
      </c>
    </row>
    <row r="381" spans="1:2" x14ac:dyDescent="0.15">
      <c r="A381">
        <v>3800</v>
      </c>
      <c r="B381">
        <v>71.062299999999993</v>
      </c>
    </row>
    <row r="382" spans="1:2" x14ac:dyDescent="0.15">
      <c r="A382">
        <v>3810</v>
      </c>
      <c r="B382">
        <v>71.649199999999993</v>
      </c>
    </row>
    <row r="383" spans="1:2" x14ac:dyDescent="0.15">
      <c r="A383">
        <v>3820</v>
      </c>
      <c r="B383">
        <v>71.351900000000001</v>
      </c>
    </row>
    <row r="384" spans="1:2" x14ac:dyDescent="0.15">
      <c r="A384">
        <v>3830</v>
      </c>
      <c r="B384">
        <v>70.012299999999996</v>
      </c>
    </row>
    <row r="385" spans="1:2" x14ac:dyDescent="0.15">
      <c r="A385">
        <v>3840</v>
      </c>
      <c r="B385">
        <v>69.628600000000006</v>
      </c>
    </row>
    <row r="386" spans="1:2" x14ac:dyDescent="0.15">
      <c r="A386">
        <v>3850</v>
      </c>
      <c r="B386">
        <v>71.760599999999997</v>
      </c>
    </row>
    <row r="387" spans="1:2" x14ac:dyDescent="0.15">
      <c r="A387">
        <v>3860</v>
      </c>
      <c r="B387">
        <v>68.935900000000004</v>
      </c>
    </row>
    <row r="388" spans="1:2" x14ac:dyDescent="0.15">
      <c r="A388">
        <v>3870</v>
      </c>
      <c r="B388">
        <v>66.380200000000002</v>
      </c>
    </row>
    <row r="389" spans="1:2" x14ac:dyDescent="0.15">
      <c r="A389">
        <v>3880</v>
      </c>
      <c r="B389">
        <v>69.886700000000005</v>
      </c>
    </row>
    <row r="390" spans="1:2" x14ac:dyDescent="0.15">
      <c r="A390">
        <v>3890</v>
      </c>
      <c r="B390">
        <v>68.505300000000005</v>
      </c>
    </row>
    <row r="391" spans="1:2" x14ac:dyDescent="0.15">
      <c r="A391">
        <v>3900</v>
      </c>
      <c r="B391">
        <v>66.637699999999995</v>
      </c>
    </row>
    <row r="392" spans="1:2" x14ac:dyDescent="0.15">
      <c r="A392">
        <v>3910</v>
      </c>
      <c r="B392">
        <v>68.480400000000003</v>
      </c>
    </row>
    <row r="393" spans="1:2" x14ac:dyDescent="0.15">
      <c r="A393">
        <v>3920</v>
      </c>
      <c r="B393">
        <v>71.997100000000003</v>
      </c>
    </row>
    <row r="394" spans="1:2" x14ac:dyDescent="0.15">
      <c r="A394">
        <v>3930</v>
      </c>
      <c r="B394">
        <v>72.603200000000001</v>
      </c>
    </row>
    <row r="395" spans="1:2" x14ac:dyDescent="0.15">
      <c r="A395">
        <v>3940</v>
      </c>
      <c r="B395">
        <v>69.445700000000002</v>
      </c>
    </row>
    <row r="396" spans="1:2" x14ac:dyDescent="0.15">
      <c r="A396">
        <v>3950</v>
      </c>
      <c r="B396">
        <v>72.375100000000003</v>
      </c>
    </row>
    <row r="397" spans="1:2" x14ac:dyDescent="0.15">
      <c r="A397">
        <v>3960</v>
      </c>
      <c r="B397">
        <v>72.701700000000002</v>
      </c>
    </row>
    <row r="398" spans="1:2" x14ac:dyDescent="0.15">
      <c r="A398">
        <v>3970</v>
      </c>
      <c r="B398">
        <v>71.796499999999995</v>
      </c>
    </row>
    <row r="399" spans="1:2" x14ac:dyDescent="0.15">
      <c r="A399">
        <v>3980</v>
      </c>
      <c r="B399">
        <v>72.189599999999999</v>
      </c>
    </row>
    <row r="400" spans="1:2" x14ac:dyDescent="0.15">
      <c r="A400">
        <v>3990</v>
      </c>
      <c r="B400">
        <v>71.756799999999998</v>
      </c>
    </row>
    <row r="401" spans="1:2" x14ac:dyDescent="0.15">
      <c r="A401">
        <v>4000</v>
      </c>
      <c r="B401">
        <v>72.264300000000006</v>
      </c>
    </row>
    <row r="402" spans="1:2" x14ac:dyDescent="0.15">
      <c r="A402">
        <v>4010</v>
      </c>
      <c r="B402">
        <v>68.587800000000001</v>
      </c>
    </row>
    <row r="403" spans="1:2" x14ac:dyDescent="0.15">
      <c r="A403">
        <v>4020</v>
      </c>
      <c r="B403">
        <v>69.509799999999998</v>
      </c>
    </row>
    <row r="404" spans="1:2" x14ac:dyDescent="0.15">
      <c r="A404">
        <v>4030</v>
      </c>
      <c r="B404">
        <v>73.186999999999998</v>
      </c>
    </row>
    <row r="405" spans="1:2" x14ac:dyDescent="0.15">
      <c r="A405">
        <v>4040</v>
      </c>
      <c r="B405">
        <v>70.3977</v>
      </c>
    </row>
    <row r="406" spans="1:2" x14ac:dyDescent="0.15">
      <c r="A406">
        <v>4050</v>
      </c>
      <c r="B406">
        <v>70.525700000000001</v>
      </c>
    </row>
    <row r="407" spans="1:2" x14ac:dyDescent="0.15">
      <c r="A407">
        <v>4060</v>
      </c>
      <c r="B407">
        <v>70.836399999999998</v>
      </c>
    </row>
    <row r="408" spans="1:2" x14ac:dyDescent="0.15">
      <c r="A408">
        <v>4070</v>
      </c>
      <c r="B408">
        <v>69.672600000000003</v>
      </c>
    </row>
    <row r="409" spans="1:2" x14ac:dyDescent="0.15">
      <c r="A409">
        <v>4080</v>
      </c>
      <c r="B409">
        <v>74.295599999999993</v>
      </c>
    </row>
    <row r="410" spans="1:2" x14ac:dyDescent="0.15">
      <c r="A410">
        <v>4090</v>
      </c>
      <c r="B410">
        <v>70.537999999999997</v>
      </c>
    </row>
    <row r="411" spans="1:2" x14ac:dyDescent="0.15">
      <c r="A411">
        <v>4100</v>
      </c>
      <c r="B411">
        <v>69.935599999999994</v>
      </c>
    </row>
    <row r="412" spans="1:2" x14ac:dyDescent="0.15">
      <c r="A412">
        <v>4110</v>
      </c>
      <c r="B412">
        <v>71.394099999999995</v>
      </c>
    </row>
    <row r="413" spans="1:2" x14ac:dyDescent="0.15">
      <c r="A413">
        <v>4120</v>
      </c>
      <c r="B413">
        <v>70.563100000000006</v>
      </c>
    </row>
    <row r="414" spans="1:2" x14ac:dyDescent="0.15">
      <c r="A414">
        <v>4130</v>
      </c>
      <c r="B414">
        <v>70.978700000000003</v>
      </c>
    </row>
    <row r="415" spans="1:2" x14ac:dyDescent="0.15">
      <c r="A415">
        <v>4140</v>
      </c>
      <c r="B415">
        <v>71.105099999999993</v>
      </c>
    </row>
    <row r="416" spans="1:2" x14ac:dyDescent="0.15">
      <c r="A416">
        <v>4150</v>
      </c>
      <c r="B416">
        <v>71.738799999999998</v>
      </c>
    </row>
    <row r="417" spans="1:2" x14ac:dyDescent="0.15">
      <c r="A417">
        <v>4160</v>
      </c>
      <c r="B417">
        <v>71.575599999999994</v>
      </c>
    </row>
    <row r="418" spans="1:2" x14ac:dyDescent="0.15">
      <c r="A418">
        <v>4170</v>
      </c>
      <c r="B418">
        <v>72.596000000000004</v>
      </c>
    </row>
    <row r="419" spans="1:2" x14ac:dyDescent="0.15">
      <c r="A419">
        <v>4180</v>
      </c>
      <c r="B419">
        <v>71.185299999999998</v>
      </c>
    </row>
    <row r="420" spans="1:2" x14ac:dyDescent="0.15">
      <c r="A420">
        <v>4190</v>
      </c>
      <c r="B420">
        <v>70.553399999999996</v>
      </c>
    </row>
    <row r="421" spans="1:2" x14ac:dyDescent="0.15">
      <c r="A421">
        <v>4200</v>
      </c>
      <c r="B421">
        <v>69.936999999999998</v>
      </c>
    </row>
    <row r="422" spans="1:2" x14ac:dyDescent="0.15">
      <c r="A422">
        <v>4210</v>
      </c>
      <c r="B422">
        <v>68.531599999999997</v>
      </c>
    </row>
    <row r="423" spans="1:2" x14ac:dyDescent="0.15">
      <c r="A423">
        <v>4220</v>
      </c>
      <c r="B423">
        <v>72.1875</v>
      </c>
    </row>
    <row r="424" spans="1:2" x14ac:dyDescent="0.15">
      <c r="A424">
        <v>4230</v>
      </c>
      <c r="B424">
        <v>72.617900000000006</v>
      </c>
    </row>
    <row r="425" spans="1:2" x14ac:dyDescent="0.15">
      <c r="A425">
        <v>4240</v>
      </c>
      <c r="B425">
        <v>72.406700000000001</v>
      </c>
    </row>
    <row r="426" spans="1:2" x14ac:dyDescent="0.15">
      <c r="A426">
        <v>4250</v>
      </c>
      <c r="B426">
        <v>72.886499999999998</v>
      </c>
    </row>
    <row r="427" spans="1:2" x14ac:dyDescent="0.15">
      <c r="A427">
        <v>4260</v>
      </c>
      <c r="B427">
        <v>72.506299999999996</v>
      </c>
    </row>
    <row r="428" spans="1:2" x14ac:dyDescent="0.15">
      <c r="A428">
        <v>4270</v>
      </c>
      <c r="B428">
        <v>70.912599999999998</v>
      </c>
    </row>
    <row r="429" spans="1:2" x14ac:dyDescent="0.15">
      <c r="A429">
        <v>4280</v>
      </c>
      <c r="B429">
        <v>71.89</v>
      </c>
    </row>
    <row r="430" spans="1:2" x14ac:dyDescent="0.15">
      <c r="A430">
        <v>4290</v>
      </c>
      <c r="B430">
        <v>70.577799999999996</v>
      </c>
    </row>
    <row r="431" spans="1:2" x14ac:dyDescent="0.15">
      <c r="A431">
        <v>4300</v>
      </c>
      <c r="B431">
        <v>72.599699999999999</v>
      </c>
    </row>
    <row r="432" spans="1:2" x14ac:dyDescent="0.15">
      <c r="A432">
        <v>4310</v>
      </c>
      <c r="B432">
        <v>71.550899999999999</v>
      </c>
    </row>
    <row r="433" spans="1:2" x14ac:dyDescent="0.15">
      <c r="A433">
        <v>4320</v>
      </c>
      <c r="B433">
        <v>70.716999999999999</v>
      </c>
    </row>
    <row r="434" spans="1:2" x14ac:dyDescent="0.15">
      <c r="A434">
        <v>4330</v>
      </c>
      <c r="B434">
        <v>73.625200000000007</v>
      </c>
    </row>
    <row r="435" spans="1:2" x14ac:dyDescent="0.15">
      <c r="A435">
        <v>4340</v>
      </c>
      <c r="B435">
        <v>68.908000000000001</v>
      </c>
    </row>
    <row r="436" spans="1:2" x14ac:dyDescent="0.15">
      <c r="A436">
        <v>4350</v>
      </c>
      <c r="B436">
        <v>71.3429</v>
      </c>
    </row>
    <row r="437" spans="1:2" x14ac:dyDescent="0.15">
      <c r="A437">
        <v>4360</v>
      </c>
      <c r="B437">
        <v>69.914299999999997</v>
      </c>
    </row>
    <row r="438" spans="1:2" x14ac:dyDescent="0.15">
      <c r="A438">
        <v>4370</v>
      </c>
      <c r="B438">
        <v>68.427000000000007</v>
      </c>
    </row>
    <row r="439" spans="1:2" x14ac:dyDescent="0.15">
      <c r="A439">
        <v>4380</v>
      </c>
      <c r="B439">
        <v>72.241799999999998</v>
      </c>
    </row>
    <row r="440" spans="1:2" x14ac:dyDescent="0.15">
      <c r="A440">
        <v>4390</v>
      </c>
      <c r="B440">
        <v>69.473200000000006</v>
      </c>
    </row>
    <row r="441" spans="1:2" x14ac:dyDescent="0.15">
      <c r="A441">
        <v>4400</v>
      </c>
      <c r="B441">
        <v>71.821399999999997</v>
      </c>
    </row>
    <row r="442" spans="1:2" x14ac:dyDescent="0.15">
      <c r="A442">
        <v>4410</v>
      </c>
      <c r="B442">
        <v>70.286100000000005</v>
      </c>
    </row>
    <row r="443" spans="1:2" x14ac:dyDescent="0.15">
      <c r="A443">
        <v>4420</v>
      </c>
      <c r="B443">
        <v>70.4499</v>
      </c>
    </row>
    <row r="444" spans="1:2" x14ac:dyDescent="0.15">
      <c r="A444">
        <v>4430</v>
      </c>
      <c r="B444">
        <v>74.624499999999998</v>
      </c>
    </row>
    <row r="445" spans="1:2" x14ac:dyDescent="0.15">
      <c r="A445">
        <v>4440</v>
      </c>
      <c r="B445">
        <v>69.846699999999998</v>
      </c>
    </row>
    <row r="446" spans="1:2" x14ac:dyDescent="0.15">
      <c r="A446">
        <v>4450</v>
      </c>
      <c r="B446">
        <v>75.415999999999997</v>
      </c>
    </row>
    <row r="447" spans="1:2" x14ac:dyDescent="0.15">
      <c r="A447">
        <v>4460</v>
      </c>
      <c r="B447">
        <v>73.112099999999998</v>
      </c>
    </row>
    <row r="448" spans="1:2" x14ac:dyDescent="0.15">
      <c r="A448">
        <v>4470</v>
      </c>
      <c r="B448">
        <v>70.489500000000007</v>
      </c>
    </row>
    <row r="449" spans="1:2" x14ac:dyDescent="0.15">
      <c r="A449">
        <v>4480</v>
      </c>
      <c r="B449">
        <v>70.947000000000003</v>
      </c>
    </row>
    <row r="450" spans="1:2" x14ac:dyDescent="0.15">
      <c r="A450">
        <v>4490</v>
      </c>
      <c r="B450">
        <v>71.303299999999993</v>
      </c>
    </row>
    <row r="451" spans="1:2" x14ac:dyDescent="0.15">
      <c r="A451">
        <v>4500</v>
      </c>
      <c r="B451">
        <v>73.587900000000005</v>
      </c>
    </row>
    <row r="452" spans="1:2" x14ac:dyDescent="0.15">
      <c r="A452">
        <v>4510</v>
      </c>
      <c r="B452">
        <v>70.603200000000001</v>
      </c>
    </row>
    <row r="453" spans="1:2" x14ac:dyDescent="0.15">
      <c r="A453">
        <v>4520</v>
      </c>
      <c r="B453">
        <v>70.3506</v>
      </c>
    </row>
    <row r="454" spans="1:2" x14ac:dyDescent="0.15">
      <c r="A454">
        <v>4530</v>
      </c>
      <c r="B454">
        <v>71.057599999999994</v>
      </c>
    </row>
    <row r="455" spans="1:2" x14ac:dyDescent="0.15">
      <c r="A455">
        <v>4540</v>
      </c>
      <c r="B455">
        <v>70.473799999999997</v>
      </c>
    </row>
    <row r="456" spans="1:2" x14ac:dyDescent="0.15">
      <c r="A456">
        <v>4550</v>
      </c>
      <c r="B456">
        <v>72.984499999999997</v>
      </c>
    </row>
    <row r="457" spans="1:2" x14ac:dyDescent="0.15">
      <c r="A457">
        <v>4560</v>
      </c>
      <c r="B457">
        <v>71.014499999999998</v>
      </c>
    </row>
    <row r="458" spans="1:2" x14ac:dyDescent="0.15">
      <c r="A458">
        <v>4570</v>
      </c>
      <c r="B458">
        <v>70.790199999999999</v>
      </c>
    </row>
    <row r="459" spans="1:2" x14ac:dyDescent="0.15">
      <c r="A459">
        <v>4580</v>
      </c>
      <c r="B459">
        <v>73.038499999999999</v>
      </c>
    </row>
    <row r="460" spans="1:2" x14ac:dyDescent="0.15">
      <c r="A460">
        <v>4590</v>
      </c>
      <c r="B460">
        <v>70.673400000000001</v>
      </c>
    </row>
    <row r="461" spans="1:2" x14ac:dyDescent="0.15">
      <c r="A461">
        <v>4600</v>
      </c>
      <c r="B461">
        <v>69.817499999999995</v>
      </c>
    </row>
    <row r="462" spans="1:2" x14ac:dyDescent="0.15">
      <c r="A462">
        <v>4610</v>
      </c>
      <c r="B462">
        <v>73.215500000000006</v>
      </c>
    </row>
    <row r="463" spans="1:2" x14ac:dyDescent="0.15">
      <c r="A463">
        <v>4620</v>
      </c>
      <c r="B463">
        <v>71.996799999999993</v>
      </c>
    </row>
    <row r="464" spans="1:2" x14ac:dyDescent="0.15">
      <c r="A464">
        <v>4630</v>
      </c>
      <c r="B464">
        <v>70.900400000000005</v>
      </c>
    </row>
    <row r="465" spans="1:2" x14ac:dyDescent="0.15">
      <c r="A465">
        <v>4640</v>
      </c>
      <c r="B465">
        <v>74.626999999999995</v>
      </c>
    </row>
    <row r="466" spans="1:2" x14ac:dyDescent="0.15">
      <c r="A466">
        <v>4650</v>
      </c>
      <c r="B466">
        <v>73.326800000000006</v>
      </c>
    </row>
    <row r="467" spans="1:2" x14ac:dyDescent="0.15">
      <c r="A467">
        <v>4660</v>
      </c>
      <c r="B467">
        <v>72.287899999999993</v>
      </c>
    </row>
    <row r="468" spans="1:2" x14ac:dyDescent="0.15">
      <c r="A468">
        <v>4670</v>
      </c>
      <c r="B468">
        <v>72.182299999999998</v>
      </c>
    </row>
    <row r="469" spans="1:2" x14ac:dyDescent="0.15">
      <c r="A469">
        <v>4680</v>
      </c>
      <c r="B469">
        <v>71.126900000000006</v>
      </c>
    </row>
    <row r="470" spans="1:2" x14ac:dyDescent="0.15">
      <c r="A470">
        <v>4690</v>
      </c>
      <c r="B470">
        <v>69.844700000000003</v>
      </c>
    </row>
    <row r="471" spans="1:2" x14ac:dyDescent="0.15">
      <c r="A471">
        <v>4700</v>
      </c>
      <c r="B471">
        <v>72.846299999999999</v>
      </c>
    </row>
    <row r="472" spans="1:2" x14ac:dyDescent="0.15">
      <c r="A472">
        <v>4710</v>
      </c>
      <c r="B472">
        <v>72.566999999999993</v>
      </c>
    </row>
    <row r="473" spans="1:2" x14ac:dyDescent="0.15">
      <c r="A473">
        <v>4720</v>
      </c>
      <c r="B473">
        <v>71.951599999999999</v>
      </c>
    </row>
    <row r="474" spans="1:2" x14ac:dyDescent="0.15">
      <c r="A474">
        <v>4730</v>
      </c>
      <c r="B474">
        <v>71.851399999999998</v>
      </c>
    </row>
    <row r="475" spans="1:2" x14ac:dyDescent="0.15">
      <c r="A475">
        <v>4740</v>
      </c>
      <c r="B475">
        <v>71.135400000000004</v>
      </c>
    </row>
    <row r="476" spans="1:2" x14ac:dyDescent="0.15">
      <c r="A476">
        <v>4750</v>
      </c>
      <c r="B476">
        <v>73.010499999999993</v>
      </c>
    </row>
    <row r="477" spans="1:2" x14ac:dyDescent="0.15">
      <c r="A477">
        <v>4760</v>
      </c>
      <c r="B477">
        <v>73.962500000000006</v>
      </c>
    </row>
    <row r="478" spans="1:2" x14ac:dyDescent="0.15">
      <c r="A478">
        <v>4770</v>
      </c>
      <c r="B478">
        <v>69.522000000000006</v>
      </c>
    </row>
    <row r="479" spans="1:2" x14ac:dyDescent="0.15">
      <c r="A479">
        <v>4780</v>
      </c>
      <c r="B479">
        <v>70.488299999999995</v>
      </c>
    </row>
    <row r="480" spans="1:2" x14ac:dyDescent="0.15">
      <c r="A480">
        <v>4790</v>
      </c>
      <c r="B480">
        <v>69.693299999999994</v>
      </c>
    </row>
    <row r="481" spans="1:2" x14ac:dyDescent="0.15">
      <c r="A481">
        <v>4800</v>
      </c>
      <c r="B481">
        <v>71.970500000000001</v>
      </c>
    </row>
    <row r="482" spans="1:2" x14ac:dyDescent="0.15">
      <c r="A482">
        <v>4810</v>
      </c>
      <c r="B482">
        <v>69.128500000000003</v>
      </c>
    </row>
    <row r="483" spans="1:2" x14ac:dyDescent="0.15">
      <c r="A483">
        <v>4820</v>
      </c>
      <c r="B483">
        <v>70.616699999999994</v>
      </c>
    </row>
    <row r="484" spans="1:2" x14ac:dyDescent="0.15">
      <c r="A484">
        <v>4830</v>
      </c>
      <c r="B484">
        <v>72.487499999999997</v>
      </c>
    </row>
    <row r="485" spans="1:2" x14ac:dyDescent="0.15">
      <c r="A485">
        <v>4840</v>
      </c>
      <c r="B485">
        <v>70.764200000000002</v>
      </c>
    </row>
    <row r="486" spans="1:2" x14ac:dyDescent="0.15">
      <c r="A486">
        <v>4850</v>
      </c>
      <c r="B486">
        <v>73.138999999999996</v>
      </c>
    </row>
    <row r="487" spans="1:2" x14ac:dyDescent="0.15">
      <c r="A487">
        <v>4860</v>
      </c>
      <c r="B487">
        <v>69.1006</v>
      </c>
    </row>
    <row r="488" spans="1:2" x14ac:dyDescent="0.15">
      <c r="A488">
        <v>4870</v>
      </c>
      <c r="B488">
        <v>69.602699999999999</v>
      </c>
    </row>
    <row r="489" spans="1:2" x14ac:dyDescent="0.15">
      <c r="A489">
        <v>4880</v>
      </c>
      <c r="B489">
        <v>72.223100000000002</v>
      </c>
    </row>
    <row r="490" spans="1:2" x14ac:dyDescent="0.15">
      <c r="A490">
        <v>4890</v>
      </c>
      <c r="B490">
        <v>72.615700000000004</v>
      </c>
    </row>
    <row r="491" spans="1:2" x14ac:dyDescent="0.15">
      <c r="A491">
        <v>4900</v>
      </c>
      <c r="B491">
        <v>73.1404</v>
      </c>
    </row>
    <row r="492" spans="1:2" x14ac:dyDescent="0.15">
      <c r="A492">
        <v>4910</v>
      </c>
      <c r="B492">
        <v>70.927700000000002</v>
      </c>
    </row>
    <row r="493" spans="1:2" x14ac:dyDescent="0.15">
      <c r="A493">
        <v>4920</v>
      </c>
      <c r="B493">
        <v>75.358599999999996</v>
      </c>
    </row>
    <row r="494" spans="1:2" x14ac:dyDescent="0.15">
      <c r="A494">
        <v>4930</v>
      </c>
      <c r="B494">
        <v>71.947000000000003</v>
      </c>
    </row>
    <row r="495" spans="1:2" x14ac:dyDescent="0.15">
      <c r="A495">
        <v>4940</v>
      </c>
      <c r="B495">
        <v>73.072100000000006</v>
      </c>
    </row>
    <row r="496" spans="1:2" x14ac:dyDescent="0.15">
      <c r="A496">
        <v>4950</v>
      </c>
      <c r="B496">
        <v>72.757300000000001</v>
      </c>
    </row>
    <row r="497" spans="1:2" x14ac:dyDescent="0.15">
      <c r="A497">
        <v>4960</v>
      </c>
      <c r="B497">
        <v>69.915999999999997</v>
      </c>
    </row>
    <row r="498" spans="1:2" x14ac:dyDescent="0.15">
      <c r="A498">
        <v>4970</v>
      </c>
      <c r="B498">
        <v>74.122900000000001</v>
      </c>
    </row>
    <row r="499" spans="1:2" x14ac:dyDescent="0.15">
      <c r="A499">
        <v>4980</v>
      </c>
      <c r="B499">
        <v>69.471999999999994</v>
      </c>
    </row>
    <row r="500" spans="1:2" x14ac:dyDescent="0.15">
      <c r="A500">
        <v>4990</v>
      </c>
      <c r="B500">
        <v>73.861099999999993</v>
      </c>
    </row>
    <row r="501" spans="1:2" x14ac:dyDescent="0.15">
      <c r="A501">
        <v>5000</v>
      </c>
      <c r="B501">
        <v>72.649900000000002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topLeftCell="A13" workbookViewId="0">
      <selection activeCell="E3" sqref="E3"/>
    </sheetView>
  </sheetViews>
  <sheetFormatPr defaultRowHeight="13.5" x14ac:dyDescent="0.15"/>
  <sheetData>
    <row r="1" spans="1:5" x14ac:dyDescent="0.15">
      <c r="A1">
        <v>0</v>
      </c>
      <c r="B1">
        <v>79.961299999999994</v>
      </c>
    </row>
    <row r="2" spans="1:5" x14ac:dyDescent="0.15">
      <c r="A2">
        <v>10</v>
      </c>
      <c r="B2">
        <v>82.916799999999995</v>
      </c>
      <c r="D2">
        <f>AVERAGE(B1:B61)</f>
        <v>81.058944262295057</v>
      </c>
    </row>
    <row r="3" spans="1:5" x14ac:dyDescent="0.15">
      <c r="A3">
        <v>20</v>
      </c>
      <c r="B3">
        <v>83.125900000000001</v>
      </c>
      <c r="D3">
        <f>AVERAGE(B401:B501)</f>
        <v>71.512800000000027</v>
      </c>
      <c r="E3">
        <f>D3/D2*100</f>
        <v>88.223206767404861</v>
      </c>
    </row>
    <row r="4" spans="1:5" x14ac:dyDescent="0.15">
      <c r="A4">
        <v>30</v>
      </c>
      <c r="B4">
        <v>84.746399999999994</v>
      </c>
    </row>
    <row r="5" spans="1:5" x14ac:dyDescent="0.15">
      <c r="A5">
        <v>40</v>
      </c>
      <c r="B5">
        <v>82.158900000000003</v>
      </c>
    </row>
    <row r="6" spans="1:5" x14ac:dyDescent="0.15">
      <c r="A6">
        <v>50</v>
      </c>
      <c r="B6">
        <v>84.921999999999997</v>
      </c>
    </row>
    <row r="7" spans="1:5" x14ac:dyDescent="0.15">
      <c r="A7">
        <v>60</v>
      </c>
      <c r="B7">
        <v>80.394499999999994</v>
      </c>
    </row>
    <row r="8" spans="1:5" x14ac:dyDescent="0.15">
      <c r="A8">
        <v>70</v>
      </c>
      <c r="B8">
        <v>80.857200000000006</v>
      </c>
    </row>
    <row r="9" spans="1:5" x14ac:dyDescent="0.15">
      <c r="A9">
        <v>80</v>
      </c>
      <c r="B9">
        <v>83.736599999999996</v>
      </c>
    </row>
    <row r="10" spans="1:5" x14ac:dyDescent="0.15">
      <c r="A10">
        <v>90</v>
      </c>
      <c r="B10">
        <v>81.707700000000003</v>
      </c>
    </row>
    <row r="11" spans="1:5" x14ac:dyDescent="0.15">
      <c r="A11">
        <v>100</v>
      </c>
      <c r="B11">
        <v>79.706199999999995</v>
      </c>
    </row>
    <row r="12" spans="1:5" x14ac:dyDescent="0.15">
      <c r="A12">
        <v>110</v>
      </c>
      <c r="B12">
        <v>83.338800000000006</v>
      </c>
    </row>
    <row r="13" spans="1:5" x14ac:dyDescent="0.15">
      <c r="A13">
        <v>120</v>
      </c>
      <c r="B13">
        <v>82.615499999999997</v>
      </c>
    </row>
    <row r="14" spans="1:5" x14ac:dyDescent="0.15">
      <c r="A14">
        <v>130</v>
      </c>
      <c r="B14">
        <v>81.038799999999995</v>
      </c>
    </row>
    <row r="15" spans="1:5" x14ac:dyDescent="0.15">
      <c r="A15">
        <v>140</v>
      </c>
      <c r="B15">
        <v>78.186899999999994</v>
      </c>
    </row>
    <row r="16" spans="1:5" x14ac:dyDescent="0.15">
      <c r="A16">
        <v>150</v>
      </c>
      <c r="B16">
        <v>79.813800000000001</v>
      </c>
    </row>
    <row r="17" spans="1:2" x14ac:dyDescent="0.15">
      <c r="A17">
        <v>160</v>
      </c>
      <c r="B17">
        <v>82.142099999999999</v>
      </c>
    </row>
    <row r="18" spans="1:2" x14ac:dyDescent="0.15">
      <c r="A18">
        <v>170</v>
      </c>
      <c r="B18">
        <v>79.445999999999998</v>
      </c>
    </row>
    <row r="19" spans="1:2" x14ac:dyDescent="0.15">
      <c r="A19">
        <v>180</v>
      </c>
      <c r="B19">
        <v>82.129800000000003</v>
      </c>
    </row>
    <row r="20" spans="1:2" x14ac:dyDescent="0.15">
      <c r="A20">
        <v>190</v>
      </c>
      <c r="B20">
        <v>81.137600000000006</v>
      </c>
    </row>
    <row r="21" spans="1:2" x14ac:dyDescent="0.15">
      <c r="A21">
        <v>200</v>
      </c>
      <c r="B21">
        <v>84.089699999999993</v>
      </c>
    </row>
    <row r="22" spans="1:2" x14ac:dyDescent="0.15">
      <c r="A22">
        <v>210</v>
      </c>
      <c r="B22">
        <v>77.098399999999998</v>
      </c>
    </row>
    <row r="23" spans="1:2" x14ac:dyDescent="0.15">
      <c r="A23">
        <v>220</v>
      </c>
      <c r="B23">
        <v>77.907300000000006</v>
      </c>
    </row>
    <row r="24" spans="1:2" x14ac:dyDescent="0.15">
      <c r="A24">
        <v>230</v>
      </c>
      <c r="B24">
        <v>80.397199999999998</v>
      </c>
    </row>
    <row r="25" spans="1:2" x14ac:dyDescent="0.15">
      <c r="A25">
        <v>240</v>
      </c>
      <c r="B25">
        <v>85.743799999999993</v>
      </c>
    </row>
    <row r="26" spans="1:2" x14ac:dyDescent="0.15">
      <c r="A26">
        <v>250</v>
      </c>
      <c r="B26">
        <v>82.542299999999997</v>
      </c>
    </row>
    <row r="27" spans="1:2" x14ac:dyDescent="0.15">
      <c r="A27">
        <v>260</v>
      </c>
      <c r="B27">
        <v>76.982799999999997</v>
      </c>
    </row>
    <row r="28" spans="1:2" x14ac:dyDescent="0.15">
      <c r="A28">
        <v>270</v>
      </c>
      <c r="B28">
        <v>79.793499999999995</v>
      </c>
    </row>
    <row r="29" spans="1:2" x14ac:dyDescent="0.15">
      <c r="A29">
        <v>280</v>
      </c>
      <c r="B29">
        <v>80.594300000000004</v>
      </c>
    </row>
    <row r="30" spans="1:2" x14ac:dyDescent="0.15">
      <c r="A30">
        <v>290</v>
      </c>
      <c r="B30">
        <v>82.808099999999996</v>
      </c>
    </row>
    <row r="31" spans="1:2" x14ac:dyDescent="0.15">
      <c r="A31">
        <v>300</v>
      </c>
      <c r="B31">
        <v>81.252700000000004</v>
      </c>
    </row>
    <row r="32" spans="1:2" x14ac:dyDescent="0.15">
      <c r="A32">
        <v>310</v>
      </c>
      <c r="B32">
        <v>80.452500000000001</v>
      </c>
    </row>
    <row r="33" spans="1:2" x14ac:dyDescent="0.15">
      <c r="A33">
        <v>320</v>
      </c>
      <c r="B33">
        <v>80.887500000000003</v>
      </c>
    </row>
    <row r="34" spans="1:2" x14ac:dyDescent="0.15">
      <c r="A34">
        <v>330</v>
      </c>
      <c r="B34">
        <v>81.385400000000004</v>
      </c>
    </row>
    <row r="35" spans="1:2" x14ac:dyDescent="0.15">
      <c r="A35">
        <v>340</v>
      </c>
      <c r="B35">
        <v>80.3339</v>
      </c>
    </row>
    <row r="36" spans="1:2" x14ac:dyDescent="0.15">
      <c r="A36">
        <v>350</v>
      </c>
      <c r="B36">
        <v>80.976200000000006</v>
      </c>
    </row>
    <row r="37" spans="1:2" x14ac:dyDescent="0.15">
      <c r="A37">
        <v>360</v>
      </c>
      <c r="B37">
        <v>81.567800000000005</v>
      </c>
    </row>
    <row r="38" spans="1:2" x14ac:dyDescent="0.15">
      <c r="A38">
        <v>370</v>
      </c>
      <c r="B38">
        <v>80.3125</v>
      </c>
    </row>
    <row r="39" spans="1:2" x14ac:dyDescent="0.15">
      <c r="A39">
        <v>380</v>
      </c>
      <c r="B39">
        <v>82.605500000000006</v>
      </c>
    </row>
    <row r="40" spans="1:2" x14ac:dyDescent="0.15">
      <c r="A40">
        <v>390</v>
      </c>
      <c r="B40">
        <v>78.292500000000004</v>
      </c>
    </row>
    <row r="41" spans="1:2" x14ac:dyDescent="0.15">
      <c r="A41">
        <v>400</v>
      </c>
      <c r="B41">
        <v>80.367000000000004</v>
      </c>
    </row>
    <row r="42" spans="1:2" x14ac:dyDescent="0.15">
      <c r="A42">
        <v>410</v>
      </c>
      <c r="B42">
        <v>79.580699999999993</v>
      </c>
    </row>
    <row r="43" spans="1:2" x14ac:dyDescent="0.15">
      <c r="A43">
        <v>420</v>
      </c>
      <c r="B43">
        <v>78.875900000000001</v>
      </c>
    </row>
    <row r="44" spans="1:2" x14ac:dyDescent="0.15">
      <c r="A44">
        <v>430</v>
      </c>
      <c r="B44">
        <v>81.469300000000004</v>
      </c>
    </row>
    <row r="45" spans="1:2" x14ac:dyDescent="0.15">
      <c r="A45">
        <v>440</v>
      </c>
      <c r="B45">
        <v>82.497699999999995</v>
      </c>
    </row>
    <row r="46" spans="1:2" x14ac:dyDescent="0.15">
      <c r="A46">
        <v>450</v>
      </c>
      <c r="B46">
        <v>79.590599999999995</v>
      </c>
    </row>
    <row r="47" spans="1:2" x14ac:dyDescent="0.15">
      <c r="A47">
        <v>460</v>
      </c>
      <c r="B47">
        <v>79.6952</v>
      </c>
    </row>
    <row r="48" spans="1:2" x14ac:dyDescent="0.15">
      <c r="A48">
        <v>470</v>
      </c>
      <c r="B48">
        <v>81.067999999999998</v>
      </c>
    </row>
    <row r="49" spans="1:2" x14ac:dyDescent="0.15">
      <c r="A49">
        <v>480</v>
      </c>
      <c r="B49">
        <v>82.950599999999994</v>
      </c>
    </row>
    <row r="50" spans="1:2" x14ac:dyDescent="0.15">
      <c r="A50">
        <v>490</v>
      </c>
      <c r="B50">
        <v>82.193600000000004</v>
      </c>
    </row>
    <row r="51" spans="1:2" x14ac:dyDescent="0.15">
      <c r="A51">
        <v>500</v>
      </c>
      <c r="B51">
        <v>82.123699999999999</v>
      </c>
    </row>
    <row r="52" spans="1:2" x14ac:dyDescent="0.15">
      <c r="A52">
        <v>510</v>
      </c>
      <c r="B52">
        <v>80.319699999999997</v>
      </c>
    </row>
    <row r="53" spans="1:2" x14ac:dyDescent="0.15">
      <c r="A53">
        <v>520</v>
      </c>
      <c r="B53">
        <v>81.428399999999996</v>
      </c>
    </row>
    <row r="54" spans="1:2" x14ac:dyDescent="0.15">
      <c r="A54">
        <v>530</v>
      </c>
      <c r="B54">
        <v>81.411699999999996</v>
      </c>
    </row>
    <row r="55" spans="1:2" x14ac:dyDescent="0.15">
      <c r="A55">
        <v>540</v>
      </c>
      <c r="B55">
        <v>80.410300000000007</v>
      </c>
    </row>
    <row r="56" spans="1:2" x14ac:dyDescent="0.15">
      <c r="A56">
        <v>550</v>
      </c>
      <c r="B56">
        <v>81.790599999999998</v>
      </c>
    </row>
    <row r="57" spans="1:2" x14ac:dyDescent="0.15">
      <c r="A57">
        <v>560</v>
      </c>
      <c r="B57">
        <v>80.352900000000005</v>
      </c>
    </row>
    <row r="58" spans="1:2" x14ac:dyDescent="0.15">
      <c r="A58">
        <v>570</v>
      </c>
      <c r="B58">
        <v>79.322699999999998</v>
      </c>
    </row>
    <row r="59" spans="1:2" x14ac:dyDescent="0.15">
      <c r="A59">
        <v>580</v>
      </c>
      <c r="B59">
        <v>77.983199999999997</v>
      </c>
    </row>
    <row r="60" spans="1:2" x14ac:dyDescent="0.15">
      <c r="A60">
        <v>590</v>
      </c>
      <c r="B60">
        <v>81.116</v>
      </c>
    </row>
    <row r="61" spans="1:2" x14ac:dyDescent="0.15">
      <c r="A61">
        <v>600</v>
      </c>
      <c r="B61">
        <v>79.941100000000006</v>
      </c>
    </row>
    <row r="62" spans="1:2" x14ac:dyDescent="0.15">
      <c r="A62">
        <v>610</v>
      </c>
      <c r="B62">
        <v>75.746200000000002</v>
      </c>
    </row>
    <row r="63" spans="1:2" x14ac:dyDescent="0.15">
      <c r="A63">
        <v>620</v>
      </c>
      <c r="B63">
        <v>72.011099999999999</v>
      </c>
    </row>
    <row r="64" spans="1:2" x14ac:dyDescent="0.15">
      <c r="A64">
        <v>630</v>
      </c>
      <c r="B64">
        <v>67.016000000000005</v>
      </c>
    </row>
    <row r="65" spans="1:2" x14ac:dyDescent="0.15">
      <c r="A65">
        <v>640</v>
      </c>
      <c r="B65">
        <v>66.315100000000001</v>
      </c>
    </row>
    <row r="66" spans="1:2" x14ac:dyDescent="0.15">
      <c r="A66">
        <v>650</v>
      </c>
      <c r="B66">
        <v>65.668499999999995</v>
      </c>
    </row>
    <row r="67" spans="1:2" x14ac:dyDescent="0.15">
      <c r="A67">
        <v>660</v>
      </c>
      <c r="B67">
        <v>65.5899</v>
      </c>
    </row>
    <row r="68" spans="1:2" x14ac:dyDescent="0.15">
      <c r="A68">
        <v>670</v>
      </c>
      <c r="B68">
        <v>61.705199999999998</v>
      </c>
    </row>
    <row r="69" spans="1:2" x14ac:dyDescent="0.15">
      <c r="A69">
        <v>680</v>
      </c>
      <c r="B69">
        <v>60.568600000000004</v>
      </c>
    </row>
    <row r="70" spans="1:2" x14ac:dyDescent="0.15">
      <c r="A70">
        <v>690</v>
      </c>
      <c r="B70">
        <v>63.439</v>
      </c>
    </row>
    <row r="71" spans="1:2" x14ac:dyDescent="0.15">
      <c r="A71">
        <v>700</v>
      </c>
      <c r="B71">
        <v>58.032600000000002</v>
      </c>
    </row>
    <row r="72" spans="1:2" x14ac:dyDescent="0.15">
      <c r="A72">
        <v>710</v>
      </c>
      <c r="B72">
        <v>62.165199999999999</v>
      </c>
    </row>
    <row r="73" spans="1:2" x14ac:dyDescent="0.15">
      <c r="A73">
        <v>720</v>
      </c>
      <c r="B73">
        <v>60.6693</v>
      </c>
    </row>
    <row r="74" spans="1:2" x14ac:dyDescent="0.15">
      <c r="A74">
        <v>730</v>
      </c>
      <c r="B74">
        <v>62.165599999999998</v>
      </c>
    </row>
    <row r="75" spans="1:2" x14ac:dyDescent="0.15">
      <c r="A75">
        <v>740</v>
      </c>
      <c r="B75">
        <v>61.527000000000001</v>
      </c>
    </row>
    <row r="76" spans="1:2" x14ac:dyDescent="0.15">
      <c r="A76">
        <v>750</v>
      </c>
      <c r="B76">
        <v>61.112699999999997</v>
      </c>
    </row>
    <row r="77" spans="1:2" x14ac:dyDescent="0.15">
      <c r="A77">
        <v>760</v>
      </c>
      <c r="B77">
        <v>60.298000000000002</v>
      </c>
    </row>
    <row r="78" spans="1:2" x14ac:dyDescent="0.15">
      <c r="A78">
        <v>770</v>
      </c>
      <c r="B78">
        <v>59.168500000000002</v>
      </c>
    </row>
    <row r="79" spans="1:2" x14ac:dyDescent="0.15">
      <c r="A79">
        <v>780</v>
      </c>
      <c r="B79">
        <v>59.298299999999998</v>
      </c>
    </row>
    <row r="80" spans="1:2" x14ac:dyDescent="0.15">
      <c r="A80">
        <v>790</v>
      </c>
      <c r="B80">
        <v>56.075400000000002</v>
      </c>
    </row>
    <row r="81" spans="1:2" x14ac:dyDescent="0.15">
      <c r="A81">
        <v>800</v>
      </c>
      <c r="B81">
        <v>60.511299999999999</v>
      </c>
    </row>
    <row r="82" spans="1:2" x14ac:dyDescent="0.15">
      <c r="A82">
        <v>810</v>
      </c>
      <c r="B82">
        <v>61.5471</v>
      </c>
    </row>
    <row r="83" spans="1:2" x14ac:dyDescent="0.15">
      <c r="A83">
        <v>820</v>
      </c>
      <c r="B83">
        <v>58.785800000000002</v>
      </c>
    </row>
    <row r="84" spans="1:2" x14ac:dyDescent="0.15">
      <c r="A84">
        <v>830</v>
      </c>
      <c r="B84">
        <v>58.115400000000001</v>
      </c>
    </row>
    <row r="85" spans="1:2" x14ac:dyDescent="0.15">
      <c r="A85">
        <v>840</v>
      </c>
      <c r="B85">
        <v>60.727200000000003</v>
      </c>
    </row>
    <row r="86" spans="1:2" x14ac:dyDescent="0.15">
      <c r="A86">
        <v>850</v>
      </c>
      <c r="B86">
        <v>60.768500000000003</v>
      </c>
    </row>
    <row r="87" spans="1:2" x14ac:dyDescent="0.15">
      <c r="A87">
        <v>860</v>
      </c>
      <c r="B87">
        <v>60.230699999999999</v>
      </c>
    </row>
    <row r="88" spans="1:2" x14ac:dyDescent="0.15">
      <c r="A88">
        <v>870</v>
      </c>
      <c r="B88">
        <v>60.794800000000002</v>
      </c>
    </row>
    <row r="89" spans="1:2" x14ac:dyDescent="0.15">
      <c r="A89">
        <v>880</v>
      </c>
      <c r="B89">
        <v>57.509</v>
      </c>
    </row>
    <row r="90" spans="1:2" x14ac:dyDescent="0.15">
      <c r="A90">
        <v>890</v>
      </c>
      <c r="B90">
        <v>60.0276</v>
      </c>
    </row>
    <row r="91" spans="1:2" x14ac:dyDescent="0.15">
      <c r="A91">
        <v>900</v>
      </c>
      <c r="B91">
        <v>58.618600000000001</v>
      </c>
    </row>
    <row r="92" spans="1:2" x14ac:dyDescent="0.15">
      <c r="A92">
        <v>910</v>
      </c>
      <c r="B92">
        <v>59.287399999999998</v>
      </c>
    </row>
    <row r="93" spans="1:2" x14ac:dyDescent="0.15">
      <c r="A93">
        <v>920</v>
      </c>
      <c r="B93">
        <v>59.102499999999999</v>
      </c>
    </row>
    <row r="94" spans="1:2" x14ac:dyDescent="0.15">
      <c r="A94">
        <v>930</v>
      </c>
      <c r="B94">
        <v>55.674999999999997</v>
      </c>
    </row>
    <row r="95" spans="1:2" x14ac:dyDescent="0.15">
      <c r="A95">
        <v>940</v>
      </c>
      <c r="B95">
        <v>57.442700000000002</v>
      </c>
    </row>
    <row r="96" spans="1:2" x14ac:dyDescent="0.15">
      <c r="A96">
        <v>950</v>
      </c>
      <c r="B96">
        <v>60.610100000000003</v>
      </c>
    </row>
    <row r="97" spans="1:2" x14ac:dyDescent="0.15">
      <c r="A97">
        <v>960</v>
      </c>
      <c r="B97">
        <v>57.658900000000003</v>
      </c>
    </row>
    <row r="98" spans="1:2" x14ac:dyDescent="0.15">
      <c r="A98">
        <v>970</v>
      </c>
      <c r="B98">
        <v>58.265900000000002</v>
      </c>
    </row>
    <row r="99" spans="1:2" x14ac:dyDescent="0.15">
      <c r="A99">
        <v>980</v>
      </c>
      <c r="B99">
        <v>62.573599999999999</v>
      </c>
    </row>
    <row r="100" spans="1:2" x14ac:dyDescent="0.15">
      <c r="A100">
        <v>990</v>
      </c>
      <c r="B100">
        <v>58.868600000000001</v>
      </c>
    </row>
    <row r="101" spans="1:2" x14ac:dyDescent="0.15">
      <c r="A101">
        <v>1000</v>
      </c>
      <c r="B101">
        <v>58.3675</v>
      </c>
    </row>
    <row r="102" spans="1:2" x14ac:dyDescent="0.15">
      <c r="A102">
        <v>1010</v>
      </c>
      <c r="B102">
        <v>58.372399999999999</v>
      </c>
    </row>
    <row r="103" spans="1:2" x14ac:dyDescent="0.15">
      <c r="A103">
        <v>1020</v>
      </c>
      <c r="B103">
        <v>58.110199999999999</v>
      </c>
    </row>
    <row r="104" spans="1:2" x14ac:dyDescent="0.15">
      <c r="A104">
        <v>1030</v>
      </c>
      <c r="B104">
        <v>60.813000000000002</v>
      </c>
    </row>
    <row r="105" spans="1:2" x14ac:dyDescent="0.15">
      <c r="A105">
        <v>1040</v>
      </c>
      <c r="B105">
        <v>59.796999999999997</v>
      </c>
    </row>
    <row r="106" spans="1:2" x14ac:dyDescent="0.15">
      <c r="A106">
        <v>1050</v>
      </c>
      <c r="B106">
        <v>59.653300000000002</v>
      </c>
    </row>
    <row r="107" spans="1:2" x14ac:dyDescent="0.15">
      <c r="A107">
        <v>1060</v>
      </c>
      <c r="B107">
        <v>59.244799999999998</v>
      </c>
    </row>
    <row r="108" spans="1:2" x14ac:dyDescent="0.15">
      <c r="A108">
        <v>1070</v>
      </c>
      <c r="B108">
        <v>61.878</v>
      </c>
    </row>
    <row r="109" spans="1:2" x14ac:dyDescent="0.15">
      <c r="A109">
        <v>1080</v>
      </c>
      <c r="B109">
        <v>61.2896</v>
      </c>
    </row>
    <row r="110" spans="1:2" x14ac:dyDescent="0.15">
      <c r="A110">
        <v>1090</v>
      </c>
      <c r="B110">
        <v>61.418599999999998</v>
      </c>
    </row>
    <row r="111" spans="1:2" x14ac:dyDescent="0.15">
      <c r="A111">
        <v>1100</v>
      </c>
      <c r="B111">
        <v>61.3917</v>
      </c>
    </row>
    <row r="112" spans="1:2" x14ac:dyDescent="0.15">
      <c r="A112">
        <v>1110</v>
      </c>
      <c r="B112">
        <v>58.070999999999998</v>
      </c>
    </row>
    <row r="113" spans="1:2" x14ac:dyDescent="0.15">
      <c r="A113">
        <v>1120</v>
      </c>
      <c r="B113">
        <v>58.634799999999998</v>
      </c>
    </row>
    <row r="114" spans="1:2" x14ac:dyDescent="0.15">
      <c r="A114">
        <v>1130</v>
      </c>
      <c r="B114">
        <v>59.098500000000001</v>
      </c>
    </row>
    <row r="115" spans="1:2" x14ac:dyDescent="0.15">
      <c r="A115">
        <v>1140</v>
      </c>
      <c r="B115">
        <v>61.879100000000001</v>
      </c>
    </row>
    <row r="116" spans="1:2" x14ac:dyDescent="0.15">
      <c r="A116">
        <v>1150</v>
      </c>
      <c r="B116">
        <v>58.790100000000002</v>
      </c>
    </row>
    <row r="117" spans="1:2" x14ac:dyDescent="0.15">
      <c r="A117">
        <v>1160</v>
      </c>
      <c r="B117">
        <v>61.330599999999997</v>
      </c>
    </row>
    <row r="118" spans="1:2" x14ac:dyDescent="0.15">
      <c r="A118">
        <v>1170</v>
      </c>
      <c r="B118">
        <v>58.743099999999998</v>
      </c>
    </row>
    <row r="119" spans="1:2" x14ac:dyDescent="0.15">
      <c r="A119">
        <v>1180</v>
      </c>
      <c r="B119">
        <v>59.2044</v>
      </c>
    </row>
    <row r="120" spans="1:2" x14ac:dyDescent="0.15">
      <c r="A120">
        <v>1190</v>
      </c>
      <c r="B120">
        <v>59.371699999999997</v>
      </c>
    </row>
    <row r="121" spans="1:2" x14ac:dyDescent="0.15">
      <c r="A121">
        <v>1200</v>
      </c>
      <c r="B121">
        <v>59.631700000000002</v>
      </c>
    </row>
    <row r="122" spans="1:2" x14ac:dyDescent="0.15">
      <c r="A122">
        <v>1210</v>
      </c>
      <c r="B122">
        <v>57.715600000000002</v>
      </c>
    </row>
    <row r="123" spans="1:2" x14ac:dyDescent="0.15">
      <c r="A123">
        <v>1220</v>
      </c>
      <c r="B123">
        <v>59.109099999999998</v>
      </c>
    </row>
    <row r="124" spans="1:2" x14ac:dyDescent="0.15">
      <c r="A124">
        <v>1230</v>
      </c>
      <c r="B124">
        <v>59.9589</v>
      </c>
    </row>
    <row r="125" spans="1:2" x14ac:dyDescent="0.15">
      <c r="A125">
        <v>1240</v>
      </c>
      <c r="B125">
        <v>57.0657</v>
      </c>
    </row>
    <row r="126" spans="1:2" x14ac:dyDescent="0.15">
      <c r="A126">
        <v>1250</v>
      </c>
      <c r="B126">
        <v>59.454799999999999</v>
      </c>
    </row>
    <row r="127" spans="1:2" x14ac:dyDescent="0.15">
      <c r="A127">
        <v>1260</v>
      </c>
      <c r="B127">
        <v>58.320599999999999</v>
      </c>
    </row>
    <row r="128" spans="1:2" x14ac:dyDescent="0.15">
      <c r="A128">
        <v>1270</v>
      </c>
      <c r="B128">
        <v>56.989699999999999</v>
      </c>
    </row>
    <row r="129" spans="1:2" x14ac:dyDescent="0.15">
      <c r="A129">
        <v>1280</v>
      </c>
      <c r="B129">
        <v>59.506700000000002</v>
      </c>
    </row>
    <row r="130" spans="1:2" x14ac:dyDescent="0.15">
      <c r="A130">
        <v>1290</v>
      </c>
      <c r="B130">
        <v>58.774799999999999</v>
      </c>
    </row>
    <row r="131" spans="1:2" x14ac:dyDescent="0.15">
      <c r="A131">
        <v>1300</v>
      </c>
      <c r="B131">
        <v>62.925699999999999</v>
      </c>
    </row>
    <row r="132" spans="1:2" x14ac:dyDescent="0.15">
      <c r="A132">
        <v>1310</v>
      </c>
      <c r="B132">
        <v>57.816000000000003</v>
      </c>
    </row>
    <row r="133" spans="1:2" x14ac:dyDescent="0.15">
      <c r="A133">
        <v>1320</v>
      </c>
      <c r="B133">
        <v>60.652700000000003</v>
      </c>
    </row>
    <row r="134" spans="1:2" x14ac:dyDescent="0.15">
      <c r="A134">
        <v>1330</v>
      </c>
      <c r="B134">
        <v>56.237699999999997</v>
      </c>
    </row>
    <row r="135" spans="1:2" x14ac:dyDescent="0.15">
      <c r="A135">
        <v>1340</v>
      </c>
      <c r="B135">
        <v>60.372199999999999</v>
      </c>
    </row>
    <row r="136" spans="1:2" x14ac:dyDescent="0.15">
      <c r="A136">
        <v>1350</v>
      </c>
      <c r="B136">
        <v>62.030500000000004</v>
      </c>
    </row>
    <row r="137" spans="1:2" x14ac:dyDescent="0.15">
      <c r="A137">
        <v>1360</v>
      </c>
      <c r="B137">
        <v>62.361199999999997</v>
      </c>
    </row>
    <row r="138" spans="1:2" x14ac:dyDescent="0.15">
      <c r="A138">
        <v>1370</v>
      </c>
      <c r="B138">
        <v>56.782899999999998</v>
      </c>
    </row>
    <row r="139" spans="1:2" x14ac:dyDescent="0.15">
      <c r="A139">
        <v>1380</v>
      </c>
      <c r="B139">
        <v>55.259599999999999</v>
      </c>
    </row>
    <row r="140" spans="1:2" x14ac:dyDescent="0.15">
      <c r="A140">
        <v>1390</v>
      </c>
      <c r="B140">
        <v>63.4876</v>
      </c>
    </row>
    <row r="141" spans="1:2" x14ac:dyDescent="0.15">
      <c r="A141">
        <v>1400</v>
      </c>
      <c r="B141">
        <v>58.147399999999998</v>
      </c>
    </row>
    <row r="142" spans="1:2" x14ac:dyDescent="0.15">
      <c r="A142">
        <v>1410</v>
      </c>
      <c r="B142">
        <v>59.0869</v>
      </c>
    </row>
    <row r="143" spans="1:2" x14ac:dyDescent="0.15">
      <c r="A143">
        <v>1420</v>
      </c>
      <c r="B143">
        <v>57.924799999999998</v>
      </c>
    </row>
    <row r="144" spans="1:2" x14ac:dyDescent="0.15">
      <c r="A144">
        <v>1430</v>
      </c>
      <c r="B144">
        <v>58.626800000000003</v>
      </c>
    </row>
    <row r="145" spans="1:2" x14ac:dyDescent="0.15">
      <c r="A145">
        <v>1440</v>
      </c>
      <c r="B145">
        <v>60.085799999999999</v>
      </c>
    </row>
    <row r="146" spans="1:2" x14ac:dyDescent="0.15">
      <c r="A146">
        <v>1450</v>
      </c>
      <c r="B146">
        <v>58.712699999999998</v>
      </c>
    </row>
    <row r="147" spans="1:2" x14ac:dyDescent="0.15">
      <c r="A147">
        <v>1460</v>
      </c>
      <c r="B147">
        <v>59.308900000000001</v>
      </c>
    </row>
    <row r="148" spans="1:2" x14ac:dyDescent="0.15">
      <c r="A148">
        <v>1470</v>
      </c>
      <c r="B148">
        <v>58.367100000000001</v>
      </c>
    </row>
    <row r="149" spans="1:2" x14ac:dyDescent="0.15">
      <c r="A149">
        <v>1480</v>
      </c>
      <c r="B149">
        <v>60.273600000000002</v>
      </c>
    </row>
    <row r="150" spans="1:2" x14ac:dyDescent="0.15">
      <c r="A150">
        <v>1490</v>
      </c>
      <c r="B150">
        <v>56.276200000000003</v>
      </c>
    </row>
    <row r="151" spans="1:2" x14ac:dyDescent="0.15">
      <c r="A151">
        <v>1500</v>
      </c>
      <c r="B151">
        <v>58.663600000000002</v>
      </c>
    </row>
    <row r="152" spans="1:2" x14ac:dyDescent="0.15">
      <c r="A152">
        <v>1510</v>
      </c>
      <c r="B152">
        <v>60.571199999999997</v>
      </c>
    </row>
    <row r="153" spans="1:2" x14ac:dyDescent="0.15">
      <c r="A153">
        <v>1520</v>
      </c>
      <c r="B153">
        <v>59.797199999999997</v>
      </c>
    </row>
    <row r="154" spans="1:2" x14ac:dyDescent="0.15">
      <c r="A154">
        <v>1530</v>
      </c>
      <c r="B154">
        <v>58.901800000000001</v>
      </c>
    </row>
    <row r="155" spans="1:2" x14ac:dyDescent="0.15">
      <c r="A155">
        <v>1540</v>
      </c>
      <c r="B155">
        <v>61.7453</v>
      </c>
    </row>
    <row r="156" spans="1:2" x14ac:dyDescent="0.15">
      <c r="A156">
        <v>1550</v>
      </c>
      <c r="B156">
        <v>61.630699999999997</v>
      </c>
    </row>
    <row r="157" spans="1:2" x14ac:dyDescent="0.15">
      <c r="A157">
        <v>1560</v>
      </c>
      <c r="B157">
        <v>61.236400000000003</v>
      </c>
    </row>
    <row r="158" spans="1:2" x14ac:dyDescent="0.15">
      <c r="A158">
        <v>1570</v>
      </c>
      <c r="B158">
        <v>60.482300000000002</v>
      </c>
    </row>
    <row r="159" spans="1:2" x14ac:dyDescent="0.15">
      <c r="A159">
        <v>1580</v>
      </c>
      <c r="B159">
        <v>59.735900000000001</v>
      </c>
    </row>
    <row r="160" spans="1:2" x14ac:dyDescent="0.15">
      <c r="A160">
        <v>1590</v>
      </c>
      <c r="B160">
        <v>59.233400000000003</v>
      </c>
    </row>
    <row r="161" spans="1:2" x14ac:dyDescent="0.15">
      <c r="A161">
        <v>1600</v>
      </c>
      <c r="B161">
        <v>60.305999999999997</v>
      </c>
    </row>
    <row r="162" spans="1:2" x14ac:dyDescent="0.15">
      <c r="A162">
        <v>1610</v>
      </c>
      <c r="B162">
        <v>61.275599999999997</v>
      </c>
    </row>
    <row r="163" spans="1:2" x14ac:dyDescent="0.15">
      <c r="A163">
        <v>1620</v>
      </c>
      <c r="B163">
        <v>57.218400000000003</v>
      </c>
    </row>
    <row r="164" spans="1:2" x14ac:dyDescent="0.15">
      <c r="A164">
        <v>1630</v>
      </c>
      <c r="B164">
        <v>59.566000000000003</v>
      </c>
    </row>
    <row r="165" spans="1:2" x14ac:dyDescent="0.15">
      <c r="A165">
        <v>1640</v>
      </c>
      <c r="B165">
        <v>62.044899999999998</v>
      </c>
    </row>
    <row r="166" spans="1:2" x14ac:dyDescent="0.15">
      <c r="A166">
        <v>1650</v>
      </c>
      <c r="B166">
        <v>61.326000000000001</v>
      </c>
    </row>
    <row r="167" spans="1:2" x14ac:dyDescent="0.15">
      <c r="A167">
        <v>1660</v>
      </c>
      <c r="B167">
        <v>59.009300000000003</v>
      </c>
    </row>
    <row r="168" spans="1:2" x14ac:dyDescent="0.15">
      <c r="A168">
        <v>1670</v>
      </c>
      <c r="B168">
        <v>60.7057</v>
      </c>
    </row>
    <row r="169" spans="1:2" x14ac:dyDescent="0.15">
      <c r="A169">
        <v>1680</v>
      </c>
      <c r="B169">
        <v>60.347000000000001</v>
      </c>
    </row>
    <row r="170" spans="1:2" x14ac:dyDescent="0.15">
      <c r="A170">
        <v>1690</v>
      </c>
      <c r="B170">
        <v>57.791600000000003</v>
      </c>
    </row>
    <row r="171" spans="1:2" x14ac:dyDescent="0.15">
      <c r="A171">
        <v>1700</v>
      </c>
      <c r="B171">
        <v>59.111800000000002</v>
      </c>
    </row>
    <row r="172" spans="1:2" x14ac:dyDescent="0.15">
      <c r="A172">
        <v>1710</v>
      </c>
      <c r="B172">
        <v>60.162700000000001</v>
      </c>
    </row>
    <row r="173" spans="1:2" x14ac:dyDescent="0.15">
      <c r="A173">
        <v>1720</v>
      </c>
      <c r="B173">
        <v>59.383699999999997</v>
      </c>
    </row>
    <row r="174" spans="1:2" x14ac:dyDescent="0.15">
      <c r="A174">
        <v>1730</v>
      </c>
      <c r="B174">
        <v>56.940800000000003</v>
      </c>
    </row>
    <row r="175" spans="1:2" x14ac:dyDescent="0.15">
      <c r="A175">
        <v>1740</v>
      </c>
      <c r="B175">
        <v>59.4114</v>
      </c>
    </row>
    <row r="176" spans="1:2" x14ac:dyDescent="0.15">
      <c r="A176">
        <v>1750</v>
      </c>
      <c r="B176">
        <v>59.978200000000001</v>
      </c>
    </row>
    <row r="177" spans="1:2" x14ac:dyDescent="0.15">
      <c r="A177">
        <v>1760</v>
      </c>
      <c r="B177">
        <v>60.979799999999997</v>
      </c>
    </row>
    <row r="178" spans="1:2" x14ac:dyDescent="0.15">
      <c r="A178">
        <v>1770</v>
      </c>
      <c r="B178">
        <v>58.7928</v>
      </c>
    </row>
    <row r="179" spans="1:2" x14ac:dyDescent="0.15">
      <c r="A179">
        <v>1780</v>
      </c>
      <c r="B179">
        <v>57.306199999999997</v>
      </c>
    </row>
    <row r="180" spans="1:2" x14ac:dyDescent="0.15">
      <c r="A180">
        <v>1790</v>
      </c>
      <c r="B180">
        <v>57.949100000000001</v>
      </c>
    </row>
    <row r="181" spans="1:2" x14ac:dyDescent="0.15">
      <c r="A181">
        <v>1800</v>
      </c>
      <c r="B181">
        <v>57.810200000000002</v>
      </c>
    </row>
    <row r="182" spans="1:2" x14ac:dyDescent="0.15">
      <c r="A182">
        <v>1810</v>
      </c>
      <c r="B182">
        <v>58.933300000000003</v>
      </c>
    </row>
    <row r="183" spans="1:2" x14ac:dyDescent="0.15">
      <c r="A183">
        <v>1820</v>
      </c>
      <c r="B183">
        <v>56.005499999999998</v>
      </c>
    </row>
    <row r="184" spans="1:2" x14ac:dyDescent="0.15">
      <c r="A184">
        <v>1830</v>
      </c>
      <c r="B184">
        <v>58.696399999999997</v>
      </c>
    </row>
    <row r="185" spans="1:2" x14ac:dyDescent="0.15">
      <c r="A185">
        <v>1840</v>
      </c>
      <c r="B185">
        <v>57.029699999999998</v>
      </c>
    </row>
    <row r="186" spans="1:2" x14ac:dyDescent="0.15">
      <c r="A186">
        <v>1850</v>
      </c>
      <c r="B186">
        <v>60.608699999999999</v>
      </c>
    </row>
    <row r="187" spans="1:2" x14ac:dyDescent="0.15">
      <c r="A187">
        <v>1860</v>
      </c>
      <c r="B187">
        <v>60.205500000000001</v>
      </c>
    </row>
    <row r="188" spans="1:2" x14ac:dyDescent="0.15">
      <c r="A188">
        <v>1870</v>
      </c>
      <c r="B188">
        <v>60.432099999999998</v>
      </c>
    </row>
    <row r="189" spans="1:2" x14ac:dyDescent="0.15">
      <c r="A189">
        <v>1880</v>
      </c>
      <c r="B189">
        <v>62.871000000000002</v>
      </c>
    </row>
    <row r="190" spans="1:2" x14ac:dyDescent="0.15">
      <c r="A190">
        <v>1890</v>
      </c>
      <c r="B190">
        <v>60.325899999999997</v>
      </c>
    </row>
    <row r="191" spans="1:2" x14ac:dyDescent="0.15">
      <c r="A191">
        <v>1900</v>
      </c>
      <c r="B191">
        <v>61.3536</v>
      </c>
    </row>
    <row r="192" spans="1:2" x14ac:dyDescent="0.15">
      <c r="A192">
        <v>1910</v>
      </c>
      <c r="B192">
        <v>60.383899999999997</v>
      </c>
    </row>
    <row r="193" spans="1:2" x14ac:dyDescent="0.15">
      <c r="A193">
        <v>1920</v>
      </c>
      <c r="B193">
        <v>62.668500000000002</v>
      </c>
    </row>
    <row r="194" spans="1:2" x14ac:dyDescent="0.15">
      <c r="A194">
        <v>1930</v>
      </c>
      <c r="B194">
        <v>60.247900000000001</v>
      </c>
    </row>
    <row r="195" spans="1:2" x14ac:dyDescent="0.15">
      <c r="A195">
        <v>1940</v>
      </c>
      <c r="B195">
        <v>61.154600000000002</v>
      </c>
    </row>
    <row r="196" spans="1:2" x14ac:dyDescent="0.15">
      <c r="A196">
        <v>1950</v>
      </c>
      <c r="B196">
        <v>59.537199999999999</v>
      </c>
    </row>
    <row r="197" spans="1:2" x14ac:dyDescent="0.15">
      <c r="A197">
        <v>1960</v>
      </c>
      <c r="B197">
        <v>60.354799999999997</v>
      </c>
    </row>
    <row r="198" spans="1:2" x14ac:dyDescent="0.15">
      <c r="A198">
        <v>1970</v>
      </c>
      <c r="B198">
        <v>58.8018</v>
      </c>
    </row>
    <row r="199" spans="1:2" x14ac:dyDescent="0.15">
      <c r="A199">
        <v>1980</v>
      </c>
      <c r="B199">
        <v>62.177900000000001</v>
      </c>
    </row>
    <row r="200" spans="1:2" x14ac:dyDescent="0.15">
      <c r="A200">
        <v>1990</v>
      </c>
      <c r="B200">
        <v>63.164700000000003</v>
      </c>
    </row>
    <row r="201" spans="1:2" x14ac:dyDescent="0.15">
      <c r="A201">
        <v>2000</v>
      </c>
      <c r="B201">
        <v>59.302199999999999</v>
      </c>
    </row>
    <row r="202" spans="1:2" x14ac:dyDescent="0.15">
      <c r="A202">
        <v>2010</v>
      </c>
      <c r="B202">
        <v>60.806199999999997</v>
      </c>
    </row>
    <row r="203" spans="1:2" x14ac:dyDescent="0.15">
      <c r="A203">
        <v>2020</v>
      </c>
      <c r="B203">
        <v>58.752600000000001</v>
      </c>
    </row>
    <row r="204" spans="1:2" x14ac:dyDescent="0.15">
      <c r="A204">
        <v>2030</v>
      </c>
      <c r="B204">
        <v>60.210700000000003</v>
      </c>
    </row>
    <row r="205" spans="1:2" x14ac:dyDescent="0.15">
      <c r="A205">
        <v>2040</v>
      </c>
      <c r="B205">
        <v>63.895600000000002</v>
      </c>
    </row>
    <row r="206" spans="1:2" x14ac:dyDescent="0.15">
      <c r="A206">
        <v>2050</v>
      </c>
      <c r="B206">
        <v>62.567500000000003</v>
      </c>
    </row>
    <row r="207" spans="1:2" x14ac:dyDescent="0.15">
      <c r="A207">
        <v>2060</v>
      </c>
      <c r="B207">
        <v>59.884799999999998</v>
      </c>
    </row>
    <row r="208" spans="1:2" x14ac:dyDescent="0.15">
      <c r="A208">
        <v>2070</v>
      </c>
      <c r="B208">
        <v>62.0931</v>
      </c>
    </row>
    <row r="209" spans="1:2" x14ac:dyDescent="0.15">
      <c r="A209">
        <v>2080</v>
      </c>
      <c r="B209">
        <v>63.711199999999998</v>
      </c>
    </row>
    <row r="210" spans="1:2" x14ac:dyDescent="0.15">
      <c r="A210">
        <v>2090</v>
      </c>
      <c r="B210">
        <v>63.4923</v>
      </c>
    </row>
    <row r="211" spans="1:2" x14ac:dyDescent="0.15">
      <c r="A211">
        <v>2100</v>
      </c>
      <c r="B211">
        <v>62.397300000000001</v>
      </c>
    </row>
    <row r="212" spans="1:2" x14ac:dyDescent="0.15">
      <c r="A212">
        <v>2110</v>
      </c>
      <c r="B212">
        <v>59.404800000000002</v>
      </c>
    </row>
    <row r="213" spans="1:2" x14ac:dyDescent="0.15">
      <c r="A213">
        <v>2120</v>
      </c>
      <c r="B213">
        <v>64.835300000000004</v>
      </c>
    </row>
    <row r="214" spans="1:2" x14ac:dyDescent="0.15">
      <c r="A214">
        <v>2130</v>
      </c>
      <c r="B214">
        <v>63.280200000000001</v>
      </c>
    </row>
    <row r="215" spans="1:2" x14ac:dyDescent="0.15">
      <c r="A215">
        <v>2140</v>
      </c>
      <c r="B215">
        <v>61.737099999999998</v>
      </c>
    </row>
    <row r="216" spans="1:2" x14ac:dyDescent="0.15">
      <c r="A216">
        <v>2150</v>
      </c>
      <c r="B216">
        <v>63.6158</v>
      </c>
    </row>
    <row r="217" spans="1:2" x14ac:dyDescent="0.15">
      <c r="A217">
        <v>2160</v>
      </c>
      <c r="B217">
        <v>60.4572</v>
      </c>
    </row>
    <row r="218" spans="1:2" x14ac:dyDescent="0.15">
      <c r="A218">
        <v>2170</v>
      </c>
      <c r="B218">
        <v>62.7515</v>
      </c>
    </row>
    <row r="219" spans="1:2" x14ac:dyDescent="0.15">
      <c r="A219">
        <v>2180</v>
      </c>
      <c r="B219">
        <v>58.623800000000003</v>
      </c>
    </row>
    <row r="220" spans="1:2" x14ac:dyDescent="0.15">
      <c r="A220">
        <v>2190</v>
      </c>
      <c r="B220">
        <v>63.270099999999999</v>
      </c>
    </row>
    <row r="221" spans="1:2" x14ac:dyDescent="0.15">
      <c r="A221">
        <v>2200</v>
      </c>
      <c r="B221">
        <v>62.5916</v>
      </c>
    </row>
    <row r="222" spans="1:2" x14ac:dyDescent="0.15">
      <c r="A222">
        <v>2210</v>
      </c>
      <c r="B222">
        <v>62.601799999999997</v>
      </c>
    </row>
    <row r="223" spans="1:2" x14ac:dyDescent="0.15">
      <c r="A223">
        <v>2220</v>
      </c>
      <c r="B223">
        <v>64.497500000000002</v>
      </c>
    </row>
    <row r="224" spans="1:2" x14ac:dyDescent="0.15">
      <c r="A224">
        <v>2230</v>
      </c>
      <c r="B224">
        <v>64.249799999999993</v>
      </c>
    </row>
    <row r="225" spans="1:2" x14ac:dyDescent="0.15">
      <c r="A225">
        <v>2240</v>
      </c>
      <c r="B225">
        <v>62.377600000000001</v>
      </c>
    </row>
    <row r="226" spans="1:2" x14ac:dyDescent="0.15">
      <c r="A226">
        <v>2250</v>
      </c>
      <c r="B226">
        <v>63.320099999999996</v>
      </c>
    </row>
    <row r="227" spans="1:2" x14ac:dyDescent="0.15">
      <c r="A227">
        <v>2260</v>
      </c>
      <c r="B227">
        <v>63.128999999999998</v>
      </c>
    </row>
    <row r="228" spans="1:2" x14ac:dyDescent="0.15">
      <c r="A228">
        <v>2270</v>
      </c>
      <c r="B228">
        <v>63.798099999999998</v>
      </c>
    </row>
    <row r="229" spans="1:2" x14ac:dyDescent="0.15">
      <c r="A229">
        <v>2280</v>
      </c>
      <c r="B229">
        <v>62.112699999999997</v>
      </c>
    </row>
    <row r="230" spans="1:2" x14ac:dyDescent="0.15">
      <c r="A230">
        <v>2290</v>
      </c>
      <c r="B230">
        <v>63.350999999999999</v>
      </c>
    </row>
    <row r="231" spans="1:2" x14ac:dyDescent="0.15">
      <c r="A231">
        <v>2300</v>
      </c>
      <c r="B231">
        <v>65.256699999999995</v>
      </c>
    </row>
    <row r="232" spans="1:2" x14ac:dyDescent="0.15">
      <c r="A232">
        <v>2310</v>
      </c>
      <c r="B232">
        <v>64.19</v>
      </c>
    </row>
    <row r="233" spans="1:2" x14ac:dyDescent="0.15">
      <c r="A233">
        <v>2320</v>
      </c>
      <c r="B233">
        <v>65.120900000000006</v>
      </c>
    </row>
    <row r="234" spans="1:2" x14ac:dyDescent="0.15">
      <c r="A234">
        <v>2330</v>
      </c>
      <c r="B234">
        <v>65.965400000000002</v>
      </c>
    </row>
    <row r="235" spans="1:2" x14ac:dyDescent="0.15">
      <c r="A235">
        <v>2340</v>
      </c>
      <c r="B235">
        <v>66.183199999999999</v>
      </c>
    </row>
    <row r="236" spans="1:2" x14ac:dyDescent="0.15">
      <c r="A236">
        <v>2350</v>
      </c>
      <c r="B236">
        <v>64.428600000000003</v>
      </c>
    </row>
    <row r="237" spans="1:2" x14ac:dyDescent="0.15">
      <c r="A237">
        <v>2360</v>
      </c>
      <c r="B237">
        <v>65.815200000000004</v>
      </c>
    </row>
    <row r="238" spans="1:2" x14ac:dyDescent="0.15">
      <c r="A238">
        <v>2370</v>
      </c>
      <c r="B238">
        <v>61.1113</v>
      </c>
    </row>
    <row r="239" spans="1:2" x14ac:dyDescent="0.15">
      <c r="A239">
        <v>2380</v>
      </c>
      <c r="B239">
        <v>63.373399999999997</v>
      </c>
    </row>
    <row r="240" spans="1:2" x14ac:dyDescent="0.15">
      <c r="A240">
        <v>2390</v>
      </c>
      <c r="B240">
        <v>67.19</v>
      </c>
    </row>
    <row r="241" spans="1:2" x14ac:dyDescent="0.15">
      <c r="A241">
        <v>2400</v>
      </c>
      <c r="B241">
        <v>66.620999999999995</v>
      </c>
    </row>
    <row r="242" spans="1:2" x14ac:dyDescent="0.15">
      <c r="A242">
        <v>2410</v>
      </c>
      <c r="B242">
        <v>64.813500000000005</v>
      </c>
    </row>
    <row r="243" spans="1:2" x14ac:dyDescent="0.15">
      <c r="A243">
        <v>2420</v>
      </c>
      <c r="B243">
        <v>63.148600000000002</v>
      </c>
    </row>
    <row r="244" spans="1:2" x14ac:dyDescent="0.15">
      <c r="A244">
        <v>2430</v>
      </c>
      <c r="B244">
        <v>66.621799999999993</v>
      </c>
    </row>
    <row r="245" spans="1:2" x14ac:dyDescent="0.15">
      <c r="A245">
        <v>2440</v>
      </c>
      <c r="B245">
        <v>66.541600000000003</v>
      </c>
    </row>
    <row r="246" spans="1:2" x14ac:dyDescent="0.15">
      <c r="A246">
        <v>2450</v>
      </c>
      <c r="B246">
        <v>68.392700000000005</v>
      </c>
    </row>
    <row r="247" spans="1:2" x14ac:dyDescent="0.15">
      <c r="A247">
        <v>2460</v>
      </c>
      <c r="B247">
        <v>65.106800000000007</v>
      </c>
    </row>
    <row r="248" spans="1:2" x14ac:dyDescent="0.15">
      <c r="A248">
        <v>2470</v>
      </c>
      <c r="B248">
        <v>65.084000000000003</v>
      </c>
    </row>
    <row r="249" spans="1:2" x14ac:dyDescent="0.15">
      <c r="A249">
        <v>2480</v>
      </c>
      <c r="B249">
        <v>67.536100000000005</v>
      </c>
    </row>
    <row r="250" spans="1:2" x14ac:dyDescent="0.15">
      <c r="A250">
        <v>2490</v>
      </c>
      <c r="B250">
        <v>65.4953</v>
      </c>
    </row>
    <row r="251" spans="1:2" x14ac:dyDescent="0.15">
      <c r="A251">
        <v>2500</v>
      </c>
      <c r="B251">
        <v>69.066000000000003</v>
      </c>
    </row>
    <row r="252" spans="1:2" x14ac:dyDescent="0.15">
      <c r="A252">
        <v>2510</v>
      </c>
      <c r="B252">
        <v>65.818200000000004</v>
      </c>
    </row>
    <row r="253" spans="1:2" x14ac:dyDescent="0.15">
      <c r="A253">
        <v>2520</v>
      </c>
      <c r="B253">
        <v>64.005600000000001</v>
      </c>
    </row>
    <row r="254" spans="1:2" x14ac:dyDescent="0.15">
      <c r="A254">
        <v>2530</v>
      </c>
      <c r="B254">
        <v>68.587699999999998</v>
      </c>
    </row>
    <row r="255" spans="1:2" x14ac:dyDescent="0.15">
      <c r="A255">
        <v>2540</v>
      </c>
      <c r="B255">
        <v>66.813699999999997</v>
      </c>
    </row>
    <row r="256" spans="1:2" x14ac:dyDescent="0.15">
      <c r="A256">
        <v>2550</v>
      </c>
      <c r="B256">
        <v>67.989199999999997</v>
      </c>
    </row>
    <row r="257" spans="1:2" x14ac:dyDescent="0.15">
      <c r="A257">
        <v>2560</v>
      </c>
      <c r="B257">
        <v>67.357399999999998</v>
      </c>
    </row>
    <row r="258" spans="1:2" x14ac:dyDescent="0.15">
      <c r="A258">
        <v>2570</v>
      </c>
      <c r="B258">
        <v>65.2089</v>
      </c>
    </row>
    <row r="259" spans="1:2" x14ac:dyDescent="0.15">
      <c r="A259">
        <v>2580</v>
      </c>
      <c r="B259">
        <v>67.682299999999998</v>
      </c>
    </row>
    <row r="260" spans="1:2" x14ac:dyDescent="0.15">
      <c r="A260">
        <v>2590</v>
      </c>
      <c r="B260">
        <v>68.855999999999995</v>
      </c>
    </row>
    <row r="261" spans="1:2" x14ac:dyDescent="0.15">
      <c r="A261">
        <v>2600</v>
      </c>
      <c r="B261">
        <v>67.697800000000001</v>
      </c>
    </row>
    <row r="262" spans="1:2" x14ac:dyDescent="0.15">
      <c r="A262">
        <v>2610</v>
      </c>
      <c r="B262">
        <v>68.396699999999996</v>
      </c>
    </row>
    <row r="263" spans="1:2" x14ac:dyDescent="0.15">
      <c r="A263">
        <v>2620</v>
      </c>
      <c r="B263">
        <v>65.694400000000002</v>
      </c>
    </row>
    <row r="264" spans="1:2" x14ac:dyDescent="0.15">
      <c r="A264">
        <v>2630</v>
      </c>
      <c r="B264">
        <v>67.790300000000002</v>
      </c>
    </row>
    <row r="265" spans="1:2" x14ac:dyDescent="0.15">
      <c r="A265">
        <v>2640</v>
      </c>
      <c r="B265">
        <v>67.338200000000001</v>
      </c>
    </row>
    <row r="266" spans="1:2" x14ac:dyDescent="0.15">
      <c r="A266">
        <v>2650</v>
      </c>
      <c r="B266">
        <v>65.656499999999994</v>
      </c>
    </row>
    <row r="267" spans="1:2" x14ac:dyDescent="0.15">
      <c r="A267">
        <v>2660</v>
      </c>
      <c r="B267">
        <v>67.432100000000005</v>
      </c>
    </row>
    <row r="268" spans="1:2" x14ac:dyDescent="0.15">
      <c r="A268">
        <v>2670</v>
      </c>
      <c r="B268">
        <v>66.440200000000004</v>
      </c>
    </row>
    <row r="269" spans="1:2" x14ac:dyDescent="0.15">
      <c r="A269">
        <v>2680</v>
      </c>
      <c r="B269">
        <v>66.656899999999993</v>
      </c>
    </row>
    <row r="270" spans="1:2" x14ac:dyDescent="0.15">
      <c r="A270">
        <v>2690</v>
      </c>
      <c r="B270">
        <v>66.671000000000006</v>
      </c>
    </row>
    <row r="271" spans="1:2" x14ac:dyDescent="0.15">
      <c r="A271">
        <v>2700</v>
      </c>
      <c r="B271">
        <v>67.461399999999998</v>
      </c>
    </row>
    <row r="272" spans="1:2" x14ac:dyDescent="0.15">
      <c r="A272">
        <v>2710</v>
      </c>
      <c r="B272">
        <v>67.651700000000005</v>
      </c>
    </row>
    <row r="273" spans="1:2" x14ac:dyDescent="0.15">
      <c r="A273">
        <v>2720</v>
      </c>
      <c r="B273">
        <v>67.549700000000001</v>
      </c>
    </row>
    <row r="274" spans="1:2" x14ac:dyDescent="0.15">
      <c r="A274">
        <v>2730</v>
      </c>
      <c r="B274">
        <v>67.031800000000004</v>
      </c>
    </row>
    <row r="275" spans="1:2" x14ac:dyDescent="0.15">
      <c r="A275">
        <v>2740</v>
      </c>
      <c r="B275">
        <v>64.7577</v>
      </c>
    </row>
    <row r="276" spans="1:2" x14ac:dyDescent="0.15">
      <c r="A276">
        <v>2750</v>
      </c>
      <c r="B276">
        <v>65.803899999999999</v>
      </c>
    </row>
    <row r="277" spans="1:2" x14ac:dyDescent="0.15">
      <c r="A277">
        <v>2760</v>
      </c>
      <c r="B277">
        <v>67.195499999999996</v>
      </c>
    </row>
    <row r="278" spans="1:2" x14ac:dyDescent="0.15">
      <c r="A278">
        <v>2770</v>
      </c>
      <c r="B278">
        <v>67.381699999999995</v>
      </c>
    </row>
    <row r="279" spans="1:2" x14ac:dyDescent="0.15">
      <c r="A279">
        <v>2780</v>
      </c>
      <c r="B279">
        <v>67.340900000000005</v>
      </c>
    </row>
    <row r="280" spans="1:2" x14ac:dyDescent="0.15">
      <c r="A280">
        <v>2790</v>
      </c>
      <c r="B280">
        <v>66.823800000000006</v>
      </c>
    </row>
    <row r="281" spans="1:2" x14ac:dyDescent="0.15">
      <c r="A281">
        <v>2800</v>
      </c>
      <c r="B281">
        <v>67.682199999999995</v>
      </c>
    </row>
    <row r="282" spans="1:2" x14ac:dyDescent="0.15">
      <c r="A282">
        <v>2810</v>
      </c>
      <c r="B282">
        <v>67.729200000000006</v>
      </c>
    </row>
    <row r="283" spans="1:2" x14ac:dyDescent="0.15">
      <c r="A283">
        <v>2820</v>
      </c>
      <c r="B283">
        <v>69.557299999999998</v>
      </c>
    </row>
    <row r="284" spans="1:2" x14ac:dyDescent="0.15">
      <c r="A284">
        <v>2830</v>
      </c>
      <c r="B284">
        <v>68.374200000000002</v>
      </c>
    </row>
    <row r="285" spans="1:2" x14ac:dyDescent="0.15">
      <c r="A285">
        <v>2840</v>
      </c>
      <c r="B285">
        <v>68.095100000000002</v>
      </c>
    </row>
    <row r="286" spans="1:2" x14ac:dyDescent="0.15">
      <c r="A286">
        <v>2850</v>
      </c>
      <c r="B286">
        <v>68.367800000000003</v>
      </c>
    </row>
    <row r="287" spans="1:2" x14ac:dyDescent="0.15">
      <c r="A287">
        <v>2860</v>
      </c>
      <c r="B287">
        <v>69.227999999999994</v>
      </c>
    </row>
    <row r="288" spans="1:2" x14ac:dyDescent="0.15">
      <c r="A288">
        <v>2870</v>
      </c>
      <c r="B288">
        <v>65.996300000000005</v>
      </c>
    </row>
    <row r="289" spans="1:2" x14ac:dyDescent="0.15">
      <c r="A289">
        <v>2880</v>
      </c>
      <c r="B289">
        <v>66.869299999999996</v>
      </c>
    </row>
    <row r="290" spans="1:2" x14ac:dyDescent="0.15">
      <c r="A290">
        <v>2890</v>
      </c>
      <c r="B290">
        <v>70.100300000000004</v>
      </c>
    </row>
    <row r="291" spans="1:2" x14ac:dyDescent="0.15">
      <c r="A291">
        <v>2900</v>
      </c>
      <c r="B291">
        <v>67.573999999999998</v>
      </c>
    </row>
    <row r="292" spans="1:2" x14ac:dyDescent="0.15">
      <c r="A292">
        <v>2910</v>
      </c>
      <c r="B292">
        <v>69.377200000000002</v>
      </c>
    </row>
    <row r="293" spans="1:2" x14ac:dyDescent="0.15">
      <c r="A293">
        <v>2920</v>
      </c>
      <c r="B293">
        <v>69.806100000000001</v>
      </c>
    </row>
    <row r="294" spans="1:2" x14ac:dyDescent="0.15">
      <c r="A294">
        <v>2930</v>
      </c>
      <c r="B294">
        <v>71.759600000000006</v>
      </c>
    </row>
    <row r="295" spans="1:2" x14ac:dyDescent="0.15">
      <c r="A295">
        <v>2940</v>
      </c>
      <c r="B295">
        <v>68.529399999999995</v>
      </c>
    </row>
    <row r="296" spans="1:2" x14ac:dyDescent="0.15">
      <c r="A296">
        <v>2950</v>
      </c>
      <c r="B296">
        <v>70.318299999999994</v>
      </c>
    </row>
    <row r="297" spans="1:2" x14ac:dyDescent="0.15">
      <c r="A297">
        <v>2960</v>
      </c>
      <c r="B297">
        <v>66.853099999999998</v>
      </c>
    </row>
    <row r="298" spans="1:2" x14ac:dyDescent="0.15">
      <c r="A298">
        <v>2970</v>
      </c>
      <c r="B298">
        <v>67.467799999999997</v>
      </c>
    </row>
    <row r="299" spans="1:2" x14ac:dyDescent="0.15">
      <c r="A299">
        <v>2980</v>
      </c>
      <c r="B299">
        <v>70.535499999999999</v>
      </c>
    </row>
    <row r="300" spans="1:2" x14ac:dyDescent="0.15">
      <c r="A300">
        <v>2990</v>
      </c>
      <c r="B300">
        <v>68.616399999999999</v>
      </c>
    </row>
    <row r="301" spans="1:2" x14ac:dyDescent="0.15">
      <c r="A301">
        <v>3000</v>
      </c>
      <c r="B301">
        <v>67.933899999999994</v>
      </c>
    </row>
    <row r="302" spans="1:2" x14ac:dyDescent="0.15">
      <c r="A302">
        <v>3010</v>
      </c>
      <c r="B302">
        <v>67.395300000000006</v>
      </c>
    </row>
    <row r="303" spans="1:2" x14ac:dyDescent="0.15">
      <c r="A303">
        <v>3020</v>
      </c>
      <c r="B303">
        <v>68.888800000000003</v>
      </c>
    </row>
    <row r="304" spans="1:2" x14ac:dyDescent="0.15">
      <c r="A304">
        <v>3030</v>
      </c>
      <c r="B304">
        <v>68.344800000000006</v>
      </c>
    </row>
    <row r="305" spans="1:2" x14ac:dyDescent="0.15">
      <c r="A305">
        <v>3040</v>
      </c>
      <c r="B305">
        <v>69.369799999999998</v>
      </c>
    </row>
    <row r="306" spans="1:2" x14ac:dyDescent="0.15">
      <c r="A306">
        <v>3050</v>
      </c>
      <c r="B306">
        <v>68.044499999999999</v>
      </c>
    </row>
    <row r="307" spans="1:2" x14ac:dyDescent="0.15">
      <c r="A307">
        <v>3060</v>
      </c>
      <c r="B307">
        <v>67.570099999999996</v>
      </c>
    </row>
    <row r="308" spans="1:2" x14ac:dyDescent="0.15">
      <c r="A308">
        <v>3070</v>
      </c>
      <c r="B308">
        <v>70.887299999999996</v>
      </c>
    </row>
    <row r="309" spans="1:2" x14ac:dyDescent="0.15">
      <c r="A309">
        <v>3080</v>
      </c>
      <c r="B309">
        <v>67.375699999999995</v>
      </c>
    </row>
    <row r="310" spans="1:2" x14ac:dyDescent="0.15">
      <c r="A310">
        <v>3090</v>
      </c>
      <c r="B310">
        <v>67.758499999999998</v>
      </c>
    </row>
    <row r="311" spans="1:2" x14ac:dyDescent="0.15">
      <c r="A311">
        <v>3100</v>
      </c>
      <c r="B311">
        <v>70.849500000000006</v>
      </c>
    </row>
    <row r="312" spans="1:2" x14ac:dyDescent="0.15">
      <c r="A312">
        <v>3110</v>
      </c>
      <c r="B312">
        <v>68.811400000000006</v>
      </c>
    </row>
    <row r="313" spans="1:2" x14ac:dyDescent="0.15">
      <c r="A313">
        <v>3120</v>
      </c>
      <c r="B313">
        <v>69.407899999999998</v>
      </c>
    </row>
    <row r="314" spans="1:2" x14ac:dyDescent="0.15">
      <c r="A314">
        <v>3130</v>
      </c>
      <c r="B314">
        <v>68.881100000000004</v>
      </c>
    </row>
    <row r="315" spans="1:2" x14ac:dyDescent="0.15">
      <c r="A315">
        <v>3140</v>
      </c>
      <c r="B315">
        <v>66.633200000000002</v>
      </c>
    </row>
    <row r="316" spans="1:2" x14ac:dyDescent="0.15">
      <c r="A316">
        <v>3150</v>
      </c>
      <c r="B316">
        <v>70.115499999999997</v>
      </c>
    </row>
    <row r="317" spans="1:2" x14ac:dyDescent="0.15">
      <c r="A317">
        <v>3160</v>
      </c>
      <c r="B317">
        <v>70.733999999999995</v>
      </c>
    </row>
    <row r="318" spans="1:2" x14ac:dyDescent="0.15">
      <c r="A318">
        <v>3170</v>
      </c>
      <c r="B318">
        <v>69.526499999999999</v>
      </c>
    </row>
    <row r="319" spans="1:2" x14ac:dyDescent="0.15">
      <c r="A319">
        <v>3180</v>
      </c>
      <c r="B319">
        <v>70.122500000000002</v>
      </c>
    </row>
    <row r="320" spans="1:2" x14ac:dyDescent="0.15">
      <c r="A320">
        <v>3190</v>
      </c>
      <c r="B320">
        <v>68.661000000000001</v>
      </c>
    </row>
    <row r="321" spans="1:2" x14ac:dyDescent="0.15">
      <c r="A321">
        <v>3200</v>
      </c>
      <c r="B321">
        <v>71.740200000000002</v>
      </c>
    </row>
    <row r="322" spans="1:2" x14ac:dyDescent="0.15">
      <c r="A322">
        <v>3210</v>
      </c>
      <c r="B322">
        <v>68.655100000000004</v>
      </c>
    </row>
    <row r="323" spans="1:2" x14ac:dyDescent="0.15">
      <c r="A323">
        <v>3220</v>
      </c>
      <c r="B323">
        <v>69.212100000000007</v>
      </c>
    </row>
    <row r="324" spans="1:2" x14ac:dyDescent="0.15">
      <c r="A324">
        <v>3230</v>
      </c>
      <c r="B324">
        <v>71.650800000000004</v>
      </c>
    </row>
    <row r="325" spans="1:2" x14ac:dyDescent="0.15">
      <c r="A325">
        <v>3240</v>
      </c>
      <c r="B325">
        <v>67.098299999999995</v>
      </c>
    </row>
    <row r="326" spans="1:2" x14ac:dyDescent="0.15">
      <c r="A326">
        <v>3250</v>
      </c>
      <c r="B326">
        <v>68.400599999999997</v>
      </c>
    </row>
    <row r="327" spans="1:2" x14ac:dyDescent="0.15">
      <c r="A327">
        <v>3260</v>
      </c>
      <c r="B327">
        <v>68.061899999999994</v>
      </c>
    </row>
    <row r="328" spans="1:2" x14ac:dyDescent="0.15">
      <c r="A328">
        <v>3270</v>
      </c>
      <c r="B328">
        <v>72.274299999999997</v>
      </c>
    </row>
    <row r="329" spans="1:2" x14ac:dyDescent="0.15">
      <c r="A329">
        <v>3280</v>
      </c>
      <c r="B329">
        <v>69.116200000000006</v>
      </c>
    </row>
    <row r="330" spans="1:2" x14ac:dyDescent="0.15">
      <c r="A330">
        <v>3290</v>
      </c>
      <c r="B330">
        <v>69.547399999999996</v>
      </c>
    </row>
    <row r="331" spans="1:2" x14ac:dyDescent="0.15">
      <c r="A331">
        <v>3300</v>
      </c>
      <c r="B331">
        <v>71.603700000000003</v>
      </c>
    </row>
    <row r="332" spans="1:2" x14ac:dyDescent="0.15">
      <c r="A332">
        <v>3310</v>
      </c>
      <c r="B332">
        <v>69.477599999999995</v>
      </c>
    </row>
    <row r="333" spans="1:2" x14ac:dyDescent="0.15">
      <c r="A333">
        <v>3320</v>
      </c>
      <c r="B333">
        <v>71.259399999999999</v>
      </c>
    </row>
    <row r="334" spans="1:2" x14ac:dyDescent="0.15">
      <c r="A334">
        <v>3330</v>
      </c>
      <c r="B334">
        <v>66.958600000000004</v>
      </c>
    </row>
    <row r="335" spans="1:2" x14ac:dyDescent="0.15">
      <c r="A335">
        <v>3340</v>
      </c>
      <c r="B335">
        <v>72.642700000000005</v>
      </c>
    </row>
    <row r="336" spans="1:2" x14ac:dyDescent="0.15">
      <c r="A336">
        <v>3350</v>
      </c>
      <c r="B336">
        <v>71.872699999999995</v>
      </c>
    </row>
    <row r="337" spans="1:2" x14ac:dyDescent="0.15">
      <c r="A337">
        <v>3360</v>
      </c>
      <c r="B337">
        <v>72.327699999999993</v>
      </c>
    </row>
    <row r="338" spans="1:2" x14ac:dyDescent="0.15">
      <c r="A338">
        <v>3370</v>
      </c>
      <c r="B338">
        <v>71.022599999999997</v>
      </c>
    </row>
    <row r="339" spans="1:2" x14ac:dyDescent="0.15">
      <c r="A339">
        <v>3380</v>
      </c>
      <c r="B339">
        <v>70.441999999999993</v>
      </c>
    </row>
    <row r="340" spans="1:2" x14ac:dyDescent="0.15">
      <c r="A340">
        <v>3390</v>
      </c>
      <c r="B340">
        <v>66.124899999999997</v>
      </c>
    </row>
    <row r="341" spans="1:2" x14ac:dyDescent="0.15">
      <c r="A341">
        <v>3400</v>
      </c>
      <c r="B341">
        <v>70.262500000000003</v>
      </c>
    </row>
    <row r="342" spans="1:2" x14ac:dyDescent="0.15">
      <c r="A342">
        <v>3410</v>
      </c>
      <c r="B342">
        <v>71.432100000000005</v>
      </c>
    </row>
    <row r="343" spans="1:2" x14ac:dyDescent="0.15">
      <c r="A343">
        <v>3420</v>
      </c>
      <c r="B343">
        <v>71.867800000000003</v>
      </c>
    </row>
    <row r="344" spans="1:2" x14ac:dyDescent="0.15">
      <c r="A344">
        <v>3430</v>
      </c>
      <c r="B344">
        <v>69.314800000000005</v>
      </c>
    </row>
    <row r="345" spans="1:2" x14ac:dyDescent="0.15">
      <c r="A345">
        <v>3440</v>
      </c>
      <c r="B345">
        <v>69.6708</v>
      </c>
    </row>
    <row r="346" spans="1:2" x14ac:dyDescent="0.15">
      <c r="A346">
        <v>3450</v>
      </c>
      <c r="B346">
        <v>72.783900000000003</v>
      </c>
    </row>
    <row r="347" spans="1:2" x14ac:dyDescent="0.15">
      <c r="A347">
        <v>3460</v>
      </c>
      <c r="B347">
        <v>69.926100000000005</v>
      </c>
    </row>
    <row r="348" spans="1:2" x14ac:dyDescent="0.15">
      <c r="A348">
        <v>3470</v>
      </c>
      <c r="B348">
        <v>70.006</v>
      </c>
    </row>
    <row r="349" spans="1:2" x14ac:dyDescent="0.15">
      <c r="A349">
        <v>3480</v>
      </c>
      <c r="B349">
        <v>72.270600000000002</v>
      </c>
    </row>
    <row r="350" spans="1:2" x14ac:dyDescent="0.15">
      <c r="A350">
        <v>3490</v>
      </c>
      <c r="B350">
        <v>71.115799999999993</v>
      </c>
    </row>
    <row r="351" spans="1:2" x14ac:dyDescent="0.15">
      <c r="A351">
        <v>3500</v>
      </c>
      <c r="B351">
        <v>69.540400000000005</v>
      </c>
    </row>
    <row r="352" spans="1:2" x14ac:dyDescent="0.15">
      <c r="A352">
        <v>3510</v>
      </c>
      <c r="B352">
        <v>72.338899999999995</v>
      </c>
    </row>
    <row r="353" spans="1:2" x14ac:dyDescent="0.15">
      <c r="A353">
        <v>3520</v>
      </c>
      <c r="B353">
        <v>69.394300000000001</v>
      </c>
    </row>
    <row r="354" spans="1:2" x14ac:dyDescent="0.15">
      <c r="A354">
        <v>3530</v>
      </c>
      <c r="B354">
        <v>70.097399999999993</v>
      </c>
    </row>
    <row r="355" spans="1:2" x14ac:dyDescent="0.15">
      <c r="A355">
        <v>3540</v>
      </c>
      <c r="B355">
        <v>68.108900000000006</v>
      </c>
    </row>
    <row r="356" spans="1:2" x14ac:dyDescent="0.15">
      <c r="A356">
        <v>3550</v>
      </c>
      <c r="B356">
        <v>70.533000000000001</v>
      </c>
    </row>
    <row r="357" spans="1:2" x14ac:dyDescent="0.15">
      <c r="A357">
        <v>3560</v>
      </c>
      <c r="B357">
        <v>69.489500000000007</v>
      </c>
    </row>
    <row r="358" spans="1:2" x14ac:dyDescent="0.15">
      <c r="A358">
        <v>3570</v>
      </c>
      <c r="B358">
        <v>70.673500000000004</v>
      </c>
    </row>
    <row r="359" spans="1:2" x14ac:dyDescent="0.15">
      <c r="A359">
        <v>3580</v>
      </c>
      <c r="B359">
        <v>68.256500000000003</v>
      </c>
    </row>
    <row r="360" spans="1:2" x14ac:dyDescent="0.15">
      <c r="A360">
        <v>3590</v>
      </c>
      <c r="B360">
        <v>70.674199999999999</v>
      </c>
    </row>
    <row r="361" spans="1:2" x14ac:dyDescent="0.15">
      <c r="A361">
        <v>3600</v>
      </c>
      <c r="B361">
        <v>71.992000000000004</v>
      </c>
    </row>
    <row r="362" spans="1:2" x14ac:dyDescent="0.15">
      <c r="A362">
        <v>3610</v>
      </c>
      <c r="B362">
        <v>71.546599999999998</v>
      </c>
    </row>
    <row r="363" spans="1:2" x14ac:dyDescent="0.15">
      <c r="A363">
        <v>3620</v>
      </c>
      <c r="B363">
        <v>69.376400000000004</v>
      </c>
    </row>
    <row r="364" spans="1:2" x14ac:dyDescent="0.15">
      <c r="A364">
        <v>3630</v>
      </c>
      <c r="B364">
        <v>70.216399999999993</v>
      </c>
    </row>
    <row r="365" spans="1:2" x14ac:dyDescent="0.15">
      <c r="A365">
        <v>3640</v>
      </c>
      <c r="B365">
        <v>70.272099999999995</v>
      </c>
    </row>
    <row r="366" spans="1:2" x14ac:dyDescent="0.15">
      <c r="A366">
        <v>3650</v>
      </c>
      <c r="B366">
        <v>70.887100000000004</v>
      </c>
    </row>
    <row r="367" spans="1:2" x14ac:dyDescent="0.15">
      <c r="A367">
        <v>3660</v>
      </c>
      <c r="B367">
        <v>68.899500000000003</v>
      </c>
    </row>
    <row r="368" spans="1:2" x14ac:dyDescent="0.15">
      <c r="A368">
        <v>3670</v>
      </c>
      <c r="B368">
        <v>69.640299999999996</v>
      </c>
    </row>
    <row r="369" spans="1:2" x14ac:dyDescent="0.15">
      <c r="A369">
        <v>3680</v>
      </c>
      <c r="B369">
        <v>76.298699999999997</v>
      </c>
    </row>
    <row r="370" spans="1:2" x14ac:dyDescent="0.15">
      <c r="A370">
        <v>3690</v>
      </c>
      <c r="B370">
        <v>72.6601</v>
      </c>
    </row>
    <row r="371" spans="1:2" x14ac:dyDescent="0.15">
      <c r="A371">
        <v>3700</v>
      </c>
      <c r="B371">
        <v>69.640600000000006</v>
      </c>
    </row>
    <row r="372" spans="1:2" x14ac:dyDescent="0.15">
      <c r="A372">
        <v>3710</v>
      </c>
      <c r="B372">
        <v>71.585700000000003</v>
      </c>
    </row>
    <row r="373" spans="1:2" x14ac:dyDescent="0.15">
      <c r="A373">
        <v>3720</v>
      </c>
      <c r="B373">
        <v>68.0946</v>
      </c>
    </row>
    <row r="374" spans="1:2" x14ac:dyDescent="0.15">
      <c r="A374">
        <v>3730</v>
      </c>
      <c r="B374">
        <v>69.7958</v>
      </c>
    </row>
    <row r="375" spans="1:2" x14ac:dyDescent="0.15">
      <c r="A375">
        <v>3740</v>
      </c>
      <c r="B375">
        <v>69.097999999999999</v>
      </c>
    </row>
    <row r="376" spans="1:2" x14ac:dyDescent="0.15">
      <c r="A376">
        <v>3750</v>
      </c>
      <c r="B376">
        <v>70.508399999999995</v>
      </c>
    </row>
    <row r="377" spans="1:2" x14ac:dyDescent="0.15">
      <c r="A377">
        <v>3760</v>
      </c>
      <c r="B377">
        <v>69.654899999999998</v>
      </c>
    </row>
    <row r="378" spans="1:2" x14ac:dyDescent="0.15">
      <c r="A378">
        <v>3770</v>
      </c>
      <c r="B378">
        <v>72.163300000000007</v>
      </c>
    </row>
    <row r="379" spans="1:2" x14ac:dyDescent="0.15">
      <c r="A379">
        <v>3780</v>
      </c>
      <c r="B379">
        <v>71.487899999999996</v>
      </c>
    </row>
    <row r="380" spans="1:2" x14ac:dyDescent="0.15">
      <c r="A380">
        <v>3790</v>
      </c>
      <c r="B380">
        <v>71.630099999999999</v>
      </c>
    </row>
    <row r="381" spans="1:2" x14ac:dyDescent="0.15">
      <c r="A381">
        <v>3800</v>
      </c>
      <c r="B381">
        <v>71.062299999999993</v>
      </c>
    </row>
    <row r="382" spans="1:2" x14ac:dyDescent="0.15">
      <c r="A382">
        <v>3810</v>
      </c>
      <c r="B382">
        <v>71.649199999999993</v>
      </c>
    </row>
    <row r="383" spans="1:2" x14ac:dyDescent="0.15">
      <c r="A383">
        <v>3820</v>
      </c>
      <c r="B383">
        <v>71.351900000000001</v>
      </c>
    </row>
    <row r="384" spans="1:2" x14ac:dyDescent="0.15">
      <c r="A384">
        <v>3830</v>
      </c>
      <c r="B384">
        <v>70.012299999999996</v>
      </c>
    </row>
    <row r="385" spans="1:2" x14ac:dyDescent="0.15">
      <c r="A385">
        <v>3840</v>
      </c>
      <c r="B385">
        <v>69.628600000000006</v>
      </c>
    </row>
    <row r="386" spans="1:2" x14ac:dyDescent="0.15">
      <c r="A386">
        <v>3850</v>
      </c>
      <c r="B386">
        <v>71.760599999999997</v>
      </c>
    </row>
    <row r="387" spans="1:2" x14ac:dyDescent="0.15">
      <c r="A387">
        <v>3860</v>
      </c>
      <c r="B387">
        <v>68.935900000000004</v>
      </c>
    </row>
    <row r="388" spans="1:2" x14ac:dyDescent="0.15">
      <c r="A388">
        <v>3870</v>
      </c>
      <c r="B388">
        <v>66.380200000000002</v>
      </c>
    </row>
    <row r="389" spans="1:2" x14ac:dyDescent="0.15">
      <c r="A389">
        <v>3880</v>
      </c>
      <c r="B389">
        <v>69.886700000000005</v>
      </c>
    </row>
    <row r="390" spans="1:2" x14ac:dyDescent="0.15">
      <c r="A390">
        <v>3890</v>
      </c>
      <c r="B390">
        <v>68.505300000000005</v>
      </c>
    </row>
    <row r="391" spans="1:2" x14ac:dyDescent="0.15">
      <c r="A391">
        <v>3900</v>
      </c>
      <c r="B391">
        <v>66.637699999999995</v>
      </c>
    </row>
    <row r="392" spans="1:2" x14ac:dyDescent="0.15">
      <c r="A392">
        <v>3910</v>
      </c>
      <c r="B392">
        <v>68.480400000000003</v>
      </c>
    </row>
    <row r="393" spans="1:2" x14ac:dyDescent="0.15">
      <c r="A393">
        <v>3920</v>
      </c>
      <c r="B393">
        <v>71.997100000000003</v>
      </c>
    </row>
    <row r="394" spans="1:2" x14ac:dyDescent="0.15">
      <c r="A394">
        <v>3930</v>
      </c>
      <c r="B394">
        <v>72.603200000000001</v>
      </c>
    </row>
    <row r="395" spans="1:2" x14ac:dyDescent="0.15">
      <c r="A395">
        <v>3940</v>
      </c>
      <c r="B395">
        <v>69.445700000000002</v>
      </c>
    </row>
    <row r="396" spans="1:2" x14ac:dyDescent="0.15">
      <c r="A396">
        <v>3950</v>
      </c>
      <c r="B396">
        <v>72.375100000000003</v>
      </c>
    </row>
    <row r="397" spans="1:2" x14ac:dyDescent="0.15">
      <c r="A397">
        <v>3960</v>
      </c>
      <c r="B397">
        <v>72.701700000000002</v>
      </c>
    </row>
    <row r="398" spans="1:2" x14ac:dyDescent="0.15">
      <c r="A398">
        <v>3970</v>
      </c>
      <c r="B398">
        <v>71.796499999999995</v>
      </c>
    </row>
    <row r="399" spans="1:2" x14ac:dyDescent="0.15">
      <c r="A399">
        <v>3980</v>
      </c>
      <c r="B399">
        <v>72.189599999999999</v>
      </c>
    </row>
    <row r="400" spans="1:2" x14ac:dyDescent="0.15">
      <c r="A400">
        <v>3990</v>
      </c>
      <c r="B400">
        <v>71.756799999999998</v>
      </c>
    </row>
    <row r="401" spans="1:2" x14ac:dyDescent="0.15">
      <c r="A401">
        <v>4000</v>
      </c>
      <c r="B401">
        <v>72.264300000000006</v>
      </c>
    </row>
    <row r="402" spans="1:2" x14ac:dyDescent="0.15">
      <c r="A402">
        <v>4010</v>
      </c>
      <c r="B402">
        <v>68.587800000000001</v>
      </c>
    </row>
    <row r="403" spans="1:2" x14ac:dyDescent="0.15">
      <c r="A403">
        <v>4020</v>
      </c>
      <c r="B403">
        <v>69.509799999999998</v>
      </c>
    </row>
    <row r="404" spans="1:2" x14ac:dyDescent="0.15">
      <c r="A404">
        <v>4030</v>
      </c>
      <c r="B404">
        <v>73.186999999999998</v>
      </c>
    </row>
    <row r="405" spans="1:2" x14ac:dyDescent="0.15">
      <c r="A405">
        <v>4040</v>
      </c>
      <c r="B405">
        <v>70.3977</v>
      </c>
    </row>
    <row r="406" spans="1:2" x14ac:dyDescent="0.15">
      <c r="A406">
        <v>4050</v>
      </c>
      <c r="B406">
        <v>70.525700000000001</v>
      </c>
    </row>
    <row r="407" spans="1:2" x14ac:dyDescent="0.15">
      <c r="A407">
        <v>4060</v>
      </c>
      <c r="B407">
        <v>70.836399999999998</v>
      </c>
    </row>
    <row r="408" spans="1:2" x14ac:dyDescent="0.15">
      <c r="A408">
        <v>4070</v>
      </c>
      <c r="B408">
        <v>69.672600000000003</v>
      </c>
    </row>
    <row r="409" spans="1:2" x14ac:dyDescent="0.15">
      <c r="A409">
        <v>4080</v>
      </c>
      <c r="B409">
        <v>74.295599999999993</v>
      </c>
    </row>
    <row r="410" spans="1:2" x14ac:dyDescent="0.15">
      <c r="A410">
        <v>4090</v>
      </c>
      <c r="B410">
        <v>70.537999999999997</v>
      </c>
    </row>
    <row r="411" spans="1:2" x14ac:dyDescent="0.15">
      <c r="A411">
        <v>4100</v>
      </c>
      <c r="B411">
        <v>69.935599999999994</v>
      </c>
    </row>
    <row r="412" spans="1:2" x14ac:dyDescent="0.15">
      <c r="A412">
        <v>4110</v>
      </c>
      <c r="B412">
        <v>71.394099999999995</v>
      </c>
    </row>
    <row r="413" spans="1:2" x14ac:dyDescent="0.15">
      <c r="A413">
        <v>4120</v>
      </c>
      <c r="B413">
        <v>70.563100000000006</v>
      </c>
    </row>
    <row r="414" spans="1:2" x14ac:dyDescent="0.15">
      <c r="A414">
        <v>4130</v>
      </c>
      <c r="B414">
        <v>70.978700000000003</v>
      </c>
    </row>
    <row r="415" spans="1:2" x14ac:dyDescent="0.15">
      <c r="A415">
        <v>4140</v>
      </c>
      <c r="B415">
        <v>71.105099999999993</v>
      </c>
    </row>
    <row r="416" spans="1:2" x14ac:dyDescent="0.15">
      <c r="A416">
        <v>4150</v>
      </c>
      <c r="B416">
        <v>71.738799999999998</v>
      </c>
    </row>
    <row r="417" spans="1:2" x14ac:dyDescent="0.15">
      <c r="A417">
        <v>4160</v>
      </c>
      <c r="B417">
        <v>71.575599999999994</v>
      </c>
    </row>
    <row r="418" spans="1:2" x14ac:dyDescent="0.15">
      <c r="A418">
        <v>4170</v>
      </c>
      <c r="B418">
        <v>72.596000000000004</v>
      </c>
    </row>
    <row r="419" spans="1:2" x14ac:dyDescent="0.15">
      <c r="A419">
        <v>4180</v>
      </c>
      <c r="B419">
        <v>71.185299999999998</v>
      </c>
    </row>
    <row r="420" spans="1:2" x14ac:dyDescent="0.15">
      <c r="A420">
        <v>4190</v>
      </c>
      <c r="B420">
        <v>70.553399999999996</v>
      </c>
    </row>
    <row r="421" spans="1:2" x14ac:dyDescent="0.15">
      <c r="A421">
        <v>4200</v>
      </c>
      <c r="B421">
        <v>69.936999999999998</v>
      </c>
    </row>
    <row r="422" spans="1:2" x14ac:dyDescent="0.15">
      <c r="A422">
        <v>4210</v>
      </c>
      <c r="B422">
        <v>68.531599999999997</v>
      </c>
    </row>
    <row r="423" spans="1:2" x14ac:dyDescent="0.15">
      <c r="A423">
        <v>4220</v>
      </c>
      <c r="B423">
        <v>72.1875</v>
      </c>
    </row>
    <row r="424" spans="1:2" x14ac:dyDescent="0.15">
      <c r="A424">
        <v>4230</v>
      </c>
      <c r="B424">
        <v>72.617900000000006</v>
      </c>
    </row>
    <row r="425" spans="1:2" x14ac:dyDescent="0.15">
      <c r="A425">
        <v>4240</v>
      </c>
      <c r="B425">
        <v>72.406700000000001</v>
      </c>
    </row>
    <row r="426" spans="1:2" x14ac:dyDescent="0.15">
      <c r="A426">
        <v>4250</v>
      </c>
      <c r="B426">
        <v>72.886499999999998</v>
      </c>
    </row>
    <row r="427" spans="1:2" x14ac:dyDescent="0.15">
      <c r="A427">
        <v>4260</v>
      </c>
      <c r="B427">
        <v>72.506299999999996</v>
      </c>
    </row>
    <row r="428" spans="1:2" x14ac:dyDescent="0.15">
      <c r="A428">
        <v>4270</v>
      </c>
      <c r="B428">
        <v>70.912599999999998</v>
      </c>
    </row>
    <row r="429" spans="1:2" x14ac:dyDescent="0.15">
      <c r="A429">
        <v>4280</v>
      </c>
      <c r="B429">
        <v>71.89</v>
      </c>
    </row>
    <row r="430" spans="1:2" x14ac:dyDescent="0.15">
      <c r="A430">
        <v>4290</v>
      </c>
      <c r="B430">
        <v>70.577799999999996</v>
      </c>
    </row>
    <row r="431" spans="1:2" x14ac:dyDescent="0.15">
      <c r="A431">
        <v>4300</v>
      </c>
      <c r="B431">
        <v>72.599699999999999</v>
      </c>
    </row>
    <row r="432" spans="1:2" x14ac:dyDescent="0.15">
      <c r="A432">
        <v>4310</v>
      </c>
      <c r="B432">
        <v>71.550899999999999</v>
      </c>
    </row>
    <row r="433" spans="1:2" x14ac:dyDescent="0.15">
      <c r="A433">
        <v>4320</v>
      </c>
      <c r="B433">
        <v>70.716999999999999</v>
      </c>
    </row>
    <row r="434" spans="1:2" x14ac:dyDescent="0.15">
      <c r="A434">
        <v>4330</v>
      </c>
      <c r="B434">
        <v>73.625200000000007</v>
      </c>
    </row>
    <row r="435" spans="1:2" x14ac:dyDescent="0.15">
      <c r="A435">
        <v>4340</v>
      </c>
      <c r="B435">
        <v>68.908000000000001</v>
      </c>
    </row>
    <row r="436" spans="1:2" x14ac:dyDescent="0.15">
      <c r="A436">
        <v>4350</v>
      </c>
      <c r="B436">
        <v>71.3429</v>
      </c>
    </row>
    <row r="437" spans="1:2" x14ac:dyDescent="0.15">
      <c r="A437">
        <v>4360</v>
      </c>
      <c r="B437">
        <v>69.914299999999997</v>
      </c>
    </row>
    <row r="438" spans="1:2" x14ac:dyDescent="0.15">
      <c r="A438">
        <v>4370</v>
      </c>
      <c r="B438">
        <v>68.427000000000007</v>
      </c>
    </row>
    <row r="439" spans="1:2" x14ac:dyDescent="0.15">
      <c r="A439">
        <v>4380</v>
      </c>
      <c r="B439">
        <v>72.241799999999998</v>
      </c>
    </row>
    <row r="440" spans="1:2" x14ac:dyDescent="0.15">
      <c r="A440">
        <v>4390</v>
      </c>
      <c r="B440">
        <v>69.473200000000006</v>
      </c>
    </row>
    <row r="441" spans="1:2" x14ac:dyDescent="0.15">
      <c r="A441">
        <v>4400</v>
      </c>
      <c r="B441">
        <v>71.821399999999997</v>
      </c>
    </row>
    <row r="442" spans="1:2" x14ac:dyDescent="0.15">
      <c r="A442">
        <v>4410</v>
      </c>
      <c r="B442">
        <v>70.286100000000005</v>
      </c>
    </row>
    <row r="443" spans="1:2" x14ac:dyDescent="0.15">
      <c r="A443">
        <v>4420</v>
      </c>
      <c r="B443">
        <v>70.4499</v>
      </c>
    </row>
    <row r="444" spans="1:2" x14ac:dyDescent="0.15">
      <c r="A444">
        <v>4430</v>
      </c>
      <c r="B444">
        <v>74.624499999999998</v>
      </c>
    </row>
    <row r="445" spans="1:2" x14ac:dyDescent="0.15">
      <c r="A445">
        <v>4440</v>
      </c>
      <c r="B445">
        <v>69.846699999999998</v>
      </c>
    </row>
    <row r="446" spans="1:2" x14ac:dyDescent="0.15">
      <c r="A446">
        <v>4450</v>
      </c>
      <c r="B446">
        <v>75.415999999999997</v>
      </c>
    </row>
    <row r="447" spans="1:2" x14ac:dyDescent="0.15">
      <c r="A447">
        <v>4460</v>
      </c>
      <c r="B447">
        <v>73.112099999999998</v>
      </c>
    </row>
    <row r="448" spans="1:2" x14ac:dyDescent="0.15">
      <c r="A448">
        <v>4470</v>
      </c>
      <c r="B448">
        <v>70.489500000000007</v>
      </c>
    </row>
    <row r="449" spans="1:2" x14ac:dyDescent="0.15">
      <c r="A449">
        <v>4480</v>
      </c>
      <c r="B449">
        <v>70.947000000000003</v>
      </c>
    </row>
    <row r="450" spans="1:2" x14ac:dyDescent="0.15">
      <c r="A450">
        <v>4490</v>
      </c>
      <c r="B450">
        <v>71.303299999999993</v>
      </c>
    </row>
    <row r="451" spans="1:2" x14ac:dyDescent="0.15">
      <c r="A451">
        <v>4500</v>
      </c>
      <c r="B451">
        <v>73.587900000000005</v>
      </c>
    </row>
    <row r="452" spans="1:2" x14ac:dyDescent="0.15">
      <c r="A452">
        <v>4510</v>
      </c>
      <c r="B452">
        <v>70.603200000000001</v>
      </c>
    </row>
    <row r="453" spans="1:2" x14ac:dyDescent="0.15">
      <c r="A453">
        <v>4520</v>
      </c>
      <c r="B453">
        <v>70.3506</v>
      </c>
    </row>
    <row r="454" spans="1:2" x14ac:dyDescent="0.15">
      <c r="A454">
        <v>4530</v>
      </c>
      <c r="B454">
        <v>71.057599999999994</v>
      </c>
    </row>
    <row r="455" spans="1:2" x14ac:dyDescent="0.15">
      <c r="A455">
        <v>4540</v>
      </c>
      <c r="B455">
        <v>70.473799999999997</v>
      </c>
    </row>
    <row r="456" spans="1:2" x14ac:dyDescent="0.15">
      <c r="A456">
        <v>4550</v>
      </c>
      <c r="B456">
        <v>72.984499999999997</v>
      </c>
    </row>
    <row r="457" spans="1:2" x14ac:dyDescent="0.15">
      <c r="A457">
        <v>4560</v>
      </c>
      <c r="B457">
        <v>71.014499999999998</v>
      </c>
    </row>
    <row r="458" spans="1:2" x14ac:dyDescent="0.15">
      <c r="A458">
        <v>4570</v>
      </c>
      <c r="B458">
        <v>70.790199999999999</v>
      </c>
    </row>
    <row r="459" spans="1:2" x14ac:dyDescent="0.15">
      <c r="A459">
        <v>4580</v>
      </c>
      <c r="B459">
        <v>73.038499999999999</v>
      </c>
    </row>
    <row r="460" spans="1:2" x14ac:dyDescent="0.15">
      <c r="A460">
        <v>4590</v>
      </c>
      <c r="B460">
        <v>70.673400000000001</v>
      </c>
    </row>
    <row r="461" spans="1:2" x14ac:dyDescent="0.15">
      <c r="A461">
        <v>4600</v>
      </c>
      <c r="B461">
        <v>69.817499999999995</v>
      </c>
    </row>
    <row r="462" spans="1:2" x14ac:dyDescent="0.15">
      <c r="A462">
        <v>4610</v>
      </c>
      <c r="B462">
        <v>73.215500000000006</v>
      </c>
    </row>
    <row r="463" spans="1:2" x14ac:dyDescent="0.15">
      <c r="A463">
        <v>4620</v>
      </c>
      <c r="B463">
        <v>71.996799999999993</v>
      </c>
    </row>
    <row r="464" spans="1:2" x14ac:dyDescent="0.15">
      <c r="A464">
        <v>4630</v>
      </c>
      <c r="B464">
        <v>70.900400000000005</v>
      </c>
    </row>
    <row r="465" spans="1:2" x14ac:dyDescent="0.15">
      <c r="A465">
        <v>4640</v>
      </c>
      <c r="B465">
        <v>74.626999999999995</v>
      </c>
    </row>
    <row r="466" spans="1:2" x14ac:dyDescent="0.15">
      <c r="A466">
        <v>4650</v>
      </c>
      <c r="B466">
        <v>73.326800000000006</v>
      </c>
    </row>
    <row r="467" spans="1:2" x14ac:dyDescent="0.15">
      <c r="A467">
        <v>4660</v>
      </c>
      <c r="B467">
        <v>72.287899999999993</v>
      </c>
    </row>
    <row r="468" spans="1:2" x14ac:dyDescent="0.15">
      <c r="A468">
        <v>4670</v>
      </c>
      <c r="B468">
        <v>72.182299999999998</v>
      </c>
    </row>
    <row r="469" spans="1:2" x14ac:dyDescent="0.15">
      <c r="A469">
        <v>4680</v>
      </c>
      <c r="B469">
        <v>71.126900000000006</v>
      </c>
    </row>
    <row r="470" spans="1:2" x14ac:dyDescent="0.15">
      <c r="A470">
        <v>4690</v>
      </c>
      <c r="B470">
        <v>69.844700000000003</v>
      </c>
    </row>
    <row r="471" spans="1:2" x14ac:dyDescent="0.15">
      <c r="A471">
        <v>4700</v>
      </c>
      <c r="B471">
        <v>72.846299999999999</v>
      </c>
    </row>
    <row r="472" spans="1:2" x14ac:dyDescent="0.15">
      <c r="A472">
        <v>4710</v>
      </c>
      <c r="B472">
        <v>72.566999999999993</v>
      </c>
    </row>
    <row r="473" spans="1:2" x14ac:dyDescent="0.15">
      <c r="A473">
        <v>4720</v>
      </c>
      <c r="B473">
        <v>71.951599999999999</v>
      </c>
    </row>
    <row r="474" spans="1:2" x14ac:dyDescent="0.15">
      <c r="A474">
        <v>4730</v>
      </c>
      <c r="B474">
        <v>71.851399999999998</v>
      </c>
    </row>
    <row r="475" spans="1:2" x14ac:dyDescent="0.15">
      <c r="A475">
        <v>4740</v>
      </c>
      <c r="B475">
        <v>71.135400000000004</v>
      </c>
    </row>
    <row r="476" spans="1:2" x14ac:dyDescent="0.15">
      <c r="A476">
        <v>4750</v>
      </c>
      <c r="B476">
        <v>73.010499999999993</v>
      </c>
    </row>
    <row r="477" spans="1:2" x14ac:dyDescent="0.15">
      <c r="A477">
        <v>4760</v>
      </c>
      <c r="B477">
        <v>73.962500000000006</v>
      </c>
    </row>
    <row r="478" spans="1:2" x14ac:dyDescent="0.15">
      <c r="A478">
        <v>4770</v>
      </c>
      <c r="B478">
        <v>69.522000000000006</v>
      </c>
    </row>
    <row r="479" spans="1:2" x14ac:dyDescent="0.15">
      <c r="A479">
        <v>4780</v>
      </c>
      <c r="B479">
        <v>70.488299999999995</v>
      </c>
    </row>
    <row r="480" spans="1:2" x14ac:dyDescent="0.15">
      <c r="A480">
        <v>4790</v>
      </c>
      <c r="B480">
        <v>69.693299999999994</v>
      </c>
    </row>
    <row r="481" spans="1:2" x14ac:dyDescent="0.15">
      <c r="A481">
        <v>4800</v>
      </c>
      <c r="B481">
        <v>71.970500000000001</v>
      </c>
    </row>
    <row r="482" spans="1:2" x14ac:dyDescent="0.15">
      <c r="A482">
        <v>4810</v>
      </c>
      <c r="B482">
        <v>69.128500000000003</v>
      </c>
    </row>
    <row r="483" spans="1:2" x14ac:dyDescent="0.15">
      <c r="A483">
        <v>4820</v>
      </c>
      <c r="B483">
        <v>70.616699999999994</v>
      </c>
    </row>
    <row r="484" spans="1:2" x14ac:dyDescent="0.15">
      <c r="A484">
        <v>4830</v>
      </c>
      <c r="B484">
        <v>72.487499999999997</v>
      </c>
    </row>
    <row r="485" spans="1:2" x14ac:dyDescent="0.15">
      <c r="A485">
        <v>4840</v>
      </c>
      <c r="B485">
        <v>70.764200000000002</v>
      </c>
    </row>
    <row r="486" spans="1:2" x14ac:dyDescent="0.15">
      <c r="A486">
        <v>4850</v>
      </c>
      <c r="B486">
        <v>73.138999999999996</v>
      </c>
    </row>
    <row r="487" spans="1:2" x14ac:dyDescent="0.15">
      <c r="A487">
        <v>4860</v>
      </c>
      <c r="B487">
        <v>69.1006</v>
      </c>
    </row>
    <row r="488" spans="1:2" x14ac:dyDescent="0.15">
      <c r="A488">
        <v>4870</v>
      </c>
      <c r="B488">
        <v>69.602699999999999</v>
      </c>
    </row>
    <row r="489" spans="1:2" x14ac:dyDescent="0.15">
      <c r="A489">
        <v>4880</v>
      </c>
      <c r="B489">
        <v>72.223100000000002</v>
      </c>
    </row>
    <row r="490" spans="1:2" x14ac:dyDescent="0.15">
      <c r="A490">
        <v>4890</v>
      </c>
      <c r="B490">
        <v>72.615700000000004</v>
      </c>
    </row>
    <row r="491" spans="1:2" x14ac:dyDescent="0.15">
      <c r="A491">
        <v>4900</v>
      </c>
      <c r="B491">
        <v>73.1404</v>
      </c>
    </row>
    <row r="492" spans="1:2" x14ac:dyDescent="0.15">
      <c r="A492">
        <v>4910</v>
      </c>
      <c r="B492">
        <v>70.927700000000002</v>
      </c>
    </row>
    <row r="493" spans="1:2" x14ac:dyDescent="0.15">
      <c r="A493">
        <v>4920</v>
      </c>
      <c r="B493">
        <v>75.358599999999996</v>
      </c>
    </row>
    <row r="494" spans="1:2" x14ac:dyDescent="0.15">
      <c r="A494">
        <v>4930</v>
      </c>
      <c r="B494">
        <v>71.947000000000003</v>
      </c>
    </row>
    <row r="495" spans="1:2" x14ac:dyDescent="0.15">
      <c r="A495">
        <v>4940</v>
      </c>
      <c r="B495">
        <v>73.072100000000006</v>
      </c>
    </row>
    <row r="496" spans="1:2" x14ac:dyDescent="0.15">
      <c r="A496">
        <v>4950</v>
      </c>
      <c r="B496">
        <v>72.757300000000001</v>
      </c>
    </row>
    <row r="497" spans="1:2" x14ac:dyDescent="0.15">
      <c r="A497">
        <v>4960</v>
      </c>
      <c r="B497">
        <v>69.915999999999997</v>
      </c>
    </row>
    <row r="498" spans="1:2" x14ac:dyDescent="0.15">
      <c r="A498">
        <v>4970</v>
      </c>
      <c r="B498">
        <v>74.122900000000001</v>
      </c>
    </row>
    <row r="499" spans="1:2" x14ac:dyDescent="0.15">
      <c r="A499">
        <v>4980</v>
      </c>
      <c r="B499">
        <v>69.471999999999994</v>
      </c>
    </row>
    <row r="500" spans="1:2" x14ac:dyDescent="0.15">
      <c r="A500">
        <v>4990</v>
      </c>
      <c r="B500">
        <v>73.861099999999993</v>
      </c>
    </row>
    <row r="501" spans="1:2" x14ac:dyDescent="0.15">
      <c r="A501">
        <v>5000</v>
      </c>
      <c r="B501">
        <v>72.649900000000002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 (3)</vt:lpstr>
      <vt:lpstr>Sheet1 (2)</vt:lpstr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murata</dc:creator>
  <cp:lastModifiedBy>俊輔</cp:lastModifiedBy>
  <dcterms:created xsi:type="dcterms:W3CDTF">2014-09-17T12:02:20Z</dcterms:created>
  <dcterms:modified xsi:type="dcterms:W3CDTF">2014-10-03T13:31:35Z</dcterms:modified>
</cp:coreProperties>
</file>