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E9D83441-7B4E-49AD-9236-CB6C7F3DD89D}" xr6:coauthVersionLast="45" xr6:coauthVersionMax="45" xr10:uidLastSave="{00000000-0000-0000-0000-000000000000}"/>
  <bookViews>
    <workbookView xWindow="28680" yWindow="-798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definedNames>
    <definedName name="_xlnm._FilterDatabase" localSheetId="2" hidden="1">학기!$A$1:$N$16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<sst xmlns="http://schemas.openxmlformats.org/spreadsheetml/2006/main" count="157" uniqueCount="134">
  <si>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</si>
  <si>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</si>
  <si>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</si>
  <si>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</si>
  <si>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</si>
  <si>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</si>
  <si>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</si>
  <si>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</si>
  <si>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</si>
  <si>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</si>
  <si>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</si>
  <si>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</si>
  <si>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</si>
  <si>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</si>
  <si>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</si>
  <si>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</si>
  <si>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</si>
  <si>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</si>
  <si>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</si>
  <si>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</si>
  <si>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</si>
  <si>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</si>
  <si>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</si>
  <si>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</si>
  <si>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</si>
  <si>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</si>
  <si>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</si>
  <si>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</si>
  <si>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</si>
  <si>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</si>
  <si>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</si>
  <si>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</si>
  <si>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</si>
  <si>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</si>
  <si>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</si>
  <si>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</si>
  <si>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</si>
  <si>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</si>
  <si>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</si>
  <si>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</si>
  <si>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</si>
  <si>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</si>
  <si>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</si>
  <si>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</si>
  <si>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</si>
  <si>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</si>
  <si>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</si>
  <si>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</si>
  <si>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</si>
  <si>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</si>
  <si>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</si>
  <si>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</si>
  <si>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</si>
  <si>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</si>
  <si>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</si>
  <si>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</si>
  <si>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</si>
  <si>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</si>
  <si>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</si>
  <si>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</si>
  <si>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</si>
  <si>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</si>
  <si>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</si>
  <si>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</si>
  <si>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</si>
  <si>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</si>
  <si>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</si>
  <si>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</si>
  <si>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</si>
  <si>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</si>
  <si>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</si>
  <si>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</si>
  <si>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</si>
  <si>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</si>
  <si>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</si>
  <si>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</si>
  <si>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</si>
  <si>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</si>
  <si>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</si>
  <si>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</si>
  <si>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</si>
  <si>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</si>
  <si>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</si>
  <si>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</si>
  <si>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</si>
  <si>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</si>
  <si>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</si>
  <si>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</si>
  <si>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</si>
  <si>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</si>
  <si>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</si>
  <si>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</si>
  <si>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</si>
  <si>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</si>
  <si>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</si>
  <si>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</si>
  <si>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</si>
  <si>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</si>
  <si>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</si>
  <si>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</si>
  <si>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</si>
  <si>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</si>
  <si>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</si>
  <si>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</si>
  <si>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</si>
  <si>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</si>
  <si>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</si>
  <si>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</si>
  <si>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</si>
  <si>
    <t>삭제 구현</t>
    <phoneticPr fontId="1" type="noConversion"/>
  </si>
  <si>
    <t>스크롤 버튼 프리팹 맞춤</t>
    <phoneticPr fontId="1" type="noConversion"/>
  </si>
  <si>
    <t>2주차 계획</t>
    <phoneticPr fontId="1" type="noConversion"/>
  </si>
  <si>
    <t>PlayerLog Class
Scroll 처리 스크립트</t>
    <phoneticPr fontId="1" type="noConversion"/>
  </si>
  <si>
    <t>삭제 구현
AR 이미지 판단 카메라</t>
    <phoneticPr fontId="1" type="noConversion"/>
  </si>
  <si>
    <t>종료 팝업 마무리
UI 수정</t>
    <phoneticPr fontId="1" type="noConversion"/>
  </si>
  <si>
    <t>퀴즈 삭제 구현</t>
    <phoneticPr fontId="1" type="noConversion"/>
  </si>
  <si>
    <t>UI - Profile</t>
    <phoneticPr fontId="1" type="noConversion"/>
  </si>
  <si>
    <t>플레이어 로그 구상</t>
    <phoneticPr fontId="1" type="noConversion"/>
  </si>
  <si>
    <t xml:space="preserve">UI - 구조변경 </t>
    <phoneticPr fontId="1" type="noConversion"/>
  </si>
  <si>
    <t>대회 삭제 구현</t>
    <phoneticPr fontId="1" type="noConversion"/>
  </si>
  <si>
    <t>특징점 찾는 테스팅</t>
    <phoneticPr fontId="1" type="noConversion"/>
  </si>
  <si>
    <t>플레이어 클래스</t>
    <phoneticPr fontId="1" type="noConversion"/>
  </si>
  <si>
    <t>UI - 구조개선 및 추가</t>
    <phoneticPr fontId="1" type="noConversion"/>
  </si>
  <si>
    <t>PlayerContent 수정</t>
    <phoneticPr fontId="1" type="noConversion"/>
  </si>
  <si>
    <t>Scroll Interaction 조사</t>
    <phoneticPr fontId="1" type="noConversion"/>
  </si>
  <si>
    <t>3주차 계획</t>
    <phoneticPr fontId="1" type="noConversion"/>
  </si>
  <si>
    <t>UI - 오류해결</t>
    <phoneticPr fontId="1" type="noConversion"/>
  </si>
  <si>
    <t>Player / PlayerContents
PlayerLog</t>
    <phoneticPr fontId="1" type="noConversion"/>
  </si>
  <si>
    <t>오류 수정
UI 이미지 수정</t>
    <phoneticPr fontId="1" type="noConversion"/>
  </si>
  <si>
    <t>UI - 메인 화면 컨셉 수정</t>
    <phoneticPr fontId="1" type="noConversion"/>
  </si>
  <si>
    <t>특징점 테스팅 업뎃</t>
    <phoneticPr fontId="1" type="noConversion"/>
  </si>
  <si>
    <t>캡쳐 사진 비율 수정</t>
    <phoneticPr fontId="1" type="noConversion"/>
  </si>
  <si>
    <t>동작 디테일 수정</t>
    <phoneticPr fontId="1" type="noConversion"/>
  </si>
  <si>
    <t>Player, PContents shortinfo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</si>
</sst>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d;@"/>
    <numFmt numFmtId="178" formatCode="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63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64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63" t="s">
        <v>89</v>
      </c>
      <c r="E16" s="64" t="s">
        <v>90</v>
      </c>
      <c r="F16" s="64" t="s">
        <v>84</v>
      </c>
    </row>
    <row r="17" spans="1:6">
      <c r="A17" s="1" t="s">
        <v>15</v>
      </c>
      <c r="B17" s="2">
        <v>44065</v>
      </c>
      <c r="C17" s="3">
        <v>44067</v>
      </c>
      <c r="D17" s="63"/>
      <c r="E17" s="64"/>
      <c r="F17" s="64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87">
        <f>(C2/18)*100</f>
        <v>5.5555555555555554</v>
      </c>
      <c r="D1" s="87"/>
      <c r="E1" s="87">
        <f t="shared" ref="E1" si="0">(E2/18)*100</f>
        <v>11.111111111111111</v>
      </c>
      <c r="F1" s="87"/>
      <c r="G1" s="87">
        <f t="shared" ref="G1" si="1">(G2/18)*100</f>
        <v>16.666666666666664</v>
      </c>
      <c r="H1" s="87"/>
      <c r="I1" s="87">
        <f t="shared" ref="I1" si="2">(I2/18)*100</f>
        <v>22.222222222222221</v>
      </c>
      <c r="J1" s="87"/>
      <c r="K1" s="87">
        <f t="shared" ref="K1" si="3">(K2/18)*100</f>
        <v>27.777777777777779</v>
      </c>
      <c r="L1" s="87"/>
      <c r="M1" s="87">
        <f t="shared" ref="M1" si="4">(M2/18)*100</f>
        <v>33.333333333333329</v>
      </c>
      <c r="N1" s="87"/>
      <c r="O1" s="87">
        <f t="shared" ref="O1" si="5">(O2/18)*100</f>
        <v>38.888888888888893</v>
      </c>
      <c r="P1" s="87"/>
      <c r="Q1" s="87">
        <f t="shared" ref="Q1" si="6">(Q2/18)*100</f>
        <v>44.444444444444443</v>
      </c>
      <c r="R1" s="87"/>
      <c r="S1" s="87">
        <f t="shared" ref="S1" si="7">(S2/18)*100</f>
        <v>50</v>
      </c>
      <c r="T1" s="87"/>
      <c r="U1" s="87">
        <f t="shared" ref="U1" si="8">(U2/18)*100</f>
        <v>55.555555555555557</v>
      </c>
      <c r="V1" s="87"/>
      <c r="W1" s="87">
        <f t="shared" ref="W1" si="9">(W2/18)*100</f>
        <v>61.111111111111114</v>
      </c>
      <c r="X1" s="87"/>
      <c r="Y1" s="87">
        <f t="shared" ref="Y1" si="10">(Y2/18)*100</f>
        <v>66.666666666666657</v>
      </c>
      <c r="Z1" s="87"/>
      <c r="AA1" s="87">
        <f t="shared" ref="AA1" si="11">(AA2/18)*100</f>
        <v>72.222222222222214</v>
      </c>
      <c r="AB1" s="87"/>
      <c r="AC1" s="87">
        <f t="shared" ref="AC1" si="12">(AC2/18)*100</f>
        <v>77.777777777777786</v>
      </c>
      <c r="AD1" s="87"/>
      <c r="AE1" s="87">
        <f t="shared" ref="AE1" si="13">(AE2/18)*100</f>
        <v>83.333333333333343</v>
      </c>
      <c r="AF1" s="87"/>
      <c r="AG1" s="87">
        <f t="shared" ref="AG1" si="14">(AG2/18)*100</f>
        <v>88.888888888888886</v>
      </c>
      <c r="AH1" s="87"/>
      <c r="AI1" s="87">
        <f t="shared" ref="AI1" si="15">(AI2/18)*100</f>
        <v>94.444444444444443</v>
      </c>
      <c r="AJ1" s="87"/>
      <c r="AK1" s="87">
        <f t="shared" ref="AK1" si="16">(AK2/18)*100</f>
        <v>100</v>
      </c>
      <c r="AL1" s="87"/>
    </row>
    <row r="2" spans="1:38">
      <c r="C2" s="86">
        <v>1</v>
      </c>
      <c r="D2" s="86"/>
      <c r="E2" s="86">
        <v>2</v>
      </c>
      <c r="F2" s="86"/>
      <c r="G2" s="85">
        <v>3</v>
      </c>
      <c r="H2" s="85"/>
      <c r="I2" s="85">
        <v>4</v>
      </c>
      <c r="J2" s="85"/>
      <c r="K2" s="85">
        <v>5</v>
      </c>
      <c r="L2" s="85"/>
      <c r="M2" s="85">
        <v>6</v>
      </c>
      <c r="N2" s="85"/>
      <c r="O2" s="85">
        <v>7</v>
      </c>
      <c r="P2" s="85"/>
      <c r="Q2" s="85">
        <v>8</v>
      </c>
      <c r="R2" s="85"/>
      <c r="S2" s="85">
        <v>9</v>
      </c>
      <c r="T2" s="85"/>
      <c r="U2" s="85">
        <v>10</v>
      </c>
      <c r="V2" s="85"/>
      <c r="W2" s="85">
        <v>11</v>
      </c>
      <c r="X2" s="85"/>
      <c r="Y2" s="85">
        <v>12</v>
      </c>
      <c r="Z2" s="85"/>
      <c r="AA2" s="85">
        <v>13</v>
      </c>
      <c r="AB2" s="85"/>
      <c r="AC2" s="85">
        <v>14</v>
      </c>
      <c r="AD2" s="85"/>
      <c r="AE2" s="85">
        <v>15</v>
      </c>
      <c r="AF2" s="85"/>
      <c r="AG2" s="85">
        <v>16</v>
      </c>
      <c r="AH2" s="85"/>
      <c r="AI2" s="85">
        <v>17</v>
      </c>
      <c r="AJ2" s="85"/>
      <c r="AK2" s="85">
        <v>18</v>
      </c>
      <c r="AL2" s="85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79" t="s">
        <v>21</v>
      </c>
      <c r="B4" s="17" t="s">
        <v>49</v>
      </c>
      <c r="C4" s="80"/>
      <c r="D4" s="72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7"/>
      <c r="R4" s="67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7"/>
      <c r="AF4" s="67"/>
      <c r="AG4" s="65"/>
      <c r="AH4" s="65"/>
      <c r="AI4" s="65"/>
      <c r="AJ4" s="65"/>
      <c r="AK4" s="65"/>
      <c r="AL4" s="65"/>
    </row>
    <row r="5" spans="1:38">
      <c r="A5" s="79"/>
      <c r="B5" s="18" t="s">
        <v>50</v>
      </c>
      <c r="C5" s="76"/>
      <c r="D5" s="65"/>
      <c r="E5" s="72"/>
      <c r="F5" s="72"/>
      <c r="G5" s="65"/>
      <c r="H5" s="65"/>
      <c r="I5" s="65"/>
      <c r="J5" s="65"/>
      <c r="K5" s="65"/>
      <c r="L5" s="65"/>
      <c r="M5" s="65"/>
      <c r="N5" s="65"/>
      <c r="O5" s="65"/>
      <c r="P5" s="65"/>
      <c r="Q5" s="67"/>
      <c r="R5" s="67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7"/>
      <c r="AF5" s="67"/>
      <c r="AG5" s="72" t="s">
        <v>75</v>
      </c>
      <c r="AH5" s="72"/>
      <c r="AI5" s="72" t="s">
        <v>75</v>
      </c>
      <c r="AJ5" s="72"/>
      <c r="AK5" s="72" t="s">
        <v>75</v>
      </c>
      <c r="AL5" s="72"/>
    </row>
    <row r="6" spans="1:38">
      <c r="A6" s="79"/>
      <c r="B6" s="18" t="s">
        <v>51</v>
      </c>
      <c r="C6" s="80"/>
      <c r="D6" s="72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7"/>
      <c r="R6" s="67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7"/>
      <c r="AF6" s="67"/>
      <c r="AG6" s="65"/>
      <c r="AH6" s="65"/>
      <c r="AI6" s="65"/>
      <c r="AJ6" s="65"/>
      <c r="AK6" s="65"/>
      <c r="AL6" s="65"/>
    </row>
    <row r="7" spans="1:38">
      <c r="A7" s="79"/>
      <c r="B7" s="18" t="s">
        <v>51</v>
      </c>
      <c r="C7" s="76"/>
      <c r="D7" s="65"/>
      <c r="E7" s="65"/>
      <c r="F7" s="65"/>
      <c r="G7" s="72"/>
      <c r="H7" s="72"/>
      <c r="I7" s="65"/>
      <c r="J7" s="65"/>
      <c r="K7" s="65"/>
      <c r="L7" s="65"/>
      <c r="M7" s="65"/>
      <c r="N7" s="65"/>
      <c r="O7" s="72"/>
      <c r="P7" s="72"/>
      <c r="Q7" s="67"/>
      <c r="R7" s="67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7"/>
      <c r="AF7" s="67"/>
      <c r="AG7" s="65"/>
      <c r="AH7" s="65"/>
      <c r="AI7" s="65"/>
      <c r="AJ7" s="65"/>
      <c r="AK7" s="65"/>
      <c r="AL7" s="65"/>
    </row>
    <row r="8" spans="1:38">
      <c r="A8" s="79"/>
      <c r="B8" s="18" t="s">
        <v>22</v>
      </c>
      <c r="C8" s="76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7"/>
      <c r="R8" s="67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7"/>
      <c r="AF8" s="67"/>
      <c r="AG8" s="65"/>
      <c r="AH8" s="65"/>
      <c r="AI8" s="65"/>
      <c r="AJ8" s="65"/>
      <c r="AK8" s="65"/>
      <c r="AL8" s="65"/>
    </row>
    <row r="9" spans="1:38">
      <c r="A9" s="82" t="s">
        <v>45</v>
      </c>
      <c r="B9" s="18" t="s">
        <v>46</v>
      </c>
      <c r="C9" s="80"/>
      <c r="D9" s="72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7"/>
      <c r="R9" s="67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7"/>
      <c r="AF9" s="67"/>
      <c r="AG9" s="65"/>
      <c r="AH9" s="65"/>
      <c r="AI9" s="65"/>
      <c r="AJ9" s="65"/>
      <c r="AK9" s="65"/>
      <c r="AL9" s="65"/>
    </row>
    <row r="10" spans="1:38">
      <c r="A10" s="82"/>
      <c r="B10" s="18" t="s">
        <v>48</v>
      </c>
      <c r="C10" s="76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7"/>
      <c r="R10" s="67"/>
      <c r="S10" s="65"/>
      <c r="T10" s="65"/>
      <c r="U10" s="65"/>
      <c r="V10" s="65"/>
      <c r="W10" s="72" t="s">
        <v>75</v>
      </c>
      <c r="X10" s="72"/>
      <c r="Y10" s="72" t="s">
        <v>75</v>
      </c>
      <c r="Z10" s="72"/>
      <c r="AA10" s="72" t="s">
        <v>75</v>
      </c>
      <c r="AB10" s="72"/>
      <c r="AC10" s="65"/>
      <c r="AD10" s="65"/>
      <c r="AE10" s="67"/>
      <c r="AF10" s="67"/>
      <c r="AG10" s="65"/>
      <c r="AH10" s="65"/>
      <c r="AI10" s="65"/>
      <c r="AJ10" s="65"/>
      <c r="AK10" s="65"/>
      <c r="AL10" s="65"/>
    </row>
    <row r="11" spans="1:38">
      <c r="A11" s="82"/>
      <c r="B11" s="18" t="s">
        <v>47</v>
      </c>
      <c r="C11" s="76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7"/>
      <c r="R11" s="67"/>
      <c r="S11" s="72" t="s">
        <v>75</v>
      </c>
      <c r="T11" s="72"/>
      <c r="U11" s="29" t="s">
        <v>75</v>
      </c>
      <c r="V11" s="29"/>
      <c r="W11" s="72" t="s">
        <v>75</v>
      </c>
      <c r="X11" s="72"/>
      <c r="Y11" s="65"/>
      <c r="Z11" s="65"/>
      <c r="AA11" s="65"/>
      <c r="AB11" s="65"/>
      <c r="AC11" s="65"/>
      <c r="AD11" s="65"/>
      <c r="AE11" s="67"/>
      <c r="AF11" s="67"/>
      <c r="AG11" s="65"/>
      <c r="AH11" s="65"/>
      <c r="AI11" s="65"/>
      <c r="AJ11" s="65"/>
      <c r="AK11" s="65"/>
      <c r="AL11" s="65"/>
    </row>
    <row r="12" spans="1:38">
      <c r="A12" s="36" t="s">
        <v>87</v>
      </c>
      <c r="B12" s="18" t="s">
        <v>88</v>
      </c>
      <c r="C12" s="76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7"/>
      <c r="R12" s="67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72" t="s">
        <v>75</v>
      </c>
      <c r="AD12" s="72"/>
      <c r="AE12" s="67"/>
      <c r="AF12" s="67"/>
      <c r="AG12" s="65"/>
      <c r="AH12" s="65"/>
      <c r="AI12" s="65"/>
      <c r="AJ12" s="65"/>
      <c r="AK12" s="65"/>
      <c r="AL12" s="65"/>
    </row>
    <row r="13" spans="1:38">
      <c r="A13" s="79" t="s">
        <v>23</v>
      </c>
      <c r="B13" s="17" t="s">
        <v>24</v>
      </c>
      <c r="C13" s="81"/>
      <c r="D13" s="66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7"/>
      <c r="R13" s="67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7"/>
      <c r="AF13" s="67"/>
      <c r="AG13" s="65"/>
      <c r="AH13" s="65"/>
      <c r="AI13" s="65"/>
      <c r="AJ13" s="65"/>
      <c r="AK13" s="65"/>
      <c r="AL13" s="65"/>
    </row>
    <row r="14" spans="1:38">
      <c r="A14" s="79"/>
      <c r="B14" s="18" t="s">
        <v>25</v>
      </c>
      <c r="C14" s="76"/>
      <c r="D14" s="65"/>
      <c r="E14" s="66"/>
      <c r="F14" s="66"/>
      <c r="G14" s="66"/>
      <c r="H14" s="66"/>
      <c r="I14" s="65"/>
      <c r="J14" s="65"/>
      <c r="K14" s="65"/>
      <c r="L14" s="65"/>
      <c r="M14" s="65"/>
      <c r="N14" s="65"/>
      <c r="O14" s="65"/>
      <c r="P14" s="65"/>
      <c r="Q14" s="67"/>
      <c r="R14" s="67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7"/>
      <c r="AF14" s="67"/>
      <c r="AG14" s="65"/>
      <c r="AH14" s="65"/>
      <c r="AI14" s="65"/>
      <c r="AJ14" s="65"/>
      <c r="AK14" s="65"/>
      <c r="AL14" s="65"/>
    </row>
    <row r="15" spans="1:38">
      <c r="A15" s="79"/>
      <c r="B15" s="18" t="s">
        <v>26</v>
      </c>
      <c r="C15" s="76"/>
      <c r="D15" s="65"/>
      <c r="E15" s="65"/>
      <c r="F15" s="65"/>
      <c r="G15" s="65"/>
      <c r="H15" s="65"/>
      <c r="I15" s="65"/>
      <c r="J15" s="65"/>
      <c r="K15" s="66"/>
      <c r="L15" s="66"/>
      <c r="M15" s="66"/>
      <c r="N15" s="66"/>
      <c r="O15" s="65"/>
      <c r="P15" s="65"/>
      <c r="Q15" s="67"/>
      <c r="R15" s="67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7"/>
      <c r="AF15" s="67"/>
      <c r="AG15" s="65"/>
      <c r="AH15" s="65"/>
      <c r="AI15" s="65"/>
      <c r="AJ15" s="65"/>
      <c r="AK15" s="65"/>
      <c r="AL15" s="65"/>
    </row>
    <row r="16" spans="1:38">
      <c r="A16" s="79"/>
      <c r="B16" s="18" t="s">
        <v>71</v>
      </c>
      <c r="C16" s="76"/>
      <c r="D16" s="65"/>
      <c r="E16" s="65"/>
      <c r="F16" s="65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7"/>
      <c r="R16" s="67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7"/>
      <c r="AF16" s="67"/>
      <c r="AG16" s="65"/>
      <c r="AH16" s="65"/>
      <c r="AI16" s="65"/>
      <c r="AJ16" s="65"/>
      <c r="AK16" s="65"/>
      <c r="AL16" s="65"/>
    </row>
    <row r="17" spans="1:38">
      <c r="A17" s="79"/>
      <c r="B17" s="17" t="s">
        <v>28</v>
      </c>
      <c r="C17" s="76"/>
      <c r="D17" s="65"/>
      <c r="E17" s="65"/>
      <c r="F17" s="65"/>
      <c r="G17" s="66"/>
      <c r="H17" s="66"/>
      <c r="I17" s="66"/>
      <c r="J17" s="66"/>
      <c r="K17" s="65"/>
      <c r="L17" s="65"/>
      <c r="M17" s="75"/>
      <c r="N17" s="75"/>
      <c r="O17" s="65"/>
      <c r="P17" s="65"/>
      <c r="Q17" s="67"/>
      <c r="R17" s="67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7"/>
      <c r="AF17" s="67"/>
      <c r="AG17" s="65"/>
      <c r="AH17" s="65"/>
      <c r="AI17" s="65"/>
      <c r="AJ17" s="65"/>
      <c r="AK17" s="65"/>
      <c r="AL17" s="65"/>
    </row>
    <row r="18" spans="1:38" ht="8.25" customHeight="1">
      <c r="A18" s="79" t="s">
        <v>27</v>
      </c>
      <c r="B18" s="88" t="s">
        <v>29</v>
      </c>
      <c r="C18" s="89"/>
      <c r="D18" s="68"/>
      <c r="E18" s="68"/>
      <c r="F18" s="68"/>
      <c r="G18" s="73"/>
      <c r="H18" s="73"/>
      <c r="I18" s="73"/>
      <c r="J18" s="73"/>
      <c r="K18" s="73"/>
      <c r="L18" s="73"/>
      <c r="M18" s="73"/>
      <c r="N18" s="73"/>
      <c r="O18" s="68"/>
      <c r="P18" s="68"/>
      <c r="Q18" s="70"/>
      <c r="R18" s="70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70"/>
      <c r="AF18" s="70"/>
      <c r="AG18" s="68"/>
      <c r="AH18" s="68"/>
      <c r="AI18" s="84"/>
      <c r="AJ18" s="84"/>
      <c r="AK18" s="68"/>
      <c r="AL18" s="68"/>
    </row>
    <row r="19" spans="1:38" ht="8.25" customHeight="1">
      <c r="A19" s="79"/>
      <c r="B19" s="88"/>
      <c r="C19" s="90"/>
      <c r="D19" s="69"/>
      <c r="E19" s="69"/>
      <c r="F19" s="69"/>
      <c r="G19" s="69"/>
      <c r="H19" s="69"/>
      <c r="I19" s="69"/>
      <c r="J19" s="69"/>
      <c r="K19" s="69"/>
      <c r="L19" s="69"/>
      <c r="M19" s="74"/>
      <c r="N19" s="74"/>
      <c r="O19" s="69"/>
      <c r="P19" s="69"/>
      <c r="Q19" s="71"/>
      <c r="R19" s="71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71"/>
      <c r="AF19" s="71"/>
      <c r="AG19" s="69"/>
      <c r="AH19" s="69"/>
      <c r="AI19" s="83"/>
      <c r="AJ19" s="83"/>
      <c r="AK19" s="69"/>
      <c r="AL19" s="69"/>
    </row>
    <row r="20" spans="1:38">
      <c r="A20" s="79"/>
      <c r="B20" s="18" t="s">
        <v>33</v>
      </c>
      <c r="C20" s="76"/>
      <c r="D20" s="65"/>
      <c r="E20" s="65"/>
      <c r="F20" s="65"/>
      <c r="G20" s="65"/>
      <c r="H20" s="65"/>
      <c r="I20" s="65"/>
      <c r="J20" s="65"/>
      <c r="K20" s="65"/>
      <c r="L20" s="65"/>
      <c r="M20" s="77"/>
      <c r="N20" s="77"/>
      <c r="O20" s="65"/>
      <c r="P20" s="65"/>
      <c r="Q20" s="67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7"/>
      <c r="AF20" s="67"/>
      <c r="AG20" s="65"/>
      <c r="AH20" s="65"/>
      <c r="AI20" s="65"/>
      <c r="AJ20" s="65"/>
      <c r="AK20" s="65"/>
      <c r="AL20" s="65"/>
    </row>
    <row r="21" spans="1:38">
      <c r="A21" s="79"/>
      <c r="B21" s="18" t="s">
        <v>34</v>
      </c>
      <c r="C21" s="76"/>
      <c r="D21" s="65"/>
      <c r="E21" s="65"/>
      <c r="F21" s="65"/>
      <c r="G21" s="78"/>
      <c r="H21" s="78"/>
      <c r="I21" s="65"/>
      <c r="J21" s="65"/>
      <c r="K21" s="65"/>
      <c r="L21" s="65"/>
      <c r="M21" s="65"/>
      <c r="N21" s="65"/>
      <c r="O21" s="65"/>
      <c r="P21" s="65"/>
      <c r="Q21" s="67"/>
      <c r="R21" s="67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7"/>
      <c r="AF21" s="67"/>
      <c r="AG21" s="65"/>
      <c r="AH21" s="65"/>
      <c r="AI21" s="65"/>
      <c r="AJ21" s="65"/>
      <c r="AK21" s="65"/>
      <c r="AL21" s="65"/>
    </row>
    <row r="22" spans="1:38">
      <c r="A22" s="79"/>
      <c r="B22" s="18" t="s">
        <v>35</v>
      </c>
      <c r="C22" s="7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72"/>
      <c r="P22" s="72"/>
      <c r="Q22" s="67"/>
      <c r="R22" s="67"/>
      <c r="S22" s="65"/>
      <c r="T22" s="65"/>
      <c r="U22" s="65"/>
      <c r="V22" s="65"/>
      <c r="W22" s="65"/>
      <c r="X22" s="65"/>
      <c r="Y22" s="66"/>
      <c r="Z22" s="66"/>
      <c r="AA22" s="66"/>
      <c r="AB22" s="66"/>
      <c r="AC22" s="66"/>
      <c r="AD22" s="66"/>
      <c r="AE22" s="67"/>
      <c r="AF22" s="67"/>
      <c r="AG22" s="66"/>
      <c r="AH22" s="66"/>
      <c r="AI22" s="66"/>
      <c r="AJ22" s="66"/>
      <c r="AK22" s="66"/>
      <c r="AL22" s="66"/>
    </row>
    <row r="23" spans="1:38">
      <c r="A23" s="79"/>
      <c r="B23" s="18" t="s">
        <v>52</v>
      </c>
      <c r="C23" s="7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7"/>
      <c r="R23" s="67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7"/>
      <c r="AF23" s="67"/>
      <c r="AG23" s="65"/>
      <c r="AH23" s="65"/>
      <c r="AI23" s="65"/>
      <c r="AJ23" s="65"/>
      <c r="AK23" s="65"/>
      <c r="AL23" s="65"/>
    </row>
    <row r="24" spans="1:38">
      <c r="A24" s="79"/>
      <c r="B24" s="18" t="s">
        <v>30</v>
      </c>
      <c r="C24" s="7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7"/>
      <c r="R24" s="67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7"/>
      <c r="AF24" s="67"/>
      <c r="AG24" s="65"/>
      <c r="AH24" s="65"/>
      <c r="AI24" s="65"/>
      <c r="AJ24" s="65"/>
      <c r="AK24" s="65"/>
      <c r="AL24" s="65"/>
    </row>
    <row r="25" spans="1:38">
      <c r="A25" s="79"/>
      <c r="B25" s="17" t="s">
        <v>31</v>
      </c>
      <c r="C25" s="76"/>
      <c r="D25" s="65"/>
      <c r="E25" s="65"/>
      <c r="F25" s="65"/>
      <c r="G25" s="65"/>
      <c r="H25" s="65"/>
      <c r="I25" s="72"/>
      <c r="J25" s="72"/>
      <c r="K25" s="65"/>
      <c r="L25" s="65"/>
      <c r="M25" s="65"/>
      <c r="N25" s="65"/>
      <c r="O25" s="65"/>
      <c r="P25" s="65"/>
      <c r="Q25" s="67"/>
      <c r="R25" s="67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7"/>
      <c r="AF25" s="67"/>
      <c r="AG25" s="65"/>
      <c r="AH25" s="65"/>
      <c r="AI25" s="65"/>
      <c r="AJ25" s="65"/>
      <c r="AK25" s="65"/>
      <c r="AL25" s="65"/>
    </row>
    <row r="26" spans="1:38">
      <c r="A26" s="79"/>
      <c r="B26" s="27" t="s">
        <v>32</v>
      </c>
      <c r="C26" s="76"/>
      <c r="D26" s="65"/>
      <c r="E26" s="65"/>
      <c r="F26" s="65"/>
      <c r="G26" s="65"/>
      <c r="H26" s="65"/>
      <c r="I26" s="72"/>
      <c r="J26" s="72"/>
      <c r="K26" s="72"/>
      <c r="L26" s="72"/>
      <c r="M26" s="65"/>
      <c r="N26" s="65"/>
      <c r="O26" s="65"/>
      <c r="P26" s="65"/>
      <c r="Q26" s="67"/>
      <c r="R26" s="67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7"/>
      <c r="AF26" s="67"/>
      <c r="AG26" s="65"/>
      <c r="AH26" s="65"/>
      <c r="AI26" s="65"/>
      <c r="AJ26" s="65"/>
      <c r="AK26" s="65"/>
      <c r="AL26" s="65"/>
    </row>
    <row r="27" spans="1:38">
      <c r="A27" s="24"/>
      <c r="B27" s="35" t="s">
        <v>70</v>
      </c>
      <c r="C27" s="76"/>
      <c r="D27" s="65"/>
      <c r="E27" s="65"/>
      <c r="F27" s="65"/>
      <c r="G27" s="65"/>
      <c r="H27" s="65"/>
      <c r="I27" s="91"/>
      <c r="J27" s="91"/>
      <c r="K27" s="91"/>
      <c r="L27" s="91"/>
      <c r="M27" s="65"/>
      <c r="N27" s="65"/>
      <c r="O27" s="66"/>
      <c r="P27" s="66"/>
      <c r="Q27" s="67"/>
      <c r="R27" s="67"/>
      <c r="S27" s="66"/>
      <c r="T27" s="66"/>
      <c r="U27" s="66"/>
      <c r="V27" s="66"/>
      <c r="W27" s="66"/>
      <c r="X27" s="66"/>
      <c r="Y27" s="66"/>
      <c r="Z27" s="66"/>
      <c r="AA27" s="65"/>
      <c r="AB27" s="65"/>
      <c r="AC27" s="65"/>
      <c r="AD27" s="65"/>
      <c r="AE27" s="67"/>
      <c r="AF27" s="67"/>
      <c r="AG27" s="65"/>
      <c r="AH27" s="65"/>
      <c r="AI27" s="65"/>
      <c r="AJ27" s="65"/>
      <c r="AK27" s="65"/>
      <c r="AL27" s="65"/>
    </row>
    <row r="30" spans="1:38">
      <c r="C30" s="79" t="s">
        <v>42</v>
      </c>
      <c r="D30" s="79"/>
      <c r="E30" s="79"/>
      <c r="F30" s="11"/>
      <c r="G30" s="11"/>
    </row>
    <row r="31" spans="1:38">
      <c r="C31" s="79" t="s">
        <v>43</v>
      </c>
      <c r="D31" s="79"/>
      <c r="E31" s="79"/>
      <c r="F31" s="12"/>
      <c r="G31" s="12"/>
    </row>
    <row r="32" spans="1:38">
      <c r="C32" s="79" t="s">
        <v>44</v>
      </c>
      <c r="D32" s="79"/>
      <c r="E32" s="79"/>
      <c r="F32" s="13"/>
      <c r="G32" s="13"/>
    </row>
  </sheetData>
  <mergeCells count="461"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U18"/>
  <sheetViews>
    <sheetView tabSelected="1" workbookViewId="0">
      <selection activeCell="Z10" sqref="Z10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  <col min="9" max="9" width="20.75" bestFit="1" customWidth="1"/>
    <col min="10" max="14" width="2.625" customWidth="1"/>
    <col min="15" max="15" width="21.875" bestFit="1" customWidth="1"/>
    <col min="16" max="16" width="26.25" bestFit="1" customWidth="1"/>
    <col min="17" max="21" width="2.625" customWidth="1"/>
  </cols>
  <sheetData>
    <row r="1" spans="1:21" s="38" customFormat="1">
      <c r="A1" s="43"/>
      <c r="B1" s="46" t="s">
        <v>97</v>
      </c>
      <c r="C1" s="47">
        <v>44074</v>
      </c>
      <c r="D1" s="47">
        <v>44075</v>
      </c>
      <c r="E1" s="47">
        <v>44076</v>
      </c>
      <c r="F1" s="47">
        <v>44077</v>
      </c>
      <c r="G1" s="47">
        <v>44078</v>
      </c>
      <c r="H1" s="46" t="s">
        <v>111</v>
      </c>
      <c r="I1" s="46" t="s">
        <v>97</v>
      </c>
      <c r="J1" s="47">
        <v>44081</v>
      </c>
      <c r="K1" s="47">
        <v>44082</v>
      </c>
      <c r="L1" s="47">
        <v>44083</v>
      </c>
      <c r="M1" s="47">
        <v>44084</v>
      </c>
      <c r="N1" s="47">
        <v>44085</v>
      </c>
      <c r="O1" s="46" t="s">
        <v>125</v>
      </c>
      <c r="P1" s="46" t="s">
        <v>97</v>
      </c>
      <c r="Q1" s="47">
        <v>44088</v>
      </c>
      <c r="R1" s="47">
        <v>44089</v>
      </c>
      <c r="S1" s="47">
        <v>44090</v>
      </c>
      <c r="T1" s="47">
        <v>44091</v>
      </c>
      <c r="U1" s="47">
        <v>44092</v>
      </c>
    </row>
    <row r="2" spans="1:21" ht="16.5" customHeight="1">
      <c r="A2" s="40" t="s">
        <v>42</v>
      </c>
      <c r="B2" s="44" t="s">
        <v>99</v>
      </c>
      <c r="C2" s="40"/>
      <c r="D2" s="41"/>
      <c r="E2" s="41"/>
      <c r="F2" s="41"/>
      <c r="G2" s="41"/>
      <c r="H2" s="40"/>
      <c r="I2" s="54" t="s">
        <v>117</v>
      </c>
      <c r="J2" s="40"/>
      <c r="O2" s="40"/>
      <c r="P2" s="54" t="s">
        <v>133</v>
      </c>
      <c r="Q2" s="40"/>
      <c r="R2" s="60"/>
      <c r="S2" s="60"/>
      <c r="T2" s="60"/>
    </row>
    <row r="3" spans="1:21" ht="16.5" customHeight="1">
      <c r="A3" s="94" t="s">
        <v>94</v>
      </c>
      <c r="B3" s="41" t="s">
        <v>100</v>
      </c>
      <c r="C3" s="40"/>
      <c r="D3" s="40"/>
      <c r="E3" s="40"/>
      <c r="F3" s="40"/>
      <c r="G3" s="41"/>
      <c r="H3" s="92" t="s">
        <v>112</v>
      </c>
      <c r="I3" s="55" t="s">
        <v>121</v>
      </c>
      <c r="K3" s="40"/>
      <c r="O3" s="92" t="s">
        <v>127</v>
      </c>
      <c r="P3" s="55"/>
      <c r="Q3" s="60"/>
      <c r="R3" s="59"/>
      <c r="S3" s="60"/>
      <c r="T3" s="60"/>
    </row>
    <row r="4" spans="1:21" ht="16.5" customHeight="1">
      <c r="A4" s="95"/>
      <c r="B4" s="41" t="s">
        <v>107</v>
      </c>
      <c r="C4" s="41"/>
      <c r="D4" s="41"/>
      <c r="E4" s="41"/>
      <c r="F4" s="40"/>
      <c r="G4" s="40"/>
      <c r="H4" s="92"/>
      <c r="I4" s="55" t="s">
        <v>123</v>
      </c>
      <c r="L4" s="40"/>
      <c r="O4" s="92"/>
      <c r="P4" s="55"/>
      <c r="Q4" s="60"/>
      <c r="R4" s="60"/>
      <c r="S4" s="59"/>
      <c r="T4" s="60"/>
    </row>
    <row r="5" spans="1:21" ht="16.5" customHeight="1">
      <c r="A5" s="95"/>
      <c r="B5" s="50" t="s">
        <v>110</v>
      </c>
      <c r="C5" s="41"/>
      <c r="D5" s="41"/>
      <c r="E5" s="41"/>
      <c r="F5" s="41"/>
      <c r="G5" s="40"/>
      <c r="H5" s="92"/>
      <c r="I5" s="55" t="s">
        <v>124</v>
      </c>
      <c r="M5" s="40"/>
      <c r="N5" s="40"/>
      <c r="O5" s="92"/>
      <c r="P5" s="55"/>
      <c r="Q5" s="60"/>
      <c r="R5" s="60"/>
      <c r="S5" s="60"/>
      <c r="T5" s="59"/>
    </row>
    <row r="6" spans="1:21" ht="16.5" customHeight="1">
      <c r="A6" s="96"/>
      <c r="B6" s="42"/>
      <c r="C6" s="42"/>
      <c r="D6" s="42"/>
      <c r="E6" s="42"/>
      <c r="F6" s="42"/>
      <c r="G6" s="42"/>
      <c r="H6" s="93"/>
      <c r="I6" s="56"/>
      <c r="J6" s="42"/>
      <c r="K6" s="42"/>
      <c r="L6" s="42"/>
      <c r="M6" s="42"/>
      <c r="N6" s="42"/>
      <c r="O6" s="93"/>
      <c r="P6" s="56"/>
      <c r="Q6" s="42"/>
      <c r="R6" s="42"/>
      <c r="S6" s="42"/>
      <c r="T6" s="42"/>
      <c r="U6" s="42"/>
    </row>
    <row r="7" spans="1:21" ht="16.5" customHeight="1">
      <c r="A7" s="39" t="s">
        <v>43</v>
      </c>
      <c r="B7" s="44" t="s">
        <v>101</v>
      </c>
      <c r="C7" s="49"/>
      <c r="H7" s="39"/>
      <c r="I7" s="55" t="s">
        <v>115</v>
      </c>
      <c r="J7" s="49"/>
      <c r="O7" s="39"/>
      <c r="P7" s="55" t="s">
        <v>130</v>
      </c>
      <c r="Q7" s="49"/>
      <c r="R7" s="60"/>
      <c r="S7" s="60"/>
      <c r="T7" s="60"/>
      <c r="U7" s="60"/>
    </row>
    <row r="8" spans="1:21" ht="16.5" customHeight="1">
      <c r="A8" s="95" t="s">
        <v>96</v>
      </c>
      <c r="B8" s="41" t="s">
        <v>102</v>
      </c>
      <c r="C8" s="49"/>
      <c r="D8" s="49"/>
      <c r="E8" s="49"/>
      <c r="F8" s="41"/>
      <c r="G8" s="41"/>
      <c r="H8" s="92" t="s">
        <v>113</v>
      </c>
      <c r="I8" s="55" t="s">
        <v>119</v>
      </c>
      <c r="K8" s="49"/>
      <c r="O8" s="92" t="s">
        <v>131</v>
      </c>
      <c r="P8" s="55" t="s">
        <v>132</v>
      </c>
      <c r="Q8" s="49"/>
      <c r="R8" s="61"/>
      <c r="S8" s="60"/>
      <c r="T8" s="60"/>
      <c r="U8" s="60"/>
    </row>
    <row r="9" spans="1:21" ht="16.5" customHeight="1">
      <c r="A9" s="95"/>
      <c r="B9" s="41" t="s">
        <v>105</v>
      </c>
      <c r="C9" s="41"/>
      <c r="D9" s="41"/>
      <c r="E9" s="49"/>
      <c r="F9" s="41"/>
      <c r="G9" s="41"/>
      <c r="H9" s="92"/>
      <c r="I9" s="55" t="s">
        <v>120</v>
      </c>
      <c r="K9" s="49"/>
      <c r="L9" s="49"/>
      <c r="M9" s="49"/>
      <c r="O9" s="92"/>
      <c r="P9" s="55"/>
      <c r="Q9" s="60"/>
      <c r="R9" s="61"/>
      <c r="S9" s="61"/>
      <c r="T9" s="61"/>
      <c r="U9" s="60"/>
    </row>
    <row r="10" spans="1:21" ht="16.5" customHeight="1">
      <c r="A10" s="95"/>
      <c r="B10" s="50" t="s">
        <v>106</v>
      </c>
      <c r="C10" s="41"/>
      <c r="D10" s="49"/>
      <c r="E10" s="41"/>
      <c r="F10" s="49"/>
      <c r="G10" s="49"/>
      <c r="H10" s="92"/>
      <c r="I10" s="55"/>
      <c r="J10" s="41"/>
      <c r="K10" s="41"/>
      <c r="L10" s="41"/>
      <c r="M10" s="41"/>
      <c r="N10" s="41"/>
      <c r="O10" s="92"/>
      <c r="P10" s="55"/>
      <c r="Q10" s="50"/>
      <c r="R10" s="50"/>
      <c r="S10" s="50"/>
      <c r="T10" s="50"/>
      <c r="U10" s="50"/>
    </row>
    <row r="11" spans="1:21" ht="16.5" customHeight="1">
      <c r="A11" s="96"/>
      <c r="B11" s="42" t="s">
        <v>109</v>
      </c>
      <c r="C11" s="42"/>
      <c r="D11" s="42"/>
      <c r="E11" s="42"/>
      <c r="F11" s="42"/>
      <c r="G11" s="51"/>
      <c r="H11" s="93"/>
      <c r="I11" s="56"/>
      <c r="J11" s="42"/>
      <c r="K11" s="42"/>
      <c r="L11" s="42"/>
      <c r="M11" s="42"/>
      <c r="N11" s="42"/>
      <c r="O11" s="93"/>
      <c r="P11" s="56"/>
      <c r="Q11" s="62"/>
      <c r="R11" s="62"/>
      <c r="S11" s="62"/>
      <c r="T11" s="62"/>
      <c r="U11" s="62"/>
    </row>
    <row r="12" spans="1:21" ht="16.5" customHeight="1">
      <c r="A12" s="45" t="s">
        <v>44</v>
      </c>
      <c r="B12" t="s">
        <v>98</v>
      </c>
      <c r="C12" s="48"/>
      <c r="H12" s="45"/>
      <c r="I12" s="52" t="s">
        <v>116</v>
      </c>
      <c r="J12" s="48"/>
      <c r="O12" s="45"/>
      <c r="P12" s="57" t="s">
        <v>129</v>
      </c>
      <c r="Q12" s="48"/>
      <c r="R12" s="60"/>
      <c r="S12" s="60"/>
      <c r="T12" s="60"/>
      <c r="U12" s="60"/>
    </row>
    <row r="13" spans="1:21" ht="16.5" customHeight="1">
      <c r="A13" s="95" t="s">
        <v>95</v>
      </c>
      <c r="B13" s="41" t="s">
        <v>103</v>
      </c>
      <c r="D13" s="48"/>
      <c r="H13" s="82" t="s">
        <v>114</v>
      </c>
      <c r="I13" s="53" t="s">
        <v>118</v>
      </c>
      <c r="K13" s="48"/>
      <c r="O13" s="82" t="s">
        <v>128</v>
      </c>
      <c r="P13" s="58"/>
      <c r="Q13" s="60"/>
      <c r="R13" s="59"/>
      <c r="S13" s="60"/>
      <c r="T13" s="60"/>
      <c r="U13" s="60"/>
    </row>
    <row r="14" spans="1:21" ht="16.5" customHeight="1">
      <c r="A14" s="95"/>
      <c r="B14" t="s">
        <v>104</v>
      </c>
      <c r="E14" s="48"/>
      <c r="H14" s="79"/>
      <c r="I14" s="53" t="s">
        <v>122</v>
      </c>
      <c r="L14" s="48"/>
      <c r="M14" s="48"/>
      <c r="O14" s="79"/>
      <c r="P14" s="58"/>
      <c r="Q14" s="60"/>
      <c r="R14" s="60"/>
      <c r="S14" s="59"/>
      <c r="T14" s="59"/>
      <c r="U14" s="60"/>
    </row>
    <row r="15" spans="1:21" ht="16.5" customHeight="1">
      <c r="A15" s="95"/>
      <c r="B15" t="s">
        <v>108</v>
      </c>
      <c r="F15" s="48"/>
      <c r="G15" s="48"/>
      <c r="H15" s="79"/>
      <c r="I15" s="53" t="s">
        <v>126</v>
      </c>
      <c r="N15" s="48"/>
      <c r="O15" s="79"/>
      <c r="P15" s="58"/>
      <c r="Q15" s="60"/>
      <c r="R15" s="60"/>
      <c r="S15" s="60"/>
      <c r="T15" s="60"/>
      <c r="U15" s="60"/>
    </row>
    <row r="16" spans="1:21" ht="16.5" customHeight="1">
      <c r="A16" s="95"/>
      <c r="H16" s="79"/>
      <c r="I16" s="53"/>
      <c r="O16" s="79"/>
      <c r="P16" s="58"/>
    </row>
    <row r="18" spans="3:5">
      <c r="C18" s="48"/>
      <c r="D18" s="49"/>
      <c r="E18" s="40"/>
    </row>
  </sheetData>
  <mergeCells count="9">
    <mergeCell ref="O3:O6"/>
    <mergeCell ref="O8:O11"/>
    <mergeCell ref="O13:O16"/>
    <mergeCell ref="A3:A6"/>
    <mergeCell ref="A13:A16"/>
    <mergeCell ref="A8:A11"/>
    <mergeCell ref="H3:H6"/>
    <mergeCell ref="H8:H11"/>
    <mergeCell ref="H13:H1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2020-09-14T14:17:46Z</dcterms:modified>
</cp:coreProperties>
</file>