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Default Extension="docx" ContentType="application/vnd.openxmlformats-officedocument.wordprocessingml.documen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0" yWindow="45" windowWidth="21060" windowHeight="10590"/>
  </bookViews>
  <sheets>
    <sheet name="Joe Tracker" sheetId="1" r:id="rId1"/>
    <sheet name="Team Breakdown Tracker" sheetId="4" r:id="rId2"/>
    <sheet name="Status (doc)" sheetId="2" r:id="rId3"/>
  </sheets>
  <definedNames>
    <definedName name="_GoBack" localSheetId="2">'Status (doc)'!$A$23</definedName>
    <definedName name="_xlnm.Print_Area" localSheetId="0">'Joe Tracker'!$B$1:$E$32</definedName>
    <definedName name="_xlnm.Print_Titles" localSheetId="0">'Joe Tracker'!$2:$2</definedName>
  </definedNames>
  <calcPr calcId="125725"/>
</workbook>
</file>

<file path=xl/calcChain.xml><?xml version="1.0" encoding="utf-8"?>
<calcChain xmlns="http://schemas.openxmlformats.org/spreadsheetml/2006/main">
  <c r="C6" i="1"/>
</calcChain>
</file>

<file path=xl/sharedStrings.xml><?xml version="1.0" encoding="utf-8"?>
<sst xmlns="http://schemas.openxmlformats.org/spreadsheetml/2006/main" count="236" uniqueCount="100">
  <si>
    <t>Use Case Scenarios</t>
  </si>
  <si>
    <t>Use Case Specifications</t>
  </si>
  <si>
    <t>CRC cards</t>
  </si>
  <si>
    <t>Code Assignments</t>
  </si>
  <si>
    <t>Code Status by Area</t>
  </si>
  <si>
    <t>Major Artifacts</t>
  </si>
  <si>
    <t>Code Status by Engineer</t>
  </si>
  <si>
    <t>Comments</t>
  </si>
  <si>
    <t>Connection object mostly functional</t>
  </si>
  <si>
    <t>Database handler</t>
  </si>
  <si>
    <t>E-mail handler</t>
  </si>
  <si>
    <t>User Interface</t>
  </si>
  <si>
    <t>Team Tracking Sheet</t>
  </si>
  <si>
    <t>Team Lead</t>
  </si>
  <si>
    <t>Date</t>
  </si>
  <si>
    <t>Main System</t>
  </si>
  <si>
    <t>Est % complete</t>
  </si>
  <si>
    <t>By Area</t>
  </si>
  <si>
    <t>Coach Inputs</t>
  </si>
  <si>
    <t>Date, Time, Location, Team</t>
  </si>
  <si>
    <t>Database</t>
  </si>
  <si>
    <t>Future Games--&gt;</t>
  </si>
  <si>
    <t>List of teams played and scores</t>
  </si>
  <si>
    <t>Past Games--&gt;</t>
  </si>
  <si>
    <t>Game Schedule Button--&gt;</t>
  </si>
  <si>
    <t>Coach- Request Info-Email-Handshake</t>
  </si>
  <si>
    <t>DataBase</t>
  </si>
  <si>
    <t>Delete Expected Availability to Play%</t>
  </si>
  <si>
    <t>Delete Positions Played</t>
  </si>
  <si>
    <t>Delete Positions Trained</t>
  </si>
  <si>
    <t xml:space="preserve">Delete Batting Average </t>
  </si>
  <si>
    <t>Playing History</t>
  </si>
  <si>
    <t>Delete Email Alerts Y/N</t>
  </si>
  <si>
    <t>Delete Text Alerts Y/N</t>
  </si>
  <si>
    <t>Delete Privacy Option</t>
  </si>
  <si>
    <t>Delete Emergency Contact</t>
  </si>
  <si>
    <t>Delete Email</t>
  </si>
  <si>
    <t>Delete Address</t>
  </si>
  <si>
    <t>Delete Phone</t>
  </si>
  <si>
    <t>Delete Player Button--&gt;</t>
  </si>
  <si>
    <t>Expected Availability to Play%</t>
  </si>
  <si>
    <t>Positions Played</t>
  </si>
  <si>
    <t>Positions Trained</t>
  </si>
  <si>
    <t xml:space="preserve">Batting Average </t>
  </si>
  <si>
    <t>Playing History--&gt;</t>
  </si>
  <si>
    <t>Email Alerts Y/N</t>
  </si>
  <si>
    <t>Text Alerts Y/N</t>
  </si>
  <si>
    <t>Privacy Option</t>
  </si>
  <si>
    <t>Database-Email</t>
  </si>
  <si>
    <t>Forgot Username</t>
  </si>
  <si>
    <t>Emergency Contact</t>
  </si>
  <si>
    <t>Forgot Password</t>
  </si>
  <si>
    <t>Email</t>
  </si>
  <si>
    <t>Password Hint</t>
  </si>
  <si>
    <t>Address</t>
  </si>
  <si>
    <t>Password</t>
  </si>
  <si>
    <t>Phone</t>
  </si>
  <si>
    <t>Username</t>
  </si>
  <si>
    <t>Edit Player Information Button--&gt;</t>
  </si>
  <si>
    <t>Login Button--&gt;</t>
  </si>
  <si>
    <t>Coach Interface</t>
  </si>
  <si>
    <t>Database utilizing 5 dig zip</t>
  </si>
  <si>
    <t>Weather Checker</t>
  </si>
  <si>
    <t>Weather Check Button--&gt;</t>
  </si>
  <si>
    <t>Database of individual deleted</t>
  </si>
  <si>
    <t>Email sent back when approved and assigned</t>
  </si>
  <si>
    <t>Coach assigns position</t>
  </si>
  <si>
    <t>Coach rec email-approves team selection</t>
  </si>
  <si>
    <t>Sends email to coach</t>
  </si>
  <si>
    <t>Stores User data in database</t>
  </si>
  <si>
    <t>Submit button--&gt;</t>
  </si>
  <si>
    <t>Team Requested to be on</t>
  </si>
  <si>
    <t>User inputs include:</t>
  </si>
  <si>
    <t>Sign Up button--&gt;</t>
  </si>
  <si>
    <t>Successful installation criteria</t>
  </si>
  <si>
    <t>User interface for install</t>
  </si>
  <si>
    <t>Minimum Memory and Hard Drive</t>
  </si>
  <si>
    <t>Check for minimum system requirements</t>
  </si>
  <si>
    <t xml:space="preserve">CPU with Windows </t>
  </si>
  <si>
    <t>Install Shell</t>
  </si>
  <si>
    <t>Install Program</t>
  </si>
  <si>
    <t>Construct</t>
  </si>
  <si>
    <t>Program (Overall)</t>
  </si>
  <si>
    <t>Zane Coppedge</t>
  </si>
  <si>
    <t>Team 3</t>
  </si>
  <si>
    <t>TEAM socl</t>
  </si>
  <si>
    <t>Zane</t>
  </si>
  <si>
    <t>Ryen</t>
  </si>
  <si>
    <t>Kelly</t>
  </si>
  <si>
    <t>Simran</t>
  </si>
  <si>
    <t>Bryan</t>
  </si>
  <si>
    <t>At login working backwards now</t>
  </si>
  <si>
    <t>Technical (Functional)Specs</t>
  </si>
  <si>
    <t>Simran currently working ECD 14 March</t>
  </si>
  <si>
    <t>Zane Ryen / Frontend--Kelly Bryan Simran / Backend</t>
  </si>
  <si>
    <t>Frontend</t>
  </si>
  <si>
    <t>Backend</t>
  </si>
  <si>
    <t>Currently working through section 4</t>
  </si>
  <si>
    <t>Submitted to Joe for Review</t>
  </si>
  <si>
    <t>Concept and pseudo code complete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</si>
</sst>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FDFFF"/>
        <bgColor indexed="64"/>
      </patternFill>
    </fill>
    <fill>
      <patternFill patternType="solid">
        <fgColor rgb="FF9FFFD6"/>
        <bgColor indexed="64"/>
      </patternFill>
    </fill>
    <fill>
      <patternFill patternType="solid">
        <fgColor rgb="FFFDFF9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right" vertical="center" indent="2"/>
    </xf>
    <xf numFmtId="0" fontId="0" fillId="0" borderId="0" xfId="0" applyAlignment="1">
      <alignment horizontal="right" vertical="center" indent="2"/>
    </xf>
    <xf numFmtId="0" fontId="0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indent="2"/>
    </xf>
    <xf numFmtId="0" fontId="0" fillId="3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/>
    <xf numFmtId="0" fontId="0" fillId="0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4" fillId="7" borderId="1" xfId="0" applyFont="1" applyFill="1" applyBorder="1" applyAlignment="1">
      <alignment horizontal="left"/>
    </xf>
    <xf numFmtId="9" fontId="0" fillId="6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4" fillId="5" borderId="1" xfId="0" applyFont="1" applyFill="1" applyBorder="1" applyAlignment="1">
      <alignment horizontal="center"/>
    </xf>
    <xf numFmtId="0" fontId="0" fillId="9" borderId="2" xfId="0" applyFill="1" applyBorder="1"/>
    <xf numFmtId="0" fontId="0" fillId="9" borderId="2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5" borderId="3" xfId="0" applyFill="1" applyBorder="1"/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9" borderId="4" xfId="0" applyFill="1" applyBorder="1"/>
    <xf numFmtId="0" fontId="0" fillId="0" borderId="1" xfId="0" applyFill="1" applyBorder="1"/>
    <xf numFmtId="9" fontId="5" fillId="0" borderId="0" xfId="0" applyNumberFormat="1" applyFont="1" applyAlignment="1">
      <alignment horizontal="right" vertical="center" indent="2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center" inden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F9F"/>
      <color rgb="FFFF9F9F"/>
      <color rgb="FF9FFFD6"/>
      <color rgb="FF9FD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Word_Document1.docx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27"/>
  <sheetViews>
    <sheetView tabSelected="1" zoomScaleNormal="100" workbookViewId="0">
      <selection activeCell="R6" sqref="R5:R6"/>
    </sheetView>
  </sheetViews>
  <sheetFormatPr defaultRowHeight="15"/>
  <cols>
    <col min="1" max="1" width="2.28515625" customWidth="1"/>
    <col min="2" max="2" width="26.42578125" style="2" bestFit="1" customWidth="1"/>
    <col min="3" max="3" width="13.5703125" style="5" bestFit="1" customWidth="1"/>
    <col min="4" max="4" width="53.7109375" style="1" customWidth="1"/>
  </cols>
  <sheetData>
    <row r="2" spans="2:8">
      <c r="B2" s="36" t="s">
        <v>12</v>
      </c>
      <c r="C2" s="36"/>
      <c r="D2" s="36"/>
    </row>
    <row r="4" spans="2:8">
      <c r="B4" s="2" t="s">
        <v>84</v>
      </c>
      <c r="C4" s="35" t="s">
        <v>85</v>
      </c>
      <c r="D4" s="35"/>
    </row>
    <row r="5" spans="2:8">
      <c r="B5" s="2" t="s">
        <v>13</v>
      </c>
      <c r="C5" s="35" t="s">
        <v>83</v>
      </c>
      <c r="D5" s="35"/>
    </row>
    <row r="6" spans="2:8">
      <c r="B6" s="2" t="s">
        <v>14</v>
      </c>
      <c r="C6" s="37">
        <f ca="1">TODAY()</f>
        <v>41709</v>
      </c>
      <c r="D6" s="37"/>
    </row>
    <row r="8" spans="2:8" s="3" customFormat="1" ht="30">
      <c r="B8" s="6" t="s">
        <v>5</v>
      </c>
      <c r="C8" s="6" t="s">
        <v>16</v>
      </c>
      <c r="D8" s="6" t="s">
        <v>7</v>
      </c>
    </row>
    <row r="9" spans="2:8">
      <c r="B9" s="2" t="s">
        <v>0</v>
      </c>
      <c r="C9" s="4">
        <v>1</v>
      </c>
      <c r="D9" s="34" t="s">
        <v>98</v>
      </c>
    </row>
    <row r="10" spans="2:8">
      <c r="B10" s="2" t="s">
        <v>1</v>
      </c>
      <c r="C10" s="4">
        <v>1</v>
      </c>
      <c r="D10" s="34" t="s">
        <v>98</v>
      </c>
    </row>
    <row r="11" spans="2:8">
      <c r="B11" s="2" t="s">
        <v>92</v>
      </c>
      <c r="C11" s="33">
        <v>0.33</v>
      </c>
      <c r="D11" s="34" t="s">
        <v>97</v>
      </c>
      <c r="G11" s="38"/>
      <c r="H11" s="38"/>
    </row>
    <row r="12" spans="2:8">
      <c r="B12" s="2" t="s">
        <v>2</v>
      </c>
      <c r="C12" s="4">
        <v>0.5</v>
      </c>
      <c r="D12" s="34" t="s">
        <v>93</v>
      </c>
      <c r="G12" s="38"/>
      <c r="H12" s="38"/>
    </row>
    <row r="13" spans="2:8">
      <c r="B13" s="2" t="s">
        <v>3</v>
      </c>
      <c r="C13" s="4">
        <v>1</v>
      </c>
      <c r="D13" s="34" t="s">
        <v>94</v>
      </c>
    </row>
    <row r="14" spans="2:8">
      <c r="C14" s="4"/>
    </row>
    <row r="15" spans="2:8" s="3" customFormat="1" ht="30">
      <c r="B15" s="8" t="s">
        <v>4</v>
      </c>
      <c r="C15" s="8" t="s">
        <v>16</v>
      </c>
      <c r="D15" s="8" t="s">
        <v>7</v>
      </c>
    </row>
    <row r="16" spans="2:8">
      <c r="B16" s="7" t="s">
        <v>17</v>
      </c>
    </row>
    <row r="17" spans="2:4">
      <c r="B17" s="2" t="s">
        <v>9</v>
      </c>
      <c r="C17" s="4">
        <v>0.4</v>
      </c>
      <c r="D17" s="34" t="s">
        <v>8</v>
      </c>
    </row>
    <row r="18" spans="2:4">
      <c r="B18" s="2" t="s">
        <v>10</v>
      </c>
      <c r="C18" s="33">
        <v>0.2</v>
      </c>
      <c r="D18" s="34" t="s">
        <v>99</v>
      </c>
    </row>
    <row r="19" spans="2:4">
      <c r="B19" s="2" t="s">
        <v>11</v>
      </c>
      <c r="C19" s="4">
        <v>0.4</v>
      </c>
      <c r="D19" s="10" t="s">
        <v>91</v>
      </c>
    </row>
    <row r="20" spans="2:4">
      <c r="B20" s="2" t="s">
        <v>15</v>
      </c>
      <c r="C20" s="4">
        <v>0.3</v>
      </c>
    </row>
    <row r="21" spans="2:4">
      <c r="C21" s="4"/>
    </row>
    <row r="22" spans="2:4" ht="30">
      <c r="B22" s="9" t="s">
        <v>6</v>
      </c>
      <c r="C22" s="9" t="s">
        <v>16</v>
      </c>
      <c r="D22" s="9" t="s">
        <v>7</v>
      </c>
    </row>
    <row r="23" spans="2:4">
      <c r="B23" s="2" t="s">
        <v>86</v>
      </c>
      <c r="C23" s="4">
        <v>0.4</v>
      </c>
      <c r="D23" s="34" t="s">
        <v>95</v>
      </c>
    </row>
    <row r="24" spans="2:4">
      <c r="B24" s="2" t="s">
        <v>87</v>
      </c>
      <c r="C24" s="4">
        <v>0.4</v>
      </c>
      <c r="D24" s="34" t="s">
        <v>95</v>
      </c>
    </row>
    <row r="25" spans="2:4">
      <c r="B25" s="2" t="s">
        <v>88</v>
      </c>
      <c r="C25" s="4">
        <v>0.2</v>
      </c>
      <c r="D25" s="34" t="s">
        <v>96</v>
      </c>
    </row>
    <row r="26" spans="2:4">
      <c r="B26" s="2" t="s">
        <v>89</v>
      </c>
      <c r="C26" s="33">
        <v>0.2</v>
      </c>
      <c r="D26" s="34" t="s">
        <v>96</v>
      </c>
    </row>
    <row r="27" spans="2:4">
      <c r="B27" s="2" t="s">
        <v>90</v>
      </c>
      <c r="C27" s="4">
        <v>0.2</v>
      </c>
      <c r="D27" s="34" t="s">
        <v>96</v>
      </c>
    </row>
  </sheetData>
  <mergeCells count="4">
    <mergeCell ref="C4:D4"/>
    <mergeCell ref="B2:D2"/>
    <mergeCell ref="C5:D5"/>
    <mergeCell ref="C6:D6"/>
  </mergeCells>
  <printOptions horizontalCentered="1"/>
  <pageMargins left="0.7" right="0.7" top="0.75" bottom="0.75" header="0.3" footer="0.3"/>
  <pageSetup scale="92" orientation="portrait" r:id="rId1"/>
  <headerFooter>
    <oddFooter>Page &amp;P of &amp;N</oddFooter>
  </headerFooter>
  <colBreaks count="1" manualBreakCount="1">
    <brk id="4" max="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J97"/>
  <sheetViews>
    <sheetView zoomScaleNormal="100" workbookViewId="0">
      <selection activeCell="O66" sqref="O66"/>
    </sheetView>
  </sheetViews>
  <sheetFormatPr defaultRowHeight="15"/>
  <cols>
    <col min="1" max="1" width="18.7109375" style="11" customWidth="1"/>
    <col min="2" max="2" width="5.7109375" style="11" customWidth="1"/>
    <col min="3" max="3" width="40.7109375" style="11" customWidth="1"/>
    <col min="4" max="4" width="5.7109375" style="11" customWidth="1"/>
    <col min="5" max="5" width="40.7109375" style="11" customWidth="1"/>
    <col min="6" max="6" width="5.7109375" style="12" customWidth="1"/>
    <col min="7" max="7" width="40.7109375" style="11" customWidth="1"/>
    <col min="8" max="8" width="5.7109375" style="11" customWidth="1"/>
    <col min="9" max="9" width="40.7109375" style="11" customWidth="1"/>
    <col min="10" max="10" width="5.7109375" style="11" customWidth="1"/>
    <col min="11" max="11" width="30.7109375" style="11" customWidth="1"/>
    <col min="12" max="12" width="5.7109375" style="11" customWidth="1"/>
    <col min="13" max="13" width="40.7109375" style="11" customWidth="1"/>
    <col min="14" max="14" width="5.7109375" style="11" customWidth="1"/>
    <col min="15" max="15" width="20.7109375" style="11" customWidth="1"/>
    <col min="16" max="16" width="5.7109375" style="11" customWidth="1"/>
    <col min="17" max="17" width="18.7109375" style="11" customWidth="1"/>
    <col min="18" max="18" width="5.7109375" style="11" customWidth="1"/>
    <col min="19" max="16384" width="9.140625" style="11"/>
  </cols>
  <sheetData>
    <row r="1" spans="1:26">
      <c r="A1" s="21" t="s">
        <v>82</v>
      </c>
      <c r="B1" s="20">
        <v>0.2</v>
      </c>
      <c r="C1" s="15" t="s">
        <v>81</v>
      </c>
      <c r="E1" s="23"/>
    </row>
    <row r="2" spans="1:26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>
      <c r="A3" s="21" t="s">
        <v>80</v>
      </c>
      <c r="B3" s="20">
        <v>0</v>
      </c>
      <c r="C3" s="11" t="s">
        <v>79</v>
      </c>
      <c r="D3" s="13"/>
      <c r="E3" s="11" t="s">
        <v>78</v>
      </c>
    </row>
    <row r="4" spans="1:26">
      <c r="C4" s="11" t="s">
        <v>77</v>
      </c>
      <c r="D4" s="13"/>
      <c r="E4" s="11" t="s">
        <v>76</v>
      </c>
    </row>
    <row r="5" spans="1:26">
      <c r="B5" s="12"/>
      <c r="C5" s="11" t="s">
        <v>75</v>
      </c>
      <c r="D5" s="13"/>
    </row>
    <row r="6" spans="1:26">
      <c r="C6" s="32" t="s">
        <v>74</v>
      </c>
      <c r="D6" s="13"/>
    </row>
    <row r="7" spans="1:26">
      <c r="A7" s="31"/>
      <c r="B7" s="31"/>
      <c r="C7" s="31"/>
      <c r="D7" s="3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>
      <c r="A8" s="21" t="s">
        <v>11</v>
      </c>
      <c r="B8" s="20">
        <v>0.2</v>
      </c>
      <c r="C8" s="16" t="s">
        <v>73</v>
      </c>
      <c r="D8" s="13"/>
    </row>
    <row r="9" spans="1:26">
      <c r="B9" s="12"/>
      <c r="C9" s="30" t="s">
        <v>72</v>
      </c>
    </row>
    <row r="10" spans="1:26">
      <c r="C10" s="14" t="s">
        <v>56</v>
      </c>
      <c r="D10" s="13"/>
      <c r="E10" s="11" t="s">
        <v>26</v>
      </c>
    </row>
    <row r="11" spans="1:26">
      <c r="C11" s="17" t="s">
        <v>54</v>
      </c>
      <c r="D11" s="13"/>
      <c r="E11" s="11" t="s">
        <v>26</v>
      </c>
    </row>
    <row r="12" spans="1:26">
      <c r="C12" s="14" t="s">
        <v>52</v>
      </c>
      <c r="D12" s="13"/>
      <c r="E12" s="11" t="s">
        <v>26</v>
      </c>
    </row>
    <row r="13" spans="1:26">
      <c r="C13" s="14" t="s">
        <v>50</v>
      </c>
      <c r="D13" s="13"/>
      <c r="E13" s="11" t="s">
        <v>26</v>
      </c>
    </row>
    <row r="14" spans="1:26">
      <c r="C14" s="17" t="s">
        <v>47</v>
      </c>
      <c r="D14" s="13"/>
      <c r="E14" s="11" t="s">
        <v>26</v>
      </c>
    </row>
    <row r="15" spans="1:26">
      <c r="C15" s="14" t="s">
        <v>46</v>
      </c>
      <c r="D15" s="13"/>
      <c r="E15" s="11" t="s">
        <v>26</v>
      </c>
      <c r="F15" s="28"/>
    </row>
    <row r="16" spans="1:26">
      <c r="C16" s="17" t="s">
        <v>45</v>
      </c>
      <c r="D16" s="13"/>
      <c r="E16" s="11" t="s">
        <v>26</v>
      </c>
      <c r="F16" s="28"/>
    </row>
    <row r="17" spans="1:26">
      <c r="C17" s="29" t="s">
        <v>31</v>
      </c>
      <c r="D17" s="13"/>
      <c r="E17" s="11" t="s">
        <v>26</v>
      </c>
      <c r="F17" s="28"/>
    </row>
    <row r="18" spans="1:26">
      <c r="C18" s="14" t="s">
        <v>43</v>
      </c>
      <c r="D18" s="13"/>
      <c r="E18" s="11" t="s">
        <v>26</v>
      </c>
      <c r="F18" s="28"/>
    </row>
    <row r="19" spans="1:26">
      <c r="C19" s="14" t="s">
        <v>42</v>
      </c>
      <c r="D19" s="13"/>
      <c r="E19" s="11" t="s">
        <v>26</v>
      </c>
      <c r="F19" s="28"/>
    </row>
    <row r="20" spans="1:26">
      <c r="C20" s="14" t="s">
        <v>41</v>
      </c>
      <c r="D20" s="13"/>
      <c r="E20" s="11" t="s">
        <v>26</v>
      </c>
      <c r="F20" s="28"/>
    </row>
    <row r="21" spans="1:26">
      <c r="C21" s="14" t="s">
        <v>40</v>
      </c>
      <c r="D21" s="13"/>
      <c r="E21" s="11" t="s">
        <v>26</v>
      </c>
      <c r="F21" s="28"/>
    </row>
    <row r="22" spans="1:26">
      <c r="C22" s="14" t="s">
        <v>71</v>
      </c>
      <c r="D22" s="13"/>
      <c r="E22" s="11" t="s">
        <v>26</v>
      </c>
      <c r="F22" s="28"/>
    </row>
    <row r="23" spans="1:26">
      <c r="C23" s="15" t="s">
        <v>70</v>
      </c>
      <c r="D23" s="13"/>
      <c r="E23" s="26" t="s">
        <v>69</v>
      </c>
      <c r="F23" s="27"/>
      <c r="G23" s="26" t="s">
        <v>68</v>
      </c>
      <c r="H23" s="26"/>
      <c r="I23" s="26" t="s">
        <v>67</v>
      </c>
      <c r="J23" s="26"/>
      <c r="K23" s="26" t="s">
        <v>66</v>
      </c>
      <c r="L23" s="26"/>
      <c r="M23" s="26" t="s">
        <v>65</v>
      </c>
    </row>
    <row r="24" spans="1:26">
      <c r="A24" s="24"/>
      <c r="B24" s="24"/>
      <c r="C24" s="25"/>
      <c r="D24" s="24"/>
      <c r="E24" s="24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21" t="s">
        <v>11</v>
      </c>
      <c r="B25" s="20">
        <v>0.2</v>
      </c>
      <c r="C25" s="16" t="s">
        <v>59</v>
      </c>
      <c r="D25" s="13"/>
      <c r="F25" s="11"/>
      <c r="G25" s="19" t="s">
        <v>58</v>
      </c>
      <c r="H25" s="13"/>
    </row>
    <row r="26" spans="1:26">
      <c r="C26" s="18" t="s">
        <v>57</v>
      </c>
      <c r="D26" s="13"/>
      <c r="E26" s="12" t="s">
        <v>20</v>
      </c>
      <c r="F26" s="11"/>
      <c r="G26" s="14" t="s">
        <v>56</v>
      </c>
      <c r="H26" s="13"/>
      <c r="I26" s="11" t="s">
        <v>26</v>
      </c>
    </row>
    <row r="27" spans="1:26">
      <c r="C27" s="18" t="s">
        <v>55</v>
      </c>
      <c r="D27" s="13"/>
      <c r="E27" s="12" t="s">
        <v>20</v>
      </c>
      <c r="F27" s="11"/>
      <c r="G27" s="17" t="s">
        <v>54</v>
      </c>
      <c r="H27" s="13"/>
      <c r="I27" s="11" t="s">
        <v>26</v>
      </c>
    </row>
    <row r="28" spans="1:26">
      <c r="C28" s="18" t="s">
        <v>53</v>
      </c>
      <c r="D28" s="13"/>
      <c r="E28" s="12" t="s">
        <v>48</v>
      </c>
      <c r="F28" s="11"/>
      <c r="G28" s="14" t="s">
        <v>52</v>
      </c>
      <c r="H28" s="13"/>
      <c r="I28" s="11" t="s">
        <v>26</v>
      </c>
    </row>
    <row r="29" spans="1:26">
      <c r="C29" s="18" t="s">
        <v>51</v>
      </c>
      <c r="D29" s="13"/>
      <c r="E29" s="12" t="s">
        <v>48</v>
      </c>
      <c r="F29" s="11"/>
      <c r="G29" s="14" t="s">
        <v>50</v>
      </c>
      <c r="H29" s="13"/>
      <c r="I29" s="11" t="s">
        <v>26</v>
      </c>
    </row>
    <row r="30" spans="1:26">
      <c r="C30" s="18" t="s">
        <v>49</v>
      </c>
      <c r="D30" s="13"/>
      <c r="E30" s="12" t="s">
        <v>48</v>
      </c>
      <c r="F30" s="11"/>
      <c r="G30" s="17" t="s">
        <v>47</v>
      </c>
      <c r="H30" s="13"/>
      <c r="I30" s="11" t="s">
        <v>26</v>
      </c>
    </row>
    <row r="31" spans="1:26">
      <c r="C31" s="18"/>
      <c r="D31" s="12"/>
      <c r="E31" s="12"/>
      <c r="F31" s="11"/>
      <c r="G31" s="14" t="s">
        <v>46</v>
      </c>
      <c r="H31" s="13"/>
      <c r="I31" s="11" t="s">
        <v>26</v>
      </c>
    </row>
    <row r="32" spans="1:26">
      <c r="C32" s="18"/>
      <c r="D32" s="12"/>
      <c r="E32" s="12"/>
      <c r="F32" s="11"/>
      <c r="G32" s="17" t="s">
        <v>45</v>
      </c>
      <c r="H32" s="13"/>
      <c r="I32" s="11" t="s">
        <v>26</v>
      </c>
    </row>
    <row r="33" spans="3:9">
      <c r="C33" s="23"/>
      <c r="D33" s="12"/>
      <c r="E33" s="12"/>
      <c r="F33" s="11"/>
      <c r="G33" s="15" t="s">
        <v>44</v>
      </c>
      <c r="H33" s="13"/>
      <c r="I33" s="11" t="s">
        <v>26</v>
      </c>
    </row>
    <row r="34" spans="3:9">
      <c r="C34" s="18"/>
      <c r="D34" s="12"/>
      <c r="E34" s="12"/>
      <c r="F34" s="11"/>
      <c r="G34" s="14" t="s">
        <v>43</v>
      </c>
      <c r="H34" s="13"/>
      <c r="I34" s="11" t="s">
        <v>26</v>
      </c>
    </row>
    <row r="35" spans="3:9">
      <c r="C35" s="18"/>
      <c r="D35" s="12"/>
      <c r="E35" s="12"/>
      <c r="F35" s="11"/>
      <c r="G35" s="14" t="s">
        <v>42</v>
      </c>
      <c r="H35" s="13"/>
      <c r="I35" s="11" t="s">
        <v>26</v>
      </c>
    </row>
    <row r="36" spans="3:9">
      <c r="C36" s="18"/>
      <c r="D36" s="12"/>
      <c r="E36" s="12"/>
      <c r="F36" s="11"/>
      <c r="G36" s="14" t="s">
        <v>41</v>
      </c>
      <c r="H36" s="13"/>
      <c r="I36" s="11" t="s">
        <v>26</v>
      </c>
    </row>
    <row r="37" spans="3:9">
      <c r="C37" s="18"/>
      <c r="D37" s="12"/>
      <c r="E37" s="12"/>
      <c r="F37" s="11"/>
      <c r="G37" s="14" t="s">
        <v>40</v>
      </c>
      <c r="H37" s="13"/>
      <c r="I37" s="11" t="s">
        <v>26</v>
      </c>
    </row>
    <row r="38" spans="3:9">
      <c r="H38" s="13"/>
      <c r="I38" s="11" t="s">
        <v>25</v>
      </c>
    </row>
    <row r="40" spans="3:9">
      <c r="G40" s="16" t="s">
        <v>39</v>
      </c>
      <c r="H40" s="13"/>
    </row>
    <row r="41" spans="3:9">
      <c r="G41" s="14" t="s">
        <v>38</v>
      </c>
      <c r="H41" s="13"/>
      <c r="I41" s="11" t="s">
        <v>26</v>
      </c>
    </row>
    <row r="42" spans="3:9">
      <c r="G42" s="17" t="s">
        <v>37</v>
      </c>
      <c r="H42" s="13"/>
      <c r="I42" s="11" t="s">
        <v>26</v>
      </c>
    </row>
    <row r="43" spans="3:9">
      <c r="G43" s="14" t="s">
        <v>36</v>
      </c>
      <c r="H43" s="13"/>
      <c r="I43" s="11" t="s">
        <v>26</v>
      </c>
    </row>
    <row r="44" spans="3:9">
      <c r="G44" s="14" t="s">
        <v>35</v>
      </c>
      <c r="H44" s="13"/>
      <c r="I44" s="11" t="s">
        <v>26</v>
      </c>
    </row>
    <row r="45" spans="3:9">
      <c r="G45" s="17" t="s">
        <v>34</v>
      </c>
      <c r="H45" s="13"/>
      <c r="I45" s="11" t="s">
        <v>26</v>
      </c>
    </row>
    <row r="46" spans="3:9">
      <c r="G46" s="14" t="s">
        <v>33</v>
      </c>
      <c r="H46" s="13"/>
      <c r="I46" s="11" t="s">
        <v>26</v>
      </c>
    </row>
    <row r="47" spans="3:9">
      <c r="G47" s="17" t="s">
        <v>32</v>
      </c>
      <c r="H47" s="13"/>
      <c r="I47" s="11" t="s">
        <v>26</v>
      </c>
    </row>
    <row r="48" spans="3:9">
      <c r="G48" s="15" t="s">
        <v>31</v>
      </c>
      <c r="H48" s="13"/>
      <c r="I48" s="11" t="s">
        <v>26</v>
      </c>
    </row>
    <row r="49" spans="1:36">
      <c r="G49" s="14" t="s">
        <v>30</v>
      </c>
      <c r="H49" s="13"/>
      <c r="I49" s="11" t="s">
        <v>26</v>
      </c>
    </row>
    <row r="50" spans="1:36">
      <c r="G50" s="14" t="s">
        <v>29</v>
      </c>
      <c r="H50" s="13"/>
      <c r="I50" s="11" t="s">
        <v>26</v>
      </c>
    </row>
    <row r="51" spans="1:36">
      <c r="G51" s="14" t="s">
        <v>28</v>
      </c>
      <c r="H51" s="13"/>
      <c r="I51" s="11" t="s">
        <v>26</v>
      </c>
    </row>
    <row r="52" spans="1:36">
      <c r="G52" s="14" t="s">
        <v>27</v>
      </c>
      <c r="H52" s="13"/>
      <c r="I52" s="11" t="s">
        <v>26</v>
      </c>
    </row>
    <row r="53" spans="1:36">
      <c r="H53" s="13"/>
      <c r="I53" s="11" t="s">
        <v>64</v>
      </c>
    </row>
    <row r="55" spans="1:36">
      <c r="G55" s="16" t="s">
        <v>24</v>
      </c>
      <c r="H55" s="13"/>
    </row>
    <row r="56" spans="1:36">
      <c r="G56" s="15" t="s">
        <v>23</v>
      </c>
      <c r="H56" s="13"/>
      <c r="I56" s="11" t="s">
        <v>20</v>
      </c>
    </row>
    <row r="57" spans="1:36">
      <c r="G57" s="14" t="s">
        <v>22</v>
      </c>
      <c r="H57" s="13"/>
      <c r="I57" s="11" t="s">
        <v>18</v>
      </c>
    </row>
    <row r="58" spans="1:36">
      <c r="G58" s="15" t="s">
        <v>21</v>
      </c>
      <c r="H58" s="13"/>
      <c r="I58" s="11" t="s">
        <v>20</v>
      </c>
    </row>
    <row r="59" spans="1:36">
      <c r="G59" s="14" t="s">
        <v>19</v>
      </c>
      <c r="H59" s="13"/>
      <c r="I59" s="11" t="s">
        <v>18</v>
      </c>
    </row>
    <row r="60" spans="1:36">
      <c r="G60" s="15" t="s">
        <v>63</v>
      </c>
      <c r="H60" s="13"/>
    </row>
    <row r="61" spans="1:36">
      <c r="G61" s="14" t="s">
        <v>62</v>
      </c>
      <c r="H61" s="13"/>
      <c r="I61" s="11" t="s">
        <v>61</v>
      </c>
    </row>
    <row r="62" spans="1:36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12"/>
      <c r="AB62" s="12"/>
      <c r="AC62" s="12"/>
      <c r="AD62" s="12"/>
      <c r="AE62" s="12"/>
      <c r="AF62" s="12"/>
      <c r="AG62" s="12"/>
      <c r="AH62" s="12"/>
      <c r="AI62" s="12"/>
      <c r="AJ62" s="12"/>
    </row>
    <row r="63" spans="1:36">
      <c r="A63" s="21" t="s">
        <v>60</v>
      </c>
      <c r="B63" s="20">
        <v>0.2</v>
      </c>
      <c r="C63" s="16" t="s">
        <v>59</v>
      </c>
      <c r="D63" s="13"/>
      <c r="G63" s="19" t="s">
        <v>58</v>
      </c>
      <c r="H63" s="13"/>
    </row>
    <row r="64" spans="1:36">
      <c r="C64" s="18" t="s">
        <v>57</v>
      </c>
      <c r="D64" s="13"/>
      <c r="E64" s="12" t="s">
        <v>20</v>
      </c>
      <c r="G64" s="14" t="s">
        <v>56</v>
      </c>
      <c r="H64" s="13"/>
      <c r="I64" s="11" t="s">
        <v>26</v>
      </c>
    </row>
    <row r="65" spans="3:9">
      <c r="C65" s="18" t="s">
        <v>55</v>
      </c>
      <c r="D65" s="13"/>
      <c r="E65" s="12" t="s">
        <v>20</v>
      </c>
      <c r="G65" s="17" t="s">
        <v>54</v>
      </c>
      <c r="H65" s="13"/>
      <c r="I65" s="11" t="s">
        <v>26</v>
      </c>
    </row>
    <row r="66" spans="3:9">
      <c r="C66" s="18" t="s">
        <v>53</v>
      </c>
      <c r="D66" s="13"/>
      <c r="E66" s="12" t="s">
        <v>48</v>
      </c>
      <c r="G66" s="14" t="s">
        <v>52</v>
      </c>
      <c r="H66" s="13"/>
      <c r="I66" s="11" t="s">
        <v>26</v>
      </c>
    </row>
    <row r="67" spans="3:9">
      <c r="C67" s="18" t="s">
        <v>51</v>
      </c>
      <c r="D67" s="13"/>
      <c r="E67" s="12" t="s">
        <v>48</v>
      </c>
      <c r="G67" s="14" t="s">
        <v>50</v>
      </c>
      <c r="H67" s="13"/>
      <c r="I67" s="11" t="s">
        <v>26</v>
      </c>
    </row>
    <row r="68" spans="3:9">
      <c r="C68" s="18" t="s">
        <v>49</v>
      </c>
      <c r="D68" s="13"/>
      <c r="E68" s="12" t="s">
        <v>48</v>
      </c>
      <c r="G68" s="17" t="s">
        <v>47</v>
      </c>
      <c r="H68" s="13"/>
      <c r="I68" s="11" t="s">
        <v>26</v>
      </c>
    </row>
    <row r="69" spans="3:9">
      <c r="G69" s="14" t="s">
        <v>46</v>
      </c>
      <c r="H69" s="13"/>
      <c r="I69" s="11" t="s">
        <v>26</v>
      </c>
    </row>
    <row r="70" spans="3:9">
      <c r="G70" s="17" t="s">
        <v>45</v>
      </c>
      <c r="H70" s="13"/>
      <c r="I70" s="11" t="s">
        <v>26</v>
      </c>
    </row>
    <row r="71" spans="3:9">
      <c r="G71" s="15" t="s">
        <v>44</v>
      </c>
      <c r="H71" s="13"/>
      <c r="I71" s="11" t="s">
        <v>26</v>
      </c>
    </row>
    <row r="72" spans="3:9">
      <c r="G72" s="14" t="s">
        <v>43</v>
      </c>
      <c r="H72" s="13"/>
      <c r="I72" s="11" t="s">
        <v>26</v>
      </c>
    </row>
    <row r="73" spans="3:9">
      <c r="G73" s="14" t="s">
        <v>42</v>
      </c>
      <c r="H73" s="13"/>
      <c r="I73" s="11" t="s">
        <v>26</v>
      </c>
    </row>
    <row r="74" spans="3:9">
      <c r="G74" s="14" t="s">
        <v>41</v>
      </c>
      <c r="H74" s="13"/>
      <c r="I74" s="11" t="s">
        <v>26</v>
      </c>
    </row>
    <row r="75" spans="3:9">
      <c r="G75" s="14" t="s">
        <v>40</v>
      </c>
      <c r="H75" s="13"/>
      <c r="I75" s="11" t="s">
        <v>26</v>
      </c>
    </row>
    <row r="76" spans="3:9">
      <c r="H76" s="13"/>
      <c r="I76" s="11" t="s">
        <v>25</v>
      </c>
    </row>
    <row r="78" spans="3:9">
      <c r="G78" s="16" t="s">
        <v>39</v>
      </c>
      <c r="H78" s="13"/>
    </row>
    <row r="79" spans="3:9">
      <c r="G79" s="14" t="s">
        <v>38</v>
      </c>
      <c r="H79" s="13"/>
      <c r="I79" s="11" t="s">
        <v>26</v>
      </c>
    </row>
    <row r="80" spans="3:9">
      <c r="G80" s="17" t="s">
        <v>37</v>
      </c>
      <c r="H80" s="13"/>
      <c r="I80" s="11" t="s">
        <v>26</v>
      </c>
    </row>
    <row r="81" spans="7:9" s="11" customFormat="1">
      <c r="G81" s="14" t="s">
        <v>36</v>
      </c>
      <c r="H81" s="13"/>
      <c r="I81" s="11" t="s">
        <v>26</v>
      </c>
    </row>
    <row r="82" spans="7:9" s="11" customFormat="1">
      <c r="G82" s="14" t="s">
        <v>35</v>
      </c>
      <c r="H82" s="13"/>
      <c r="I82" s="11" t="s">
        <v>26</v>
      </c>
    </row>
    <row r="83" spans="7:9" s="11" customFormat="1">
      <c r="G83" s="17" t="s">
        <v>34</v>
      </c>
      <c r="H83" s="13"/>
      <c r="I83" s="11" t="s">
        <v>26</v>
      </c>
    </row>
    <row r="84" spans="7:9" s="11" customFormat="1">
      <c r="G84" s="14" t="s">
        <v>33</v>
      </c>
      <c r="H84" s="13"/>
      <c r="I84" s="11" t="s">
        <v>26</v>
      </c>
    </row>
    <row r="85" spans="7:9" s="11" customFormat="1">
      <c r="G85" s="17" t="s">
        <v>32</v>
      </c>
      <c r="H85" s="13"/>
      <c r="I85" s="11" t="s">
        <v>26</v>
      </c>
    </row>
    <row r="86" spans="7:9" s="11" customFormat="1">
      <c r="G86" s="15" t="s">
        <v>31</v>
      </c>
      <c r="H86" s="13"/>
      <c r="I86" s="11" t="s">
        <v>26</v>
      </c>
    </row>
    <row r="87" spans="7:9" s="11" customFormat="1">
      <c r="G87" s="14" t="s">
        <v>30</v>
      </c>
      <c r="H87" s="13"/>
      <c r="I87" s="11" t="s">
        <v>26</v>
      </c>
    </row>
    <row r="88" spans="7:9" s="11" customFormat="1">
      <c r="G88" s="14" t="s">
        <v>29</v>
      </c>
      <c r="H88" s="13"/>
      <c r="I88" s="11" t="s">
        <v>26</v>
      </c>
    </row>
    <row r="89" spans="7:9" s="11" customFormat="1">
      <c r="G89" s="14" t="s">
        <v>28</v>
      </c>
      <c r="H89" s="13"/>
      <c r="I89" s="11" t="s">
        <v>26</v>
      </c>
    </row>
    <row r="90" spans="7:9" s="11" customFormat="1">
      <c r="G90" s="14" t="s">
        <v>27</v>
      </c>
      <c r="H90" s="13"/>
      <c r="I90" s="11" t="s">
        <v>26</v>
      </c>
    </row>
    <row r="91" spans="7:9" s="11" customFormat="1">
      <c r="H91" s="13"/>
      <c r="I91" s="11" t="s">
        <v>25</v>
      </c>
    </row>
    <row r="93" spans="7:9" s="11" customFormat="1">
      <c r="G93" s="16" t="s">
        <v>24</v>
      </c>
      <c r="H93" s="13"/>
    </row>
    <row r="94" spans="7:9" s="11" customFormat="1">
      <c r="G94" s="15" t="s">
        <v>23</v>
      </c>
      <c r="H94" s="13"/>
      <c r="I94" s="11" t="s">
        <v>20</v>
      </c>
    </row>
    <row r="95" spans="7:9" s="11" customFormat="1">
      <c r="G95" s="14" t="s">
        <v>22</v>
      </c>
      <c r="H95" s="13"/>
      <c r="I95" s="11" t="s">
        <v>18</v>
      </c>
    </row>
    <row r="96" spans="7:9" s="11" customFormat="1">
      <c r="G96" s="15" t="s">
        <v>21</v>
      </c>
      <c r="H96" s="13"/>
      <c r="I96" s="11" t="s">
        <v>20</v>
      </c>
    </row>
    <row r="97" spans="7:9" s="11" customFormat="1">
      <c r="G97" s="14" t="s">
        <v>19</v>
      </c>
      <c r="H97" s="13"/>
      <c r="I97" s="11" t="s"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W12" sqref="W12"/>
    </sheetView>
  </sheetViews>
  <sheetFormatPr defaultRowHeight="15"/>
  <cols>
    <col min="1" max="1" width="7.140625" customWidth="1"/>
  </cols>
  <sheetData>
    <row r="1" ht="15" customHeight="1"/>
  </sheetData>
  <pageMargins left="0.7" right="0.7" top="0.75" bottom="0.75" header="0.3" footer="0.3"/>
  <pageSetup orientation="portrait" r:id="rId1"/>
  <legacyDrawing r:id="rId2"/>
  <oleObjects>
    <oleObject progId="Word.Document.12" shapeId="1025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Joe Tracker</vt:lpstr>
      <vt:lpstr>Team Breakdown Tracker</vt:lpstr>
      <vt:lpstr>Status (doc)</vt:lpstr>
      <vt:lpstr>'Status (doc)'!_GoBack</vt:lpstr>
      <vt:lpstr>'Joe Tracker'!Print_Area</vt:lpstr>
      <vt:lpstr>'Joe Tracker'!Print_Titles</vt:lpstr>
    </vt:vector>
  </TitlesOfParts>
  <Company>Biamp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Maybee</dc:creator>
  <cp:lastModifiedBy>ACES</cp:lastModifiedBy>
  <cp:lastPrinted>2014-03-05T19:16:39Z</cp:lastPrinted>
  <dcterms:created xsi:type="dcterms:W3CDTF">2014-03-05T17:06:04Z</dcterms:created>
  <dcterms:modified xsi:type="dcterms:W3CDTF">2014-03-11T23:14:00Z</dcterms:modified>
</cp:coreProperties>
</file>