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  <sheet state="visible" name="개인정보제거_export" sheetId="2" r:id="rId6"/>
  </sheets>
  <definedNames/>
  <calcPr/>
</workbook>
</file>

<file path=xl/sharedStrings.xml><?xml version="1.0" encoding="utf-8"?>
<sst xmlns="http://schemas.openxmlformats.org/spreadsheetml/2006/main" count="309" uniqueCount="179">
  <si>
    <t>타임스탬프</t>
  </si>
  <si>
    <t>성함을 입력해주세요.</t>
  </si>
  <si>
    <t xml:space="preserve"> 현재 업무에서 가장 귀찮고 반복적인 일은 무엇인가요?  </t>
  </si>
  <si>
    <t xml:space="preserve">교육 후 AI로 딱 한 가지를 해결한다면, 무엇을 해결하고 싶은가요? </t>
  </si>
  <si>
    <t xml:space="preserve">1. 나는, 생성형 AI를 효과적으로 활용하기 위해 구조화된 프롬프트를 설계할 수 있다.  </t>
  </si>
  <si>
    <t>2. 나는, 내 업무에서 생성형 AI를 활용하여 해결할 수 있는 것과 없는 것을 구분할 수 있다.</t>
  </si>
  <si>
    <t>3. 나는, 생성형 AI의 특징과 장점을 기반으로 업무에 적절한 AI를 선택할 수 있다.</t>
  </si>
  <si>
    <t>4. 나는, 생성형 AI를 업무에 활용할 때 보안, 개인정보, 저작권 등 리스크 등 사용시 주의사항을 인지하고 활용할 수 있다.</t>
  </si>
  <si>
    <t xml:space="preserve">5. 나는, 생성형 AI가 생성한 결과를 검토하고, 원하는 결과를 얻기 위해 반복적으로 프롬프트나 입력 정보를 수정하며 개선할 수 있다. </t>
  </si>
  <si>
    <t>6. 나는, 생성형 AI를 활용하여 문서나 결과물의 형식과 품질을 일정한 기준으로 유지할 수 있다.</t>
  </si>
  <si>
    <t>평균점수</t>
  </si>
  <si>
    <t>장연수</t>
  </si>
  <si>
    <t>주간회의 작성, 구매품목에 대한 법령, 자격요건 등 검토</t>
  </si>
  <si>
    <t>법령 및 자격요건 검토</t>
  </si>
  <si>
    <t>최지윤</t>
  </si>
  <si>
    <t xml:space="preserve">계약서나 법률 검토, 소송시 절차 및 요건에 대한 반복적인 문의 , 동일 유형의 사안에 대한 동일한 설명 반복 </t>
  </si>
  <si>
    <t xml:space="preserve">동일한 질의에 대한 반복적인 답변을 AI가 대신 송출하기 </t>
  </si>
  <si>
    <t>이진탁</t>
  </si>
  <si>
    <t>보고자료 작성, 현황 업데이트, 업무캘린더 상호간 공유 및 인간지표 활용 노티</t>
  </si>
  <si>
    <t>AI로 보고자료 틀 작성, 반복적 자료 업데이트 시스템화, 업무 노티 자동화</t>
  </si>
  <si>
    <t>고혜진</t>
  </si>
  <si>
    <t>실적 분석을 위한 고객 데이터 추출</t>
  </si>
  <si>
    <t>자사 고객 데이터 기반 실적 분석 BI 레포트 구현</t>
  </si>
  <si>
    <t>황수진</t>
  </si>
  <si>
    <t>폴더 내 문서 분류</t>
  </si>
  <si>
    <t>문서 자동 분류 및 내 컴퓨터 내 원하는 문서 LLM으로 서칭</t>
  </si>
  <si>
    <t>정대현</t>
  </si>
  <si>
    <t>입장객 추정</t>
  </si>
  <si>
    <t>입장객 추정툴</t>
  </si>
  <si>
    <t>서성재</t>
  </si>
  <si>
    <t>테넌트(임대업장) 문제 발생시 법무 검토 사항</t>
  </si>
  <si>
    <t>법률 자문</t>
  </si>
  <si>
    <t xml:space="preserve">이선경 </t>
  </si>
  <si>
    <t>영업일보 작성 및 매출 정합성 검토</t>
  </si>
  <si>
    <t>영업일보 자동 작성 및 송부</t>
  </si>
  <si>
    <t>김재연</t>
  </si>
  <si>
    <t>없음</t>
  </si>
  <si>
    <t xml:space="preserve">반복적인 데이터 분석 업무 </t>
  </si>
  <si>
    <t>이준승</t>
  </si>
  <si>
    <t xml:space="preserve">자료 조사, 기획안 작성 </t>
  </si>
  <si>
    <t>자료 조사 자동화</t>
  </si>
  <si>
    <t>신용호</t>
  </si>
  <si>
    <t>에너지 현황 파악/ 수선비 확인등등</t>
  </si>
  <si>
    <t>에너지 현황 파악</t>
  </si>
  <si>
    <t>한창화</t>
  </si>
  <si>
    <t>회의자료 작성</t>
  </si>
  <si>
    <t>화재안전 매뉴얼 작성</t>
  </si>
  <si>
    <t>신교범</t>
  </si>
  <si>
    <t>보고서 작성</t>
  </si>
  <si>
    <t>데이터 정리</t>
  </si>
  <si>
    <t>홍예지</t>
  </si>
  <si>
    <t xml:space="preserve">외부 관계자들과 함께 일을 하는 경우가 많은데, 여러개의 파일을 수신하여 조합하여 다시 암호화해제하고 공유하는 등 직접 작업은 아니고 '정리, 관리'하는 업무를 진행하는 경우가 종종 있습니다. 이 때, 큰 용량의 파일 다운로드, 그리고 다시 내보낼 때 암호화해제 작업, 100MB 이상일 때 파일을 다운사이징하고, 분리하고, 대용량파일 업로드를 기다리는 등 단순작업에 긴 업무시간을 소비하게 됩니다. </t>
  </si>
  <si>
    <t xml:space="preserve">AI툴을 회사의 업무파일과 직접 연동하여, 파일을 요구에 맞게 수정,조정,개선 등 작업을 할 수 있으면 좋겠습니다. </t>
  </si>
  <si>
    <t>황지향</t>
  </si>
  <si>
    <t>자사 포스 / 롯데 포스 집계표 매출 대사 (지류 서류 눈으로 매출 일치 여부 확인) 현금 반품 적절성 확인 (실물 영수증 2~3건 부착물 확인, 수기 작성 사유서 확인 후 심사)</t>
  </si>
  <si>
    <t>현금 반품 적절성 확인</t>
  </si>
  <si>
    <t>주현아</t>
  </si>
  <si>
    <t>기 보고된 내용 중 포맷과 목적만 달리한 동일 보고 작성</t>
  </si>
  <si>
    <t xml:space="preserve">보고서 </t>
  </si>
  <si>
    <t>윤형식</t>
  </si>
  <si>
    <t>수기 결재</t>
  </si>
  <si>
    <t>이창효</t>
  </si>
  <si>
    <t>디지털뉴스와같은 일반소식지작성</t>
  </si>
  <si>
    <t>외부소식지 크롤링을 통한 클리핑작성</t>
  </si>
  <si>
    <t>유정희</t>
  </si>
  <si>
    <t>점검 미흡 건 사업장 별 개선 요청 후 취합 정리하는 일</t>
  </si>
  <si>
    <t>자료취합 통계</t>
  </si>
  <si>
    <t>박예슬</t>
  </si>
  <si>
    <t>-</t>
  </si>
  <si>
    <t>현재 다양한 업무를 AI 엔진을 활용해서 하고 있어서 어떤 것을 딱 해결하고 싶다는 생각보다는 회사에서 활용할 수 있는 AI 엔진이 너무 제한적이라서 불편하다는 생각이 있습니다. 개인적으로 비용 지불하면서 사용하더라도 회사에서는 활용할 수가 없고, 아이멤버는 활용도가 너무 제한적입니다. e.g. 엔진 결과값이 예를 들어 chatgpt 5이상 사용하는데도 5 정도 아웃컴이 안나온다던지, 파일 올릴 수 있게 되어있더라도 평소 모든 파일이 암호화가 걸려있어서 업로드가 불가하다던지</t>
  </si>
  <si>
    <t>최경훈</t>
  </si>
  <si>
    <t>기업체·단체 고객 대상 마케팅 업무에서 고객 정보 정리, 맞춤 제안서 작성, 행사 운영 자료 제작, 결과 리포트 작성 등 반복 행정업무 비중이 높습니다.</t>
  </si>
  <si>
    <t>고객 특성과 목적에 맞는 제안서·마케팅 문서 초안을 AI가 빠르게 생성하고, 반복 문서 작업 시간을 줄여 고객 전략 및 영업 활동에 더 집중하고 싶습니다.</t>
  </si>
  <si>
    <t>김소라</t>
  </si>
  <si>
    <t>주요 뉴스 및 트렌드 조사 및 매출현황 이슈 분석</t>
  </si>
  <si>
    <t xml:space="preserve">전날 매출 데이터 중 이슈 사항 정리(대량 주문건, 스페셜 상품 입고, 인기 상승하는 상품들 등) 등 정리해서 알려주면 좋을 것 같습니다. </t>
  </si>
  <si>
    <t xml:space="preserve"> 김종범</t>
  </si>
  <si>
    <t>주간업무</t>
  </si>
  <si>
    <t>주간업무, 업무현안 작성</t>
  </si>
  <si>
    <t>송윤환</t>
  </si>
  <si>
    <t>전사업장 데이터 취합 요청</t>
  </si>
  <si>
    <t xml:space="preserve">데이터 자동 취합 </t>
  </si>
  <si>
    <t>홍재억</t>
  </si>
  <si>
    <t>안제헌</t>
  </si>
  <si>
    <t>없습니다</t>
  </si>
  <si>
    <t>지난 입장객 데이터를 확용한 정확도 높은 예측</t>
  </si>
  <si>
    <t>이현석</t>
  </si>
  <si>
    <t>회의록 및 보고자료 작성</t>
  </si>
  <si>
    <t>회의록 작성</t>
  </si>
  <si>
    <t>이현호</t>
  </si>
  <si>
    <t>실적추정보고 및 사유검토</t>
  </si>
  <si>
    <t xml:space="preserve">AI는 만능이 아니라... </t>
  </si>
  <si>
    <t>류준수</t>
  </si>
  <si>
    <t>점검 사진 정리(개선 전/후)</t>
  </si>
  <si>
    <t>현장 사진을 보여주면 그 공간에 대한 위험요인 자동 식별!!!!!!</t>
  </si>
  <si>
    <t>박소영</t>
  </si>
  <si>
    <t>인더월드로 하게 되는 모든 업무</t>
  </si>
  <si>
    <t>자동화 시스템 구축</t>
  </si>
  <si>
    <t>정현정</t>
  </si>
  <si>
    <t>공문 대장 관리</t>
  </si>
  <si>
    <t>나의 의도 목적에 맞는 결과물을 얻을 수 있는 스킬</t>
  </si>
  <si>
    <t>최승후</t>
  </si>
  <si>
    <t>반복적인 세금계산서 발행</t>
  </si>
  <si>
    <t>AI로 조건이 맞춰졌을 때 자동으로 발행되는 세금계산서 처리</t>
  </si>
  <si>
    <t>박대수</t>
  </si>
  <si>
    <t>주요업무일지 작성, [PM반복업무 생성, 1번상황 등 데이터 정리 및 분석</t>
  </si>
  <si>
    <t>위의 사항에 대해 적용 가능한 부분은 적용해서 업무 간소화 및 효율 향상 도모</t>
  </si>
  <si>
    <t>김수민</t>
  </si>
  <si>
    <t xml:space="preserve">매일 누적 실적의 세부 데이터 비교 </t>
  </si>
  <si>
    <t>실적 세부데이터를 누적으로 실시간 분석</t>
  </si>
  <si>
    <t>김진영</t>
  </si>
  <si>
    <t>매주 이번월 사업장별 입장객/객단가 추정</t>
  </si>
  <si>
    <t>긍정/중도/보수 시나리오별로 실적 추정을 해주면 좋겠습니다.</t>
  </si>
  <si>
    <t>김학준</t>
  </si>
  <si>
    <t>각종 안전점검 후 보고에 필요한 보고자료, 매달 진행하는 안전회의 자료</t>
  </si>
  <si>
    <t>안전점검으로 진행한 누적된 데이터로 개선점 도출</t>
  </si>
  <si>
    <t>한준희</t>
  </si>
  <si>
    <t>국내외 최신 트렌드 서치 자동화</t>
  </si>
  <si>
    <t>오성민</t>
  </si>
  <si>
    <t xml:space="preserve">전표 처리 </t>
  </si>
  <si>
    <t>딱히 없습니다</t>
  </si>
  <si>
    <t>조수형</t>
  </si>
  <si>
    <t>귀찮지는 않지만 반복적인 일은 보고</t>
  </si>
  <si>
    <t>글쎄요..교육을 들어보고 생각을 해보겠습니다! (어디까지 해결할 수 있을지 몰라서요)</t>
  </si>
  <si>
    <t>이형</t>
  </si>
  <si>
    <t>강태민</t>
  </si>
  <si>
    <t>객단가 분석</t>
  </si>
  <si>
    <t>로우데이터 입력을 통한 객단가 분석 및 인사이트 도출</t>
  </si>
  <si>
    <t>진억일</t>
  </si>
  <si>
    <t>교육자료 업데이트</t>
  </si>
  <si>
    <t>교안작성</t>
  </si>
  <si>
    <t>천진영</t>
  </si>
  <si>
    <t xml:space="preserve">특별히 없습니다. </t>
  </si>
  <si>
    <t xml:space="preserve">파크 BGM을 다양하게 하고 싶습니다.  </t>
  </si>
  <si>
    <t>김유현</t>
  </si>
  <si>
    <t>현안 자료</t>
  </si>
  <si>
    <t>자료 작성 및 분석 시간 감소</t>
  </si>
  <si>
    <t>자료조사, 기획안 작성</t>
  </si>
  <si>
    <t>자료조사 자동화</t>
  </si>
  <si>
    <t>기명훈</t>
  </si>
  <si>
    <t>언론 모니터링</t>
  </si>
  <si>
    <t>상기 사항 최근 AI로 개선하였습니다.</t>
  </si>
  <si>
    <t>강인철</t>
  </si>
  <si>
    <t>업무일지, 람스결재, 근태결재, 자재구매 결재 등</t>
  </si>
  <si>
    <t>반복 결재건등 업무개선</t>
  </si>
  <si>
    <t>서용규</t>
  </si>
  <si>
    <t>월별 인원, 인건비 파일 만들기(인더월드에서 근무시간, 직종, 급여를 각자 다른 탭에서 개별 조회 한다음 피벗테이블과 수식으로 8H 직종별/업무별 인원, 인건비로 나타내는 작업 시행_매월)
주간회의 자료 작성하기</t>
  </si>
  <si>
    <t>매주, 매월 작성하는 보고자료들에서 주요 안건 자동으로 정리 및 작성</t>
  </si>
  <si>
    <t>이명수</t>
  </si>
  <si>
    <t>각종 서류</t>
  </si>
  <si>
    <t>보고자료</t>
  </si>
  <si>
    <t>네</t>
  </si>
  <si>
    <t>bi 매출 실적 분류 및 인사이트 도출</t>
  </si>
  <si>
    <t>bi 매출 실적 분류</t>
  </si>
  <si>
    <t>지은광</t>
  </si>
  <si>
    <t>손동완</t>
  </si>
  <si>
    <t>지주 주간 속보</t>
  </si>
  <si>
    <t>지주 주간 속보 자동화</t>
  </si>
  <si>
    <t>박수환</t>
  </si>
  <si>
    <t xml:space="preserve">매월 실적보고 자료 취합 </t>
  </si>
  <si>
    <t>제안서 만들기</t>
  </si>
  <si>
    <t>송호진</t>
  </si>
  <si>
    <t>반복적인 보고자료 작성</t>
  </si>
  <si>
    <t>보고자료 템플릿 작성</t>
  </si>
  <si>
    <t>박성경</t>
  </si>
  <si>
    <t xml:space="preserve">IP시장조사, 전시 협업 제안서 작성 </t>
  </si>
  <si>
    <t>IP인지도, 팬덤 규모 및 구매력 분석 간소화</t>
  </si>
  <si>
    <t>김서현</t>
  </si>
  <si>
    <t>전시 제안서 제작</t>
  </si>
  <si>
    <t>전시 공간 투시도를 AI화 할수 있으면 좋을 것 같음</t>
  </si>
  <si>
    <t>박용우</t>
  </si>
  <si>
    <t>유형별 실적 정리 및 추정</t>
  </si>
  <si>
    <t>실적 정리 자동화  및 추세 반영 추정</t>
  </si>
  <si>
    <t>김영서</t>
  </si>
  <si>
    <t>SNS 실적 확인</t>
  </si>
  <si>
    <t>SNS 콘텐츠의 쉽고 빠른 제작</t>
  </si>
  <si>
    <t>한석재</t>
  </si>
  <si>
    <t>행사 후 SNS 성과 분석</t>
  </si>
  <si>
    <t>SNS 전 채널 내 관련 버즈량 트래킹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</si>
</sst>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4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개인정보제거_ex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60" displayName="Form_Responses" name="Form_Responses" id="1">
  <tableColumns count="11">
    <tableColumn name="타임스탬프" id="1"/>
    <tableColumn name="성함을 입력해주세요." id="2"/>
    <tableColumn name=" 현재 업무에서 가장 귀찮고 반복적인 일은 무엇인가요?  " id="3"/>
    <tableColumn name="교육 후 AI로 딱 한 가지를 해결한다면, 무엇을 해결하고 싶은가요? " id="4"/>
    <tableColumn name="1. 나는, 생성형 AI를 효과적으로 활용하기 위해 구조화된 프롬프트를 설계할 수 있다.  " id="5"/>
    <tableColumn name="2. 나는, 내 업무에서 생성형 AI를 활용하여 해결할 수 있는 것과 없는 것을 구분할 수 있다." id="6"/>
    <tableColumn name="3. 나는, 생성형 AI의 특징과 장점을 기반으로 업무에 적절한 AI를 선택할 수 있다." id="7"/>
    <tableColumn name="4. 나는, 생성형 AI를 업무에 활용할 때 보안, 개인정보, 저작권 등 리스크 등 사용시 주의사항을 인지하고 활용할 수 있다." id="8"/>
    <tableColumn name="5. 나는, 생성형 AI가 생성한 결과를 검토하고, 원하는 결과를 얻기 위해 반복적으로 프롬프트나 입력 정보를 수정하며 개선할 수 있다. " id="9"/>
    <tableColumn name="6. 나는, 생성형 AI를 활용하여 문서나 결과물의 형식과 품질을 일정한 기준으로 유지할 수 있다." id="10"/>
    <tableColumn name="평균점수" id="11"/>
  </tableColumns>
  <tableStyleInfo name="설문지 응답 시트1-style" showColumnStripes="0" showFirstColumn="1" showLastColumn="1" showRowStripes="1"/>
</table>
</file>

<file path=xl/tables/table2.xml><?xml version="1.0" encoding="utf-8"?>
<table xmlns="http://schemas.openxmlformats.org/spreadsheetml/2006/main" ref="A1:G157" displayName="Form_Responses_2" name="Form_Responses_2" id="2">
  <tableColumns count="7">
    <tableColumn name=" 현재 업무에서 가장 귀찮고 반복적인 일은 무엇인가요?  " id="1"/>
    <tableColumn name="교육 후 AI로 딱 한 가지를 해결한다면, 무엇을 해결하고 싶은가요? " id="2"/>
    <tableColumn name="1. 나는, 생성형 AI를 효과적으로 활용하기 위해 구조화된 프롬프트를 설계할 수 있다.  " id="3"/>
    <tableColumn name="2. 나는, 내 업무에서 생성형 AI를 활용하여 해결할 수 있는 것과 없는 것을 구분할 수 있다." id="4"/>
    <tableColumn name="3. 나는, 생성형 AI의 특징과 장점을 기반으로 업무에 적절한 AI를 선택할 수 있다." id="5"/>
    <tableColumn name="4. 나는, 생성형 AI를 업무에 활용할 때 보안, 개인정보, 저작권 등 리스크 등 사용시 주의사항을 인지하고 활용할 수 있다." id="6"/>
    <tableColumn name="5. 나는, 생성형 AI가 생성한 결과를 검토하고, 원하는 결과를 얻기 위해 반복적으로 프롬프트나 입력 정보를 수정하며 개선할 수 있다. " id="7"/>
  </tableColumns>
  <tableStyleInfo name="개인정보제거_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63"/>
    <col customWidth="1" min="4" max="4" width="52.75"/>
    <col customWidth="1" min="5" max="5" width="37.25"/>
    <col customWidth="1" min="6" max="6" width="37.63"/>
    <col customWidth="1" min="7" max="7" width="36.25"/>
    <col customWidth="1" min="8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>
        <v>46189.58029709491</v>
      </c>
      <c r="B2" s="4" t="s">
        <v>11</v>
      </c>
      <c r="C2" s="4" t="s">
        <v>12</v>
      </c>
      <c r="D2" s="4" t="s">
        <v>13</v>
      </c>
      <c r="E2" s="4">
        <v>4.0</v>
      </c>
      <c r="F2" s="4">
        <v>3.0</v>
      </c>
      <c r="G2" s="4">
        <v>3.0</v>
      </c>
      <c r="H2" s="4">
        <v>4.0</v>
      </c>
      <c r="I2" s="4">
        <v>4.0</v>
      </c>
      <c r="J2" s="4">
        <v>4.0</v>
      </c>
      <c r="K2" s="5">
        <f t="shared" ref="K2:K160" si="1">AVERAGEA(E2:J2)</f>
        <v>3.666666667</v>
      </c>
    </row>
    <row r="3" ht="22.5" customHeight="1">
      <c r="A3" s="3">
        <v>46189.58255924769</v>
      </c>
      <c r="B3" s="4" t="s">
        <v>14</v>
      </c>
      <c r="C3" s="4" t="s">
        <v>15</v>
      </c>
      <c r="D3" s="4" t="s">
        <v>16</v>
      </c>
      <c r="E3" s="4">
        <v>4.0</v>
      </c>
      <c r="F3" s="4">
        <v>4.0</v>
      </c>
      <c r="G3" s="4">
        <v>4.0</v>
      </c>
      <c r="H3" s="4">
        <v>5.0</v>
      </c>
      <c r="I3" s="4">
        <v>4.0</v>
      </c>
      <c r="J3" s="4">
        <v>2.0</v>
      </c>
      <c r="K3" s="5">
        <f t="shared" si="1"/>
        <v>3.833333333</v>
      </c>
    </row>
    <row r="4" ht="22.5" customHeight="1">
      <c r="A4" s="3">
        <v>46189.58583133102</v>
      </c>
      <c r="B4" s="4" t="s">
        <v>17</v>
      </c>
      <c r="C4" s="4" t="s">
        <v>18</v>
      </c>
      <c r="D4" s="4" t="s">
        <v>19</v>
      </c>
      <c r="E4" s="4">
        <v>1.0</v>
      </c>
      <c r="F4" s="4">
        <v>2.0</v>
      </c>
      <c r="G4" s="4">
        <v>2.0</v>
      </c>
      <c r="H4" s="4">
        <v>5.0</v>
      </c>
      <c r="I4" s="4">
        <v>2.0</v>
      </c>
      <c r="J4" s="4">
        <v>2.0</v>
      </c>
      <c r="K4" s="5">
        <f t="shared" si="1"/>
        <v>2.333333333</v>
      </c>
    </row>
    <row r="5" ht="22.5" customHeight="1">
      <c r="A5" s="3">
        <v>46189.5886545949</v>
      </c>
      <c r="B5" s="4" t="s">
        <v>20</v>
      </c>
      <c r="C5" s="4" t="s">
        <v>21</v>
      </c>
      <c r="D5" s="4" t="s">
        <v>22</v>
      </c>
      <c r="E5" s="4">
        <v>2.0</v>
      </c>
      <c r="F5" s="4">
        <v>4.0</v>
      </c>
      <c r="G5" s="4">
        <v>3.0</v>
      </c>
      <c r="H5" s="4">
        <v>2.0</v>
      </c>
      <c r="I5" s="4">
        <v>3.0</v>
      </c>
      <c r="J5" s="4">
        <v>3.0</v>
      </c>
      <c r="K5" s="5">
        <f t="shared" si="1"/>
        <v>2.833333333</v>
      </c>
    </row>
    <row r="6" ht="22.5" customHeight="1">
      <c r="A6" s="3">
        <v>46189.591259340275</v>
      </c>
      <c r="B6" s="4" t="s">
        <v>23</v>
      </c>
      <c r="C6" s="4" t="s">
        <v>24</v>
      </c>
      <c r="D6" s="4" t="s">
        <v>25</v>
      </c>
      <c r="E6" s="4">
        <v>4.0</v>
      </c>
      <c r="F6" s="4">
        <v>4.0</v>
      </c>
      <c r="G6" s="4">
        <v>5.0</v>
      </c>
      <c r="H6" s="4">
        <v>5.0</v>
      </c>
      <c r="I6" s="4">
        <v>5.0</v>
      </c>
      <c r="J6" s="4">
        <v>5.0</v>
      </c>
      <c r="K6" s="5">
        <f t="shared" si="1"/>
        <v>4.666666667</v>
      </c>
    </row>
    <row r="7" ht="22.5" customHeight="1">
      <c r="A7" s="3">
        <v>46189.60428559028</v>
      </c>
      <c r="B7" s="4" t="s">
        <v>26</v>
      </c>
      <c r="C7" s="4" t="s">
        <v>27</v>
      </c>
      <c r="D7" s="4" t="s">
        <v>28</v>
      </c>
      <c r="E7" s="4">
        <v>2.0</v>
      </c>
      <c r="F7" s="4">
        <v>4.0</v>
      </c>
      <c r="G7" s="4">
        <v>2.0</v>
      </c>
      <c r="H7" s="4">
        <v>4.0</v>
      </c>
      <c r="I7" s="4">
        <v>4.0</v>
      </c>
      <c r="J7" s="4">
        <v>4.0</v>
      </c>
      <c r="K7" s="5">
        <f t="shared" si="1"/>
        <v>3.333333333</v>
      </c>
    </row>
    <row r="8" ht="22.5" customHeight="1">
      <c r="A8" s="3">
        <v>46189.61037239584</v>
      </c>
      <c r="B8" s="4" t="s">
        <v>29</v>
      </c>
      <c r="C8" s="4" t="s">
        <v>30</v>
      </c>
      <c r="D8" s="4" t="s">
        <v>31</v>
      </c>
      <c r="E8" s="4">
        <v>1.0</v>
      </c>
      <c r="F8" s="4">
        <v>2.0</v>
      </c>
      <c r="G8" s="4">
        <v>2.0</v>
      </c>
      <c r="H8" s="4">
        <v>2.0</v>
      </c>
      <c r="I8" s="4">
        <v>1.0</v>
      </c>
      <c r="J8" s="4">
        <v>2.0</v>
      </c>
      <c r="K8" s="5">
        <f t="shared" si="1"/>
        <v>1.666666667</v>
      </c>
    </row>
    <row r="9" ht="22.5" customHeight="1">
      <c r="A9" s="3">
        <v>46189.613050520835</v>
      </c>
      <c r="B9" s="4" t="s">
        <v>32</v>
      </c>
      <c r="C9" s="4" t="s">
        <v>33</v>
      </c>
      <c r="D9" s="4" t="s">
        <v>34</v>
      </c>
      <c r="E9" s="4">
        <v>2.0</v>
      </c>
      <c r="F9" s="4">
        <v>4.0</v>
      </c>
      <c r="G9" s="4">
        <v>3.0</v>
      </c>
      <c r="H9" s="4">
        <v>4.0</v>
      </c>
      <c r="I9" s="4">
        <v>3.0</v>
      </c>
      <c r="J9" s="4">
        <v>3.0</v>
      </c>
      <c r="K9" s="5">
        <f t="shared" si="1"/>
        <v>3.166666667</v>
      </c>
    </row>
    <row r="10" ht="22.5" customHeight="1">
      <c r="A10" s="3">
        <v>46189.61979502314</v>
      </c>
      <c r="B10" s="4" t="s">
        <v>35</v>
      </c>
      <c r="C10" s="4" t="s">
        <v>36</v>
      </c>
      <c r="D10" s="4" t="s">
        <v>37</v>
      </c>
      <c r="E10" s="4">
        <v>3.0</v>
      </c>
      <c r="F10" s="4">
        <v>4.0</v>
      </c>
      <c r="G10" s="4">
        <v>3.0</v>
      </c>
      <c r="H10" s="4">
        <v>3.0</v>
      </c>
      <c r="I10" s="4">
        <v>3.0</v>
      </c>
      <c r="J10" s="4">
        <v>3.0</v>
      </c>
      <c r="K10" s="5">
        <f t="shared" si="1"/>
        <v>3.166666667</v>
      </c>
      <c r="N10" s="6"/>
    </row>
    <row r="11" ht="22.5" customHeight="1">
      <c r="A11" s="3">
        <v>46189.64329025463</v>
      </c>
      <c r="B11" s="4" t="s">
        <v>38</v>
      </c>
      <c r="C11" s="4" t="s">
        <v>39</v>
      </c>
      <c r="D11" s="4" t="s">
        <v>40</v>
      </c>
      <c r="E11" s="4">
        <v>4.0</v>
      </c>
      <c r="F11" s="4">
        <v>4.0</v>
      </c>
      <c r="G11" s="4">
        <v>4.0</v>
      </c>
      <c r="H11" s="4">
        <v>3.0</v>
      </c>
      <c r="I11" s="4">
        <v>4.0</v>
      </c>
      <c r="J11" s="4">
        <v>4.0</v>
      </c>
      <c r="K11" s="5">
        <f t="shared" si="1"/>
        <v>3.833333333</v>
      </c>
    </row>
    <row r="12" ht="22.5" customHeight="1">
      <c r="A12" s="3">
        <v>46189.6461040162</v>
      </c>
      <c r="B12" s="4" t="s">
        <v>41</v>
      </c>
      <c r="C12" s="4" t="s">
        <v>42</v>
      </c>
      <c r="D12" s="4" t="s">
        <v>43</v>
      </c>
      <c r="E12" s="4">
        <v>2.0</v>
      </c>
      <c r="F12" s="4">
        <v>3.0</v>
      </c>
      <c r="G12" s="4">
        <v>3.0</v>
      </c>
      <c r="H12" s="4">
        <v>4.0</v>
      </c>
      <c r="I12" s="4">
        <v>2.0</v>
      </c>
      <c r="J12" s="4">
        <v>2.0</v>
      </c>
      <c r="K12" s="5">
        <f t="shared" si="1"/>
        <v>2.666666667</v>
      </c>
    </row>
    <row r="13" ht="22.5" customHeight="1">
      <c r="A13" s="3">
        <v>46189.846438252316</v>
      </c>
      <c r="B13" s="4" t="s">
        <v>44</v>
      </c>
      <c r="C13" s="4" t="s">
        <v>45</v>
      </c>
      <c r="D13" s="4" t="s">
        <v>46</v>
      </c>
      <c r="E13" s="4">
        <v>3.0</v>
      </c>
      <c r="F13" s="4">
        <v>4.0</v>
      </c>
      <c r="G13" s="4">
        <v>3.0</v>
      </c>
      <c r="H13" s="4">
        <v>4.0</v>
      </c>
      <c r="I13" s="4">
        <v>4.0</v>
      </c>
      <c r="J13" s="4">
        <v>3.0</v>
      </c>
      <c r="K13" s="5">
        <f t="shared" si="1"/>
        <v>3.5</v>
      </c>
    </row>
    <row r="14" ht="22.5" customHeight="1">
      <c r="A14" s="3">
        <v>46189.89111646991</v>
      </c>
      <c r="B14" s="4" t="s">
        <v>47</v>
      </c>
      <c r="C14" s="4" t="s">
        <v>48</v>
      </c>
      <c r="D14" s="4" t="s">
        <v>49</v>
      </c>
      <c r="E14" s="4">
        <v>2.0</v>
      </c>
      <c r="F14" s="4">
        <v>3.0</v>
      </c>
      <c r="G14" s="4">
        <v>3.0</v>
      </c>
      <c r="H14" s="4">
        <v>3.0</v>
      </c>
      <c r="I14" s="4">
        <v>3.0</v>
      </c>
      <c r="J14" s="4">
        <v>3.0</v>
      </c>
      <c r="K14" s="5">
        <f t="shared" si="1"/>
        <v>2.833333333</v>
      </c>
    </row>
    <row r="15" ht="22.5" customHeight="1">
      <c r="A15" s="7">
        <v>46190.35892293981</v>
      </c>
      <c r="B15" s="8" t="s">
        <v>50</v>
      </c>
      <c r="C15" s="8" t="s">
        <v>51</v>
      </c>
      <c r="D15" s="8" t="s">
        <v>52</v>
      </c>
      <c r="E15" s="8">
        <v>2.0</v>
      </c>
      <c r="F15" s="8">
        <v>3.0</v>
      </c>
      <c r="G15" s="8">
        <v>3.0</v>
      </c>
      <c r="H15" s="8">
        <v>3.0</v>
      </c>
      <c r="I15" s="8">
        <v>4.0</v>
      </c>
      <c r="J15" s="8">
        <v>3.0</v>
      </c>
      <c r="K15" s="5">
        <f t="shared" si="1"/>
        <v>3</v>
      </c>
    </row>
    <row r="16" ht="22.5" customHeight="1">
      <c r="A16" s="7">
        <v>46190.35962613426</v>
      </c>
      <c r="B16" s="8" t="s">
        <v>53</v>
      </c>
      <c r="C16" s="8" t="s">
        <v>54</v>
      </c>
      <c r="D16" s="8" t="s">
        <v>55</v>
      </c>
      <c r="E16" s="8">
        <v>3.0</v>
      </c>
      <c r="F16" s="8">
        <v>4.0</v>
      </c>
      <c r="G16" s="8">
        <v>4.0</v>
      </c>
      <c r="H16" s="8">
        <v>4.0</v>
      </c>
      <c r="I16" s="8">
        <v>4.0</v>
      </c>
      <c r="J16" s="8">
        <v>4.0</v>
      </c>
      <c r="K16" s="5">
        <f t="shared" si="1"/>
        <v>3.833333333</v>
      </c>
    </row>
    <row r="17" ht="22.5" customHeight="1">
      <c r="A17" s="7">
        <v>46191.38178486111</v>
      </c>
      <c r="B17" s="8" t="s">
        <v>56</v>
      </c>
      <c r="C17" s="8" t="s">
        <v>57</v>
      </c>
      <c r="D17" s="8" t="s">
        <v>58</v>
      </c>
      <c r="E17" s="8">
        <v>5.0</v>
      </c>
      <c r="F17" s="8">
        <v>4.0</v>
      </c>
      <c r="G17" s="8">
        <v>5.0</v>
      </c>
      <c r="H17" s="8">
        <v>4.0</v>
      </c>
      <c r="I17" s="8">
        <v>5.0</v>
      </c>
      <c r="J17" s="8">
        <v>5.0</v>
      </c>
      <c r="K17" s="9">
        <f t="shared" si="1"/>
        <v>4.666666667</v>
      </c>
    </row>
    <row r="18" ht="22.5" customHeight="1">
      <c r="A18" s="7">
        <v>46191.38711810185</v>
      </c>
      <c r="B18" s="8" t="s">
        <v>59</v>
      </c>
      <c r="C18" s="8" t="s">
        <v>60</v>
      </c>
      <c r="D18" s="8" t="s">
        <v>48</v>
      </c>
      <c r="E18" s="8">
        <v>3.0</v>
      </c>
      <c r="F18" s="8">
        <v>3.0</v>
      </c>
      <c r="G18" s="8">
        <v>3.0</v>
      </c>
      <c r="H18" s="8">
        <v>4.0</v>
      </c>
      <c r="I18" s="8">
        <v>4.0</v>
      </c>
      <c r="J18" s="8">
        <v>3.0</v>
      </c>
      <c r="K18" s="9">
        <f t="shared" si="1"/>
        <v>3.333333333</v>
      </c>
    </row>
    <row r="19" ht="22.5" customHeight="1">
      <c r="A19" s="7">
        <v>46192.26870560185</v>
      </c>
      <c r="B19" s="8" t="s">
        <v>61</v>
      </c>
      <c r="C19" s="8" t="s">
        <v>62</v>
      </c>
      <c r="D19" s="8" t="s">
        <v>63</v>
      </c>
      <c r="E19" s="8">
        <v>4.0</v>
      </c>
      <c r="F19" s="8">
        <v>5.0</v>
      </c>
      <c r="G19" s="8">
        <v>4.0</v>
      </c>
      <c r="H19" s="8">
        <v>5.0</v>
      </c>
      <c r="I19" s="8">
        <v>4.0</v>
      </c>
      <c r="J19" s="8">
        <v>4.0</v>
      </c>
      <c r="K19" s="9">
        <f t="shared" si="1"/>
        <v>4.333333333</v>
      </c>
    </row>
    <row r="20" ht="22.5" customHeight="1">
      <c r="A20" s="7">
        <v>46192.36044510417</v>
      </c>
      <c r="B20" s="8" t="s">
        <v>64</v>
      </c>
      <c r="C20" s="8" t="s">
        <v>65</v>
      </c>
      <c r="D20" s="8" t="s">
        <v>66</v>
      </c>
      <c r="E20" s="8">
        <v>2.0</v>
      </c>
      <c r="F20" s="8">
        <v>3.0</v>
      </c>
      <c r="G20" s="8">
        <v>2.0</v>
      </c>
      <c r="H20" s="8">
        <v>2.0</v>
      </c>
      <c r="I20" s="8">
        <v>2.0</v>
      </c>
      <c r="J20" s="8">
        <v>2.0</v>
      </c>
      <c r="K20" s="9">
        <f t="shared" si="1"/>
        <v>2.166666667</v>
      </c>
    </row>
    <row r="21" ht="22.5" customHeight="1">
      <c r="A21" s="7">
        <v>46192.37893734954</v>
      </c>
      <c r="B21" s="8" t="s">
        <v>67</v>
      </c>
      <c r="C21" s="8" t="s">
        <v>68</v>
      </c>
      <c r="D21" s="8" t="s">
        <v>69</v>
      </c>
      <c r="E21" s="8">
        <v>4.0</v>
      </c>
      <c r="F21" s="8">
        <v>4.0</v>
      </c>
      <c r="G21" s="8">
        <v>4.0</v>
      </c>
      <c r="H21" s="8">
        <v>5.0</v>
      </c>
      <c r="I21" s="8">
        <v>5.0</v>
      </c>
      <c r="J21" s="8">
        <v>4.0</v>
      </c>
      <c r="K21" s="9">
        <f t="shared" si="1"/>
        <v>4.333333333</v>
      </c>
    </row>
    <row r="22" ht="22.5" customHeight="1">
      <c r="A22" s="7">
        <v>46192.37915328704</v>
      </c>
      <c r="B22" s="8" t="s">
        <v>70</v>
      </c>
      <c r="C22" s="8" t="s">
        <v>71</v>
      </c>
      <c r="D22" s="8" t="s">
        <v>72</v>
      </c>
      <c r="E22" s="8">
        <v>3.0</v>
      </c>
      <c r="F22" s="8">
        <v>3.0</v>
      </c>
      <c r="G22" s="8">
        <v>3.0</v>
      </c>
      <c r="H22" s="8">
        <v>5.0</v>
      </c>
      <c r="I22" s="8">
        <v>4.0</v>
      </c>
      <c r="J22" s="8">
        <v>3.0</v>
      </c>
      <c r="K22" s="9">
        <f t="shared" si="1"/>
        <v>3.5</v>
      </c>
    </row>
    <row r="23" ht="22.5" customHeight="1">
      <c r="A23" s="7">
        <v>46192.433803113425</v>
      </c>
      <c r="B23" s="8" t="s">
        <v>73</v>
      </c>
      <c r="C23" s="8" t="s">
        <v>74</v>
      </c>
      <c r="D23" s="8" t="s">
        <v>75</v>
      </c>
      <c r="E23" s="8">
        <v>3.0</v>
      </c>
      <c r="F23" s="8">
        <v>4.0</v>
      </c>
      <c r="G23" s="8">
        <v>3.0</v>
      </c>
      <c r="H23" s="8">
        <v>3.0</v>
      </c>
      <c r="I23" s="8">
        <v>4.0</v>
      </c>
      <c r="J23" s="8">
        <v>3.0</v>
      </c>
      <c r="K23" s="9">
        <f t="shared" si="1"/>
        <v>3.333333333</v>
      </c>
    </row>
    <row r="24" ht="22.5" customHeight="1">
      <c r="A24" s="7">
        <v>46192.45556023148</v>
      </c>
      <c r="B24" s="8" t="s">
        <v>76</v>
      </c>
      <c r="C24" s="8" t="s">
        <v>77</v>
      </c>
      <c r="D24" s="8" t="s">
        <v>78</v>
      </c>
      <c r="E24" s="8">
        <v>3.0</v>
      </c>
      <c r="F24" s="8">
        <v>3.0</v>
      </c>
      <c r="G24" s="8">
        <v>3.0</v>
      </c>
      <c r="H24" s="8">
        <v>4.0</v>
      </c>
      <c r="I24" s="8">
        <v>3.0</v>
      </c>
      <c r="J24" s="8">
        <v>3.0</v>
      </c>
      <c r="K24" s="9">
        <f t="shared" si="1"/>
        <v>3.166666667</v>
      </c>
    </row>
    <row r="25" ht="22.5" customHeight="1">
      <c r="A25" s="7">
        <v>46192.466532453705</v>
      </c>
      <c r="B25" s="8" t="s">
        <v>79</v>
      </c>
      <c r="C25" s="8" t="s">
        <v>80</v>
      </c>
      <c r="D25" s="8" t="s">
        <v>81</v>
      </c>
      <c r="E25" s="8">
        <v>4.0</v>
      </c>
      <c r="F25" s="8">
        <v>4.0</v>
      </c>
      <c r="G25" s="8">
        <v>4.0</v>
      </c>
      <c r="H25" s="8">
        <v>3.0</v>
      </c>
      <c r="I25" s="8">
        <v>4.0</v>
      </c>
      <c r="J25" s="8">
        <v>3.0</v>
      </c>
      <c r="K25" s="9">
        <f t="shared" si="1"/>
        <v>3.666666667</v>
      </c>
    </row>
    <row r="26" ht="22.5" customHeight="1">
      <c r="A26" s="7">
        <v>46192.49901010416</v>
      </c>
      <c r="B26" s="8" t="s">
        <v>82</v>
      </c>
      <c r="C26" s="8" t="s">
        <v>36</v>
      </c>
      <c r="D26" s="8" t="s">
        <v>36</v>
      </c>
      <c r="E26" s="8">
        <v>2.0</v>
      </c>
      <c r="F26" s="8">
        <v>2.0</v>
      </c>
      <c r="G26" s="8">
        <v>2.0</v>
      </c>
      <c r="H26" s="8">
        <v>2.0</v>
      </c>
      <c r="I26" s="8">
        <v>2.0</v>
      </c>
      <c r="J26" s="8">
        <v>2.0</v>
      </c>
      <c r="K26" s="9">
        <f t="shared" si="1"/>
        <v>2</v>
      </c>
    </row>
    <row r="27" ht="22.5" customHeight="1">
      <c r="A27" s="7">
        <v>46192.500434953705</v>
      </c>
      <c r="B27" s="8" t="s">
        <v>83</v>
      </c>
      <c r="C27" s="8" t="s">
        <v>84</v>
      </c>
      <c r="D27" s="8" t="s">
        <v>85</v>
      </c>
      <c r="E27" s="8">
        <v>2.0</v>
      </c>
      <c r="F27" s="8">
        <v>2.0</v>
      </c>
      <c r="G27" s="8">
        <v>2.0</v>
      </c>
      <c r="H27" s="8">
        <v>2.0</v>
      </c>
      <c r="I27" s="8">
        <v>2.0</v>
      </c>
      <c r="J27" s="8">
        <v>2.0</v>
      </c>
      <c r="K27" s="9">
        <f t="shared" si="1"/>
        <v>2</v>
      </c>
    </row>
    <row r="28" ht="22.5" customHeight="1">
      <c r="A28" s="7">
        <v>46192.57608012731</v>
      </c>
      <c r="B28" s="8" t="s">
        <v>86</v>
      </c>
      <c r="C28" s="8" t="s">
        <v>87</v>
      </c>
      <c r="D28" s="8" t="s">
        <v>88</v>
      </c>
      <c r="E28" s="8">
        <v>2.0</v>
      </c>
      <c r="F28" s="8">
        <v>2.0</v>
      </c>
      <c r="G28" s="8">
        <v>2.0</v>
      </c>
      <c r="H28" s="8">
        <v>2.0</v>
      </c>
      <c r="I28" s="8">
        <v>2.0</v>
      </c>
      <c r="J28" s="8">
        <v>2.0</v>
      </c>
      <c r="K28" s="9">
        <f t="shared" si="1"/>
        <v>2</v>
      </c>
    </row>
    <row r="29" ht="22.5" customHeight="1">
      <c r="A29" s="7">
        <v>46192.73072702547</v>
      </c>
      <c r="B29" s="8" t="s">
        <v>89</v>
      </c>
      <c r="C29" s="8" t="s">
        <v>90</v>
      </c>
      <c r="D29" s="8" t="s">
        <v>91</v>
      </c>
      <c r="E29" s="8">
        <v>4.0</v>
      </c>
      <c r="F29" s="8">
        <v>4.0</v>
      </c>
      <c r="G29" s="8">
        <v>4.0</v>
      </c>
      <c r="H29" s="8">
        <v>5.0</v>
      </c>
      <c r="I29" s="8">
        <v>4.0</v>
      </c>
      <c r="J29" s="8">
        <v>4.0</v>
      </c>
      <c r="K29" s="9">
        <f t="shared" si="1"/>
        <v>4.166666667</v>
      </c>
    </row>
    <row r="30" ht="22.5" customHeight="1">
      <c r="A30" s="7">
        <v>46192.733878865736</v>
      </c>
      <c r="B30" s="8" t="s">
        <v>92</v>
      </c>
      <c r="C30" s="8" t="s">
        <v>93</v>
      </c>
      <c r="D30" s="8" t="s">
        <v>94</v>
      </c>
      <c r="E30" s="8">
        <v>2.0</v>
      </c>
      <c r="F30" s="8">
        <v>3.0</v>
      </c>
      <c r="G30" s="8">
        <v>2.0</v>
      </c>
      <c r="H30" s="8">
        <v>2.0</v>
      </c>
      <c r="I30" s="8">
        <v>2.0</v>
      </c>
      <c r="J30" s="8">
        <v>2.0</v>
      </c>
      <c r="K30" s="9">
        <f t="shared" si="1"/>
        <v>2.166666667</v>
      </c>
    </row>
    <row r="31" ht="22.5" customHeight="1">
      <c r="A31" s="7">
        <v>46192.735276782405</v>
      </c>
      <c r="B31" s="8" t="s">
        <v>95</v>
      </c>
      <c r="C31" s="8" t="s">
        <v>96</v>
      </c>
      <c r="D31" s="8" t="s">
        <v>97</v>
      </c>
      <c r="E31" s="8">
        <v>4.0</v>
      </c>
      <c r="F31" s="8">
        <v>5.0</v>
      </c>
      <c r="G31" s="8">
        <v>5.0</v>
      </c>
      <c r="H31" s="8">
        <v>5.0</v>
      </c>
      <c r="I31" s="8">
        <v>5.0</v>
      </c>
      <c r="J31" s="8">
        <v>5.0</v>
      </c>
      <c r="K31" s="9">
        <f t="shared" si="1"/>
        <v>4.833333333</v>
      </c>
    </row>
    <row r="32" ht="22.5" customHeight="1">
      <c r="A32" s="7">
        <v>46192.73584847222</v>
      </c>
      <c r="B32" s="8" t="s">
        <v>98</v>
      </c>
      <c r="C32" s="8" t="s">
        <v>99</v>
      </c>
      <c r="D32" s="8" t="s">
        <v>100</v>
      </c>
      <c r="E32" s="8">
        <v>2.0</v>
      </c>
      <c r="F32" s="8">
        <v>2.0</v>
      </c>
      <c r="G32" s="8">
        <v>1.0</v>
      </c>
      <c r="H32" s="8">
        <v>4.0</v>
      </c>
      <c r="I32" s="8">
        <v>2.0</v>
      </c>
      <c r="J32" s="8">
        <v>2.0</v>
      </c>
      <c r="K32" s="9">
        <f t="shared" si="1"/>
        <v>2.166666667</v>
      </c>
    </row>
    <row r="33" ht="22.5" customHeight="1">
      <c r="A33" s="7">
        <v>46192.73601122685</v>
      </c>
      <c r="B33" s="8" t="s">
        <v>101</v>
      </c>
      <c r="C33" s="8" t="s">
        <v>102</v>
      </c>
      <c r="D33" s="8" t="s">
        <v>103</v>
      </c>
      <c r="E33" s="8">
        <v>2.0</v>
      </c>
      <c r="F33" s="8">
        <v>2.0</v>
      </c>
      <c r="G33" s="8">
        <v>2.0</v>
      </c>
      <c r="H33" s="8">
        <v>3.0</v>
      </c>
      <c r="I33" s="8">
        <v>2.0</v>
      </c>
      <c r="J33" s="8">
        <v>2.0</v>
      </c>
      <c r="K33" s="9">
        <f t="shared" si="1"/>
        <v>2.166666667</v>
      </c>
    </row>
    <row r="34" ht="22.5" customHeight="1">
      <c r="A34" s="7">
        <v>46192.73675945602</v>
      </c>
      <c r="B34" s="8" t="s">
        <v>104</v>
      </c>
      <c r="C34" s="8" t="s">
        <v>105</v>
      </c>
      <c r="D34" s="8" t="s">
        <v>106</v>
      </c>
      <c r="E34" s="8">
        <v>2.0</v>
      </c>
      <c r="F34" s="8">
        <v>3.0</v>
      </c>
      <c r="G34" s="8">
        <v>2.0</v>
      </c>
      <c r="H34" s="8">
        <v>4.0</v>
      </c>
      <c r="I34" s="8">
        <v>2.0</v>
      </c>
      <c r="J34" s="8">
        <v>3.0</v>
      </c>
      <c r="K34" s="9">
        <f t="shared" si="1"/>
        <v>2.666666667</v>
      </c>
    </row>
    <row r="35" ht="22.5" customHeight="1">
      <c r="A35" s="7">
        <v>46192.73785655093</v>
      </c>
      <c r="B35" s="8" t="s">
        <v>107</v>
      </c>
      <c r="C35" s="8" t="s">
        <v>108</v>
      </c>
      <c r="D35" s="8" t="s">
        <v>109</v>
      </c>
      <c r="E35" s="8">
        <v>3.0</v>
      </c>
      <c r="F35" s="8">
        <v>4.0</v>
      </c>
      <c r="G35" s="8">
        <v>3.0</v>
      </c>
      <c r="H35" s="8">
        <v>4.0</v>
      </c>
      <c r="I35" s="8">
        <v>4.0</v>
      </c>
      <c r="J35" s="8">
        <v>3.0</v>
      </c>
      <c r="K35" s="9">
        <f t="shared" si="1"/>
        <v>3.5</v>
      </c>
    </row>
    <row r="36" ht="22.5" customHeight="1">
      <c r="A36" s="7">
        <v>46192.738580324076</v>
      </c>
      <c r="B36" s="8" t="s">
        <v>110</v>
      </c>
      <c r="C36" s="8" t="s">
        <v>111</v>
      </c>
      <c r="D36" s="8" t="s">
        <v>112</v>
      </c>
      <c r="E36" s="8">
        <v>3.0</v>
      </c>
      <c r="F36" s="8">
        <v>3.0</v>
      </c>
      <c r="G36" s="8">
        <v>3.0</v>
      </c>
      <c r="H36" s="8">
        <v>3.0</v>
      </c>
      <c r="I36" s="8">
        <v>3.0</v>
      </c>
      <c r="J36" s="8">
        <v>3.0</v>
      </c>
      <c r="K36" s="9">
        <f t="shared" si="1"/>
        <v>3</v>
      </c>
    </row>
    <row r="37" ht="22.5" customHeight="1">
      <c r="A37" s="7">
        <v>46192.73967896991</v>
      </c>
      <c r="B37" s="8" t="s">
        <v>113</v>
      </c>
      <c r="C37" s="8" t="s">
        <v>114</v>
      </c>
      <c r="D37" s="8" t="s">
        <v>115</v>
      </c>
      <c r="E37" s="8">
        <v>1.0</v>
      </c>
      <c r="F37" s="8">
        <v>3.0</v>
      </c>
      <c r="G37" s="8">
        <v>3.0</v>
      </c>
      <c r="H37" s="8">
        <v>3.0</v>
      </c>
      <c r="I37" s="8">
        <v>1.0</v>
      </c>
      <c r="J37" s="8">
        <v>1.0</v>
      </c>
      <c r="K37" s="9">
        <f t="shared" si="1"/>
        <v>2</v>
      </c>
    </row>
    <row r="38" ht="22.5" customHeight="1">
      <c r="A38" s="7">
        <v>46192.743205439816</v>
      </c>
      <c r="B38" s="8" t="s">
        <v>116</v>
      </c>
      <c r="C38" s="8" t="s">
        <v>48</v>
      </c>
      <c r="D38" s="8" t="s">
        <v>117</v>
      </c>
      <c r="E38" s="8">
        <v>3.0</v>
      </c>
      <c r="F38" s="8">
        <v>3.0</v>
      </c>
      <c r="G38" s="8">
        <v>3.0</v>
      </c>
      <c r="H38" s="8">
        <v>5.0</v>
      </c>
      <c r="I38" s="8">
        <v>4.0</v>
      </c>
      <c r="J38" s="8">
        <v>3.0</v>
      </c>
      <c r="K38" s="9">
        <f t="shared" si="1"/>
        <v>3.5</v>
      </c>
    </row>
    <row r="39" ht="22.5" customHeight="1">
      <c r="A39" s="7">
        <v>46192.74328416667</v>
      </c>
      <c r="B39" s="8" t="s">
        <v>118</v>
      </c>
      <c r="C39" s="8" t="s">
        <v>119</v>
      </c>
      <c r="D39" s="8" t="s">
        <v>120</v>
      </c>
      <c r="E39" s="8">
        <v>2.0</v>
      </c>
      <c r="F39" s="8">
        <v>2.0</v>
      </c>
      <c r="G39" s="8">
        <v>3.0</v>
      </c>
      <c r="H39" s="8">
        <v>2.0</v>
      </c>
      <c r="I39" s="8">
        <v>1.0</v>
      </c>
      <c r="J39" s="8">
        <v>2.0</v>
      </c>
      <c r="K39" s="9">
        <f t="shared" si="1"/>
        <v>2</v>
      </c>
    </row>
    <row r="40" ht="22.5" customHeight="1">
      <c r="A40" s="7">
        <v>46192.74402402778</v>
      </c>
      <c r="B40" s="8" t="s">
        <v>121</v>
      </c>
      <c r="C40" s="8" t="s">
        <v>122</v>
      </c>
      <c r="D40" s="8" t="s">
        <v>123</v>
      </c>
      <c r="E40" s="8">
        <v>2.0</v>
      </c>
      <c r="F40" s="8">
        <v>2.0</v>
      </c>
      <c r="G40" s="8">
        <v>2.0</v>
      </c>
      <c r="H40" s="8">
        <v>3.0</v>
      </c>
      <c r="I40" s="8">
        <v>3.0</v>
      </c>
      <c r="J40" s="8">
        <v>2.0</v>
      </c>
      <c r="K40" s="9">
        <f t="shared" si="1"/>
        <v>2.333333333</v>
      </c>
    </row>
    <row r="41" ht="22.5" customHeight="1">
      <c r="A41" s="7">
        <v>46192.74448006944</v>
      </c>
      <c r="B41" s="8" t="s">
        <v>124</v>
      </c>
      <c r="C41" s="8" t="s">
        <v>36</v>
      </c>
      <c r="D41" s="8" t="s">
        <v>48</v>
      </c>
      <c r="E41" s="8">
        <v>3.0</v>
      </c>
      <c r="F41" s="8">
        <v>4.0</v>
      </c>
      <c r="G41" s="8">
        <v>3.0</v>
      </c>
      <c r="H41" s="8">
        <v>3.0</v>
      </c>
      <c r="I41" s="8">
        <v>3.0</v>
      </c>
      <c r="J41" s="8">
        <v>3.0</v>
      </c>
      <c r="K41" s="9">
        <f t="shared" si="1"/>
        <v>3.166666667</v>
      </c>
    </row>
    <row r="42" ht="22.5" customHeight="1">
      <c r="A42" s="7">
        <v>46192.74482393518</v>
      </c>
      <c r="B42" s="8" t="s">
        <v>125</v>
      </c>
      <c r="C42" s="8" t="s">
        <v>126</v>
      </c>
      <c r="D42" s="8" t="s">
        <v>127</v>
      </c>
      <c r="E42" s="8">
        <v>4.0</v>
      </c>
      <c r="F42" s="8">
        <v>5.0</v>
      </c>
      <c r="G42" s="8">
        <v>5.0</v>
      </c>
      <c r="H42" s="8">
        <v>3.0</v>
      </c>
      <c r="I42" s="8">
        <v>5.0</v>
      </c>
      <c r="J42" s="8">
        <v>3.0</v>
      </c>
      <c r="K42" s="9">
        <f t="shared" si="1"/>
        <v>4.166666667</v>
      </c>
    </row>
    <row r="43" ht="22.5" customHeight="1">
      <c r="A43" s="7">
        <v>46192.7509483912</v>
      </c>
      <c r="B43" s="8" t="s">
        <v>128</v>
      </c>
      <c r="C43" s="8" t="s">
        <v>129</v>
      </c>
      <c r="D43" s="8" t="s">
        <v>130</v>
      </c>
      <c r="E43" s="8">
        <v>3.0</v>
      </c>
      <c r="F43" s="8">
        <v>4.0</v>
      </c>
      <c r="G43" s="8">
        <v>4.0</v>
      </c>
      <c r="H43" s="8">
        <v>3.0</v>
      </c>
      <c r="I43" s="8">
        <v>3.0</v>
      </c>
      <c r="J43" s="8">
        <v>3.0</v>
      </c>
      <c r="K43" s="9">
        <f t="shared" si="1"/>
        <v>3.333333333</v>
      </c>
    </row>
    <row r="44" ht="22.5" customHeight="1">
      <c r="A44" s="7">
        <v>46192.75424820602</v>
      </c>
      <c r="B44" s="8" t="s">
        <v>131</v>
      </c>
      <c r="C44" s="8" t="s">
        <v>132</v>
      </c>
      <c r="D44" s="8" t="s">
        <v>133</v>
      </c>
      <c r="E44" s="8">
        <v>1.0</v>
      </c>
      <c r="F44" s="8">
        <v>3.0</v>
      </c>
      <c r="G44" s="8">
        <v>2.0</v>
      </c>
      <c r="H44" s="8">
        <v>2.0</v>
      </c>
      <c r="I44" s="8">
        <v>2.0</v>
      </c>
      <c r="J44" s="8">
        <v>2.0</v>
      </c>
      <c r="K44" s="9">
        <f t="shared" si="1"/>
        <v>2</v>
      </c>
    </row>
    <row r="45" ht="22.5" customHeight="1">
      <c r="A45" s="7">
        <v>46192.761505856484</v>
      </c>
      <c r="B45" s="8" t="s">
        <v>134</v>
      </c>
      <c r="C45" s="8" t="s">
        <v>135</v>
      </c>
      <c r="D45" s="8" t="s">
        <v>136</v>
      </c>
      <c r="E45" s="8">
        <v>4.0</v>
      </c>
      <c r="F45" s="8">
        <v>4.0</v>
      </c>
      <c r="G45" s="8">
        <v>3.0</v>
      </c>
      <c r="H45" s="8">
        <v>2.0</v>
      </c>
      <c r="I45" s="8">
        <v>4.0</v>
      </c>
      <c r="J45" s="8">
        <v>4.0</v>
      </c>
      <c r="K45" s="9">
        <f t="shared" si="1"/>
        <v>3.5</v>
      </c>
    </row>
    <row r="46" ht="22.5" customHeight="1">
      <c r="A46" s="7">
        <v>46192.77210450231</v>
      </c>
      <c r="B46" s="8" t="s">
        <v>38</v>
      </c>
      <c r="C46" s="8" t="s">
        <v>137</v>
      </c>
      <c r="D46" s="8" t="s">
        <v>138</v>
      </c>
      <c r="E46" s="8">
        <v>4.0</v>
      </c>
      <c r="F46" s="8">
        <v>4.0</v>
      </c>
      <c r="G46" s="8">
        <v>4.0</v>
      </c>
      <c r="H46" s="8">
        <v>4.0</v>
      </c>
      <c r="I46" s="8">
        <v>4.0</v>
      </c>
      <c r="J46" s="8">
        <v>4.0</v>
      </c>
      <c r="K46" s="9">
        <f t="shared" si="1"/>
        <v>4</v>
      </c>
    </row>
    <row r="47" ht="22.5" customHeight="1">
      <c r="A47" s="7">
        <v>46192.79077207176</v>
      </c>
      <c r="B47" s="8" t="s">
        <v>139</v>
      </c>
      <c r="C47" s="8" t="s">
        <v>140</v>
      </c>
      <c r="D47" s="8" t="s">
        <v>141</v>
      </c>
      <c r="E47" s="8">
        <v>3.0</v>
      </c>
      <c r="F47" s="8">
        <v>3.0</v>
      </c>
      <c r="G47" s="8">
        <v>3.0</v>
      </c>
      <c r="H47" s="8">
        <v>3.0</v>
      </c>
      <c r="I47" s="8">
        <v>3.0</v>
      </c>
      <c r="J47" s="8">
        <v>3.0</v>
      </c>
      <c r="K47" s="9">
        <f t="shared" si="1"/>
        <v>3</v>
      </c>
    </row>
    <row r="48" ht="22.5" customHeight="1">
      <c r="A48" s="7">
        <v>46192.85769621527</v>
      </c>
      <c r="B48" s="8" t="s">
        <v>142</v>
      </c>
      <c r="C48" s="8" t="s">
        <v>143</v>
      </c>
      <c r="D48" s="8" t="s">
        <v>144</v>
      </c>
      <c r="E48" s="8">
        <v>1.0</v>
      </c>
      <c r="F48" s="8">
        <v>3.0</v>
      </c>
      <c r="G48" s="8">
        <v>1.0</v>
      </c>
      <c r="H48" s="8">
        <v>1.0</v>
      </c>
      <c r="I48" s="8">
        <v>1.0</v>
      </c>
      <c r="J48" s="8">
        <v>1.0</v>
      </c>
      <c r="K48" s="9">
        <f t="shared" si="1"/>
        <v>1.333333333</v>
      </c>
    </row>
    <row r="49" ht="22.5" customHeight="1">
      <c r="A49" s="7">
        <v>46193.591399791665</v>
      </c>
      <c r="B49" s="8" t="s">
        <v>145</v>
      </c>
      <c r="C49" s="8" t="s">
        <v>146</v>
      </c>
      <c r="D49" s="8" t="s">
        <v>147</v>
      </c>
      <c r="E49" s="8">
        <v>1.0</v>
      </c>
      <c r="F49" s="8">
        <v>1.0</v>
      </c>
      <c r="G49" s="8">
        <v>1.0</v>
      </c>
      <c r="H49" s="8">
        <v>1.0</v>
      </c>
      <c r="I49" s="8">
        <v>1.0</v>
      </c>
      <c r="J49" s="8">
        <v>1.0</v>
      </c>
      <c r="K49" s="9">
        <f t="shared" si="1"/>
        <v>1</v>
      </c>
    </row>
    <row r="50" ht="22.5" customHeight="1">
      <c r="A50" s="7">
        <v>46194.36907273148</v>
      </c>
      <c r="B50" s="8" t="s">
        <v>148</v>
      </c>
      <c r="C50" s="8" t="s">
        <v>149</v>
      </c>
      <c r="D50" s="8" t="s">
        <v>150</v>
      </c>
      <c r="E50" s="8">
        <v>2.0</v>
      </c>
      <c r="F50" s="8">
        <v>4.0</v>
      </c>
      <c r="G50" s="8">
        <v>4.0</v>
      </c>
      <c r="H50" s="8">
        <v>3.0</v>
      </c>
      <c r="I50" s="8">
        <v>2.0</v>
      </c>
      <c r="J50" s="8">
        <v>3.0</v>
      </c>
      <c r="K50" s="9">
        <f t="shared" si="1"/>
        <v>3</v>
      </c>
    </row>
    <row r="51" ht="22.5" customHeight="1">
      <c r="A51" s="7">
        <v>46194.407579120365</v>
      </c>
      <c r="B51" s="8" t="s">
        <v>151</v>
      </c>
      <c r="C51" s="8" t="s">
        <v>152</v>
      </c>
      <c r="D51" s="8" t="s">
        <v>153</v>
      </c>
      <c r="E51" s="8">
        <v>3.0</v>
      </c>
      <c r="F51" s="8">
        <v>3.0</v>
      </c>
      <c r="G51" s="8">
        <v>3.0</v>
      </c>
      <c r="H51" s="8">
        <v>3.0</v>
      </c>
      <c r="I51" s="8">
        <v>3.0</v>
      </c>
      <c r="J51" s="8">
        <v>2.0</v>
      </c>
      <c r="K51" s="9">
        <f t="shared" si="1"/>
        <v>2.833333333</v>
      </c>
    </row>
    <row r="52" ht="22.5" customHeight="1">
      <c r="A52" s="7">
        <v>46194.51608130787</v>
      </c>
      <c r="B52" s="8" t="s">
        <v>154</v>
      </c>
      <c r="C52" s="8" t="s">
        <v>36</v>
      </c>
      <c r="D52" s="8" t="s">
        <v>36</v>
      </c>
      <c r="E52" s="8">
        <v>3.0</v>
      </c>
      <c r="F52" s="8">
        <v>3.0</v>
      </c>
      <c r="G52" s="8">
        <v>4.0</v>
      </c>
      <c r="H52" s="8">
        <v>3.0</v>
      </c>
      <c r="I52" s="8">
        <v>3.0</v>
      </c>
      <c r="J52" s="8">
        <v>3.0</v>
      </c>
      <c r="K52" s="9">
        <f t="shared" si="1"/>
        <v>3.166666667</v>
      </c>
    </row>
    <row r="53" ht="22.5" customHeight="1">
      <c r="A53" s="7">
        <v>46195.06081440972</v>
      </c>
      <c r="B53" s="8" t="s">
        <v>155</v>
      </c>
      <c r="C53" s="8" t="s">
        <v>156</v>
      </c>
      <c r="D53" s="8" t="s">
        <v>157</v>
      </c>
      <c r="E53" s="8">
        <v>1.0</v>
      </c>
      <c r="F53" s="8">
        <v>3.0</v>
      </c>
      <c r="G53" s="8">
        <v>2.0</v>
      </c>
      <c r="H53" s="8">
        <v>2.0</v>
      </c>
      <c r="I53" s="8">
        <v>2.0</v>
      </c>
      <c r="J53" s="8">
        <v>2.0</v>
      </c>
      <c r="K53" s="9">
        <f t="shared" si="1"/>
        <v>2</v>
      </c>
    </row>
    <row r="54" ht="22.5" customHeight="1">
      <c r="A54" s="7">
        <v>46195.35755355324</v>
      </c>
      <c r="B54" s="8" t="s">
        <v>158</v>
      </c>
      <c r="C54" s="8" t="s">
        <v>159</v>
      </c>
      <c r="D54" s="8" t="s">
        <v>160</v>
      </c>
      <c r="E54" s="8">
        <v>2.0</v>
      </c>
      <c r="F54" s="8">
        <v>3.0</v>
      </c>
      <c r="G54" s="8">
        <v>3.0</v>
      </c>
      <c r="H54" s="8">
        <v>4.0</v>
      </c>
      <c r="I54" s="8">
        <v>3.0</v>
      </c>
      <c r="J54" s="8">
        <v>3.0</v>
      </c>
      <c r="K54" s="9">
        <f t="shared" si="1"/>
        <v>3</v>
      </c>
    </row>
    <row r="55" ht="22.5" customHeight="1">
      <c r="A55" s="7">
        <v>46195.371878715276</v>
      </c>
      <c r="B55" s="8" t="s">
        <v>161</v>
      </c>
      <c r="C55" s="8" t="s">
        <v>162</v>
      </c>
      <c r="D55" s="8" t="s">
        <v>163</v>
      </c>
      <c r="E55" s="8">
        <v>4.0</v>
      </c>
      <c r="F55" s="8">
        <v>4.0</v>
      </c>
      <c r="G55" s="8">
        <v>3.0</v>
      </c>
      <c r="H55" s="8">
        <v>4.0</v>
      </c>
      <c r="I55" s="8">
        <v>4.0</v>
      </c>
      <c r="J55" s="8">
        <v>3.0</v>
      </c>
      <c r="K55" s="9">
        <f t="shared" si="1"/>
        <v>3.666666667</v>
      </c>
    </row>
    <row r="56" ht="22.5" customHeight="1">
      <c r="A56" s="7">
        <v>46195.40791353009</v>
      </c>
      <c r="B56" s="8" t="s">
        <v>164</v>
      </c>
      <c r="C56" s="8" t="s">
        <v>165</v>
      </c>
      <c r="D56" s="8" t="s">
        <v>166</v>
      </c>
      <c r="E56" s="8">
        <v>2.0</v>
      </c>
      <c r="F56" s="8">
        <v>4.0</v>
      </c>
      <c r="G56" s="8">
        <v>1.0</v>
      </c>
      <c r="H56" s="8">
        <v>3.0</v>
      </c>
      <c r="I56" s="8">
        <v>5.0</v>
      </c>
      <c r="J56" s="8">
        <v>3.0</v>
      </c>
      <c r="K56" s="9">
        <f t="shared" si="1"/>
        <v>3</v>
      </c>
    </row>
    <row r="57" ht="22.5" customHeight="1">
      <c r="A57" s="7">
        <v>46195.43224732639</v>
      </c>
      <c r="B57" s="8" t="s">
        <v>167</v>
      </c>
      <c r="C57" s="8" t="s">
        <v>168</v>
      </c>
      <c r="D57" s="8" t="s">
        <v>169</v>
      </c>
      <c r="E57" s="8">
        <v>2.0</v>
      </c>
      <c r="F57" s="8">
        <v>2.0</v>
      </c>
      <c r="G57" s="8">
        <v>2.0</v>
      </c>
      <c r="H57" s="8">
        <v>2.0</v>
      </c>
      <c r="I57" s="8">
        <v>2.0</v>
      </c>
      <c r="J57" s="8">
        <v>2.0</v>
      </c>
      <c r="K57" s="9">
        <f t="shared" si="1"/>
        <v>2</v>
      </c>
    </row>
    <row r="58" ht="22.5" customHeight="1">
      <c r="A58" s="7">
        <v>46195.471480567125</v>
      </c>
      <c r="B58" s="8" t="s">
        <v>170</v>
      </c>
      <c r="C58" s="8" t="s">
        <v>171</v>
      </c>
      <c r="D58" s="8" t="s">
        <v>172</v>
      </c>
      <c r="E58" s="8">
        <v>3.0</v>
      </c>
      <c r="F58" s="8">
        <v>3.0</v>
      </c>
      <c r="G58" s="8">
        <v>3.0</v>
      </c>
      <c r="H58" s="8">
        <v>5.0</v>
      </c>
      <c r="I58" s="8">
        <v>3.0</v>
      </c>
      <c r="J58" s="8">
        <v>3.0</v>
      </c>
      <c r="K58" s="9">
        <f t="shared" si="1"/>
        <v>3.333333333</v>
      </c>
    </row>
    <row r="59" ht="22.5" customHeight="1">
      <c r="A59" s="7">
        <v>46195.70300005787</v>
      </c>
      <c r="B59" s="8" t="s">
        <v>173</v>
      </c>
      <c r="C59" s="8" t="s">
        <v>174</v>
      </c>
      <c r="D59" s="8" t="s">
        <v>175</v>
      </c>
      <c r="E59" s="8">
        <v>4.0</v>
      </c>
      <c r="F59" s="8">
        <v>4.0</v>
      </c>
      <c r="G59" s="8">
        <v>3.0</v>
      </c>
      <c r="H59" s="8">
        <v>5.0</v>
      </c>
      <c r="I59" s="8">
        <v>4.0</v>
      </c>
      <c r="J59" s="8">
        <v>4.0</v>
      </c>
      <c r="K59" s="9">
        <f t="shared" si="1"/>
        <v>4</v>
      </c>
    </row>
    <row r="60" ht="22.5" customHeight="1">
      <c r="A60" s="7">
        <v>46198.42081231481</v>
      </c>
      <c r="B60" s="8" t="s">
        <v>176</v>
      </c>
      <c r="C60" s="8" t="s">
        <v>177</v>
      </c>
      <c r="D60" s="8" t="s">
        <v>178</v>
      </c>
      <c r="E60" s="8">
        <v>3.0</v>
      </c>
      <c r="F60" s="8">
        <v>2.0</v>
      </c>
      <c r="G60" s="8">
        <v>2.0</v>
      </c>
      <c r="H60" s="8">
        <v>2.0</v>
      </c>
      <c r="I60" s="8">
        <v>3.0</v>
      </c>
      <c r="J60" s="8">
        <v>2.0</v>
      </c>
      <c r="K60" s="9">
        <f t="shared" si="1"/>
        <v>2.333333333</v>
      </c>
    </row>
    <row r="61" ht="22.5" customHeight="1">
      <c r="A61" s="3"/>
      <c r="B61" s="4"/>
      <c r="C61" s="4"/>
      <c r="D61" s="4"/>
      <c r="E61" s="4"/>
      <c r="F61" s="4"/>
      <c r="G61" s="4"/>
      <c r="H61" s="4"/>
      <c r="I61" s="4"/>
      <c r="J61" s="4"/>
      <c r="K61" s="5" t="str">
        <f t="shared" si="1"/>
        <v>#DIV/0!</v>
      </c>
    </row>
    <row r="62" ht="22.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5" t="str">
        <f t="shared" si="1"/>
        <v>#DIV/0!</v>
      </c>
    </row>
    <row r="63" ht="22.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5" t="str">
        <f t="shared" si="1"/>
        <v>#DIV/0!</v>
      </c>
    </row>
    <row r="64" ht="22.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5" t="str">
        <f t="shared" si="1"/>
        <v>#DIV/0!</v>
      </c>
    </row>
    <row r="65" ht="22.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5" t="str">
        <f t="shared" si="1"/>
        <v>#DIV/0!</v>
      </c>
    </row>
    <row r="66" ht="22.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5" t="str">
        <f t="shared" si="1"/>
        <v>#DIV/0!</v>
      </c>
    </row>
    <row r="67" ht="22.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5" t="str">
        <f t="shared" si="1"/>
        <v>#DIV/0!</v>
      </c>
    </row>
    <row r="68" ht="22.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5" t="str">
        <f t="shared" si="1"/>
        <v>#DIV/0!</v>
      </c>
    </row>
    <row r="69" ht="22.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5" t="str">
        <f t="shared" si="1"/>
        <v>#DIV/0!</v>
      </c>
    </row>
    <row r="70" ht="22.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5" t="str">
        <f t="shared" si="1"/>
        <v>#DIV/0!</v>
      </c>
    </row>
    <row r="71" ht="22.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5" t="str">
        <f t="shared" si="1"/>
        <v>#DIV/0!</v>
      </c>
    </row>
    <row r="72" ht="22.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5" t="str">
        <f t="shared" si="1"/>
        <v>#DIV/0!</v>
      </c>
    </row>
    <row r="73" ht="22.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5" t="str">
        <f t="shared" si="1"/>
        <v>#DIV/0!</v>
      </c>
    </row>
    <row r="74" ht="22.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5" t="str">
        <f t="shared" si="1"/>
        <v>#DIV/0!</v>
      </c>
    </row>
    <row r="75" ht="22.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5" t="str">
        <f t="shared" si="1"/>
        <v>#DIV/0!</v>
      </c>
    </row>
    <row r="76" ht="22.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5" t="str">
        <f t="shared" si="1"/>
        <v>#DIV/0!</v>
      </c>
    </row>
    <row r="77" ht="22.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5" t="str">
        <f t="shared" si="1"/>
        <v>#DIV/0!</v>
      </c>
    </row>
    <row r="78" ht="22.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5" t="str">
        <f t="shared" si="1"/>
        <v>#DIV/0!</v>
      </c>
    </row>
    <row r="79" ht="22.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5" t="str">
        <f t="shared" si="1"/>
        <v>#DIV/0!</v>
      </c>
    </row>
    <row r="80" ht="22.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5" t="str">
        <f t="shared" si="1"/>
        <v>#DIV/0!</v>
      </c>
    </row>
    <row r="81" ht="22.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5" t="str">
        <f t="shared" si="1"/>
        <v>#DIV/0!</v>
      </c>
    </row>
    <row r="82" ht="22.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5" t="str">
        <f t="shared" si="1"/>
        <v>#DIV/0!</v>
      </c>
    </row>
    <row r="83" ht="22.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5" t="str">
        <f t="shared" si="1"/>
        <v>#DIV/0!</v>
      </c>
    </row>
    <row r="84" ht="22.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5" t="str">
        <f t="shared" si="1"/>
        <v>#DIV/0!</v>
      </c>
    </row>
    <row r="85" ht="22.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5" t="str">
        <f t="shared" si="1"/>
        <v>#DIV/0!</v>
      </c>
    </row>
    <row r="86" ht="22.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5" t="str">
        <f t="shared" si="1"/>
        <v>#DIV/0!</v>
      </c>
    </row>
    <row r="87" ht="22.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5" t="str">
        <f t="shared" si="1"/>
        <v>#DIV/0!</v>
      </c>
    </row>
    <row r="88" ht="22.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5" t="str">
        <f t="shared" si="1"/>
        <v>#DIV/0!</v>
      </c>
    </row>
    <row r="89" ht="22.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5" t="str">
        <f t="shared" si="1"/>
        <v>#DIV/0!</v>
      </c>
    </row>
    <row r="90" ht="22.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5" t="str">
        <f t="shared" si="1"/>
        <v>#DIV/0!</v>
      </c>
    </row>
    <row r="91" ht="22.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5" t="str">
        <f t="shared" si="1"/>
        <v>#DIV/0!</v>
      </c>
    </row>
    <row r="92" ht="22.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5" t="str">
        <f t="shared" si="1"/>
        <v>#DIV/0!</v>
      </c>
    </row>
    <row r="93" ht="22.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5" t="str">
        <f t="shared" si="1"/>
        <v>#DIV/0!</v>
      </c>
    </row>
    <row r="94" ht="22.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5" t="str">
        <f t="shared" si="1"/>
        <v>#DIV/0!</v>
      </c>
    </row>
    <row r="95" ht="22.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5" t="str">
        <f t="shared" si="1"/>
        <v>#DIV/0!</v>
      </c>
    </row>
    <row r="96" ht="22.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5" t="str">
        <f t="shared" si="1"/>
        <v>#DIV/0!</v>
      </c>
    </row>
    <row r="97" ht="22.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5" t="str">
        <f t="shared" si="1"/>
        <v>#DIV/0!</v>
      </c>
    </row>
    <row r="98" ht="22.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5" t="str">
        <f t="shared" si="1"/>
        <v>#DIV/0!</v>
      </c>
    </row>
    <row r="99" ht="22.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5" t="str">
        <f t="shared" si="1"/>
        <v>#DIV/0!</v>
      </c>
    </row>
    <row r="100" ht="22.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5" t="str">
        <f t="shared" si="1"/>
        <v>#DIV/0!</v>
      </c>
    </row>
    <row r="101" ht="22.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5" t="str">
        <f t="shared" si="1"/>
        <v>#DIV/0!</v>
      </c>
    </row>
    <row r="102" ht="22.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5" t="str">
        <f t="shared" si="1"/>
        <v>#DIV/0!</v>
      </c>
    </row>
    <row r="103" ht="22.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5" t="str">
        <f t="shared" si="1"/>
        <v>#DIV/0!</v>
      </c>
    </row>
    <row r="104" ht="22.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5" t="str">
        <f t="shared" si="1"/>
        <v>#DIV/0!</v>
      </c>
    </row>
    <row r="105" ht="22.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5" t="str">
        <f t="shared" si="1"/>
        <v>#DIV/0!</v>
      </c>
    </row>
    <row r="106" ht="22.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5" t="str">
        <f t="shared" si="1"/>
        <v>#DIV/0!</v>
      </c>
    </row>
    <row r="107" ht="22.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5" t="str">
        <f t="shared" si="1"/>
        <v>#DIV/0!</v>
      </c>
    </row>
    <row r="108" ht="22.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5" t="str">
        <f t="shared" si="1"/>
        <v>#DIV/0!</v>
      </c>
    </row>
    <row r="109" ht="22.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5" t="str">
        <f t="shared" si="1"/>
        <v>#DIV/0!</v>
      </c>
    </row>
    <row r="110" ht="22.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5" t="str">
        <f t="shared" si="1"/>
        <v>#DIV/0!</v>
      </c>
    </row>
    <row r="111" ht="22.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5" t="str">
        <f t="shared" si="1"/>
        <v>#DIV/0!</v>
      </c>
    </row>
    <row r="112" ht="22.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5" t="str">
        <f t="shared" si="1"/>
        <v>#DIV/0!</v>
      </c>
    </row>
    <row r="113" ht="22.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5" t="str">
        <f t="shared" si="1"/>
        <v>#DIV/0!</v>
      </c>
    </row>
    <row r="114" ht="22.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5" t="str">
        <f t="shared" si="1"/>
        <v>#DIV/0!</v>
      </c>
    </row>
    <row r="115" ht="22.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5" t="str">
        <f t="shared" si="1"/>
        <v>#DIV/0!</v>
      </c>
    </row>
    <row r="116" ht="22.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5" t="str">
        <f t="shared" si="1"/>
        <v>#DIV/0!</v>
      </c>
    </row>
    <row r="117" ht="22.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5" t="str">
        <f t="shared" si="1"/>
        <v>#DIV/0!</v>
      </c>
    </row>
    <row r="118" ht="22.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5" t="str">
        <f t="shared" si="1"/>
        <v>#DIV/0!</v>
      </c>
    </row>
    <row r="119" ht="22.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5" t="str">
        <f t="shared" si="1"/>
        <v>#DIV/0!</v>
      </c>
    </row>
    <row r="120" ht="22.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5" t="str">
        <f t="shared" si="1"/>
        <v>#DIV/0!</v>
      </c>
    </row>
    <row r="121" ht="22.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5" t="str">
        <f t="shared" si="1"/>
        <v>#DIV/0!</v>
      </c>
    </row>
    <row r="122" ht="22.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5" t="str">
        <f t="shared" si="1"/>
        <v>#DIV/0!</v>
      </c>
    </row>
    <row r="123" ht="22.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5" t="str">
        <f t="shared" si="1"/>
        <v>#DIV/0!</v>
      </c>
    </row>
    <row r="124" ht="22.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5" t="str">
        <f t="shared" si="1"/>
        <v>#DIV/0!</v>
      </c>
    </row>
    <row r="125" ht="22.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5" t="str">
        <f t="shared" si="1"/>
        <v>#DIV/0!</v>
      </c>
    </row>
    <row r="126" ht="22.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5" t="str">
        <f t="shared" si="1"/>
        <v>#DIV/0!</v>
      </c>
    </row>
    <row r="127" ht="22.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5" t="str">
        <f t="shared" si="1"/>
        <v>#DIV/0!</v>
      </c>
    </row>
    <row r="128" ht="22.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5" t="str">
        <f t="shared" si="1"/>
        <v>#DIV/0!</v>
      </c>
    </row>
    <row r="129" ht="22.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5" t="str">
        <f t="shared" si="1"/>
        <v>#DIV/0!</v>
      </c>
    </row>
    <row r="130" ht="22.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5" t="str">
        <f t="shared" si="1"/>
        <v>#DIV/0!</v>
      </c>
    </row>
    <row r="131" ht="22.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5" t="str">
        <f t="shared" si="1"/>
        <v>#DIV/0!</v>
      </c>
    </row>
    <row r="132" ht="22.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5" t="str">
        <f t="shared" si="1"/>
        <v>#DIV/0!</v>
      </c>
    </row>
    <row r="133" ht="22.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5" t="str">
        <f t="shared" si="1"/>
        <v>#DIV/0!</v>
      </c>
    </row>
    <row r="134" ht="22.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5" t="str">
        <f t="shared" si="1"/>
        <v>#DIV/0!</v>
      </c>
    </row>
    <row r="135" ht="22.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5" t="str">
        <f t="shared" si="1"/>
        <v>#DIV/0!</v>
      </c>
    </row>
    <row r="136" ht="22.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5" t="str">
        <f t="shared" si="1"/>
        <v>#DIV/0!</v>
      </c>
    </row>
    <row r="137" ht="22.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5" t="str">
        <f t="shared" si="1"/>
        <v>#DIV/0!</v>
      </c>
    </row>
    <row r="138" ht="22.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5" t="str">
        <f t="shared" si="1"/>
        <v>#DIV/0!</v>
      </c>
    </row>
    <row r="139" ht="22.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5" t="str">
        <f t="shared" si="1"/>
        <v>#DIV/0!</v>
      </c>
    </row>
    <row r="140" ht="22.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5" t="str">
        <f t="shared" si="1"/>
        <v>#DIV/0!</v>
      </c>
    </row>
    <row r="141" ht="22.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5" t="str">
        <f t="shared" si="1"/>
        <v>#DIV/0!</v>
      </c>
    </row>
    <row r="142" ht="22.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5" t="str">
        <f t="shared" si="1"/>
        <v>#DIV/0!</v>
      </c>
    </row>
    <row r="143" ht="22.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5" t="str">
        <f t="shared" si="1"/>
        <v>#DIV/0!</v>
      </c>
    </row>
    <row r="144" ht="22.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5" t="str">
        <f t="shared" si="1"/>
        <v>#DIV/0!</v>
      </c>
    </row>
    <row r="145" ht="22.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5" t="str">
        <f t="shared" si="1"/>
        <v>#DIV/0!</v>
      </c>
    </row>
    <row r="146" ht="22.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5" t="str">
        <f t="shared" si="1"/>
        <v>#DIV/0!</v>
      </c>
    </row>
    <row r="147" ht="22.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5" t="str">
        <f t="shared" si="1"/>
        <v>#DIV/0!</v>
      </c>
    </row>
    <row r="148" ht="22.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5" t="str">
        <f t="shared" si="1"/>
        <v>#DIV/0!</v>
      </c>
    </row>
    <row r="149" ht="22.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5" t="str">
        <f t="shared" si="1"/>
        <v>#DIV/0!</v>
      </c>
    </row>
    <row r="150" ht="22.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5" t="str">
        <f t="shared" si="1"/>
        <v>#DIV/0!</v>
      </c>
    </row>
    <row r="151" ht="22.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5" t="str">
        <f t="shared" si="1"/>
        <v>#DIV/0!</v>
      </c>
    </row>
    <row r="152" ht="22.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5" t="str">
        <f t="shared" si="1"/>
        <v>#DIV/0!</v>
      </c>
    </row>
    <row r="153" ht="22.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5" t="str">
        <f t="shared" si="1"/>
        <v>#DIV/0!</v>
      </c>
    </row>
    <row r="154" ht="22.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5" t="str">
        <f t="shared" si="1"/>
        <v>#DIV/0!</v>
      </c>
    </row>
    <row r="155" ht="22.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5" t="str">
        <f t="shared" si="1"/>
        <v>#DIV/0!</v>
      </c>
    </row>
    <row r="156" ht="22.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5" t="str">
        <f t="shared" si="1"/>
        <v>#DIV/0!</v>
      </c>
    </row>
    <row r="157" ht="22.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5" t="str">
        <f t="shared" si="1"/>
        <v>#DIV/0!</v>
      </c>
    </row>
    <row r="158" ht="22.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5" t="str">
        <f t="shared" si="1"/>
        <v>#DIV/0!</v>
      </c>
    </row>
    <row r="159" ht="22.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5" t="str">
        <f t="shared" si="1"/>
        <v>#DIV/0!</v>
      </c>
    </row>
    <row r="160" ht="22.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5" t="str">
        <f t="shared" si="1"/>
        <v>#DIV/0!</v>
      </c>
    </row>
  </sheetData>
  <dataValidations>
    <dataValidation type="custom" allowBlank="1" showDropDown="1" sqref="K2:K160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52.75"/>
    <col customWidth="1" min="3" max="3" width="37.25"/>
    <col customWidth="1" min="4" max="4" width="37.63"/>
    <col customWidth="1" min="5" max="5" width="36.25"/>
    <col customWidth="1" min="6" max="8" width="37.63"/>
    <col customWidth="1" min="9" max="9" width="18.88"/>
    <col customWidth="1" min="12" max="16" width="18.88"/>
  </cols>
  <sheetData>
    <row r="1" ht="22.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0" t="s">
        <v>9</v>
      </c>
      <c r="I1" s="11" t="s">
        <v>10</v>
      </c>
    </row>
    <row r="2" ht="22.5" customHeight="1">
      <c r="A2" s="4" t="s">
        <v>12</v>
      </c>
      <c r="B2" s="4" t="s">
        <v>13</v>
      </c>
      <c r="C2" s="4">
        <v>4.0</v>
      </c>
      <c r="D2" s="4">
        <v>3.0</v>
      </c>
      <c r="E2" s="4">
        <v>3.0</v>
      </c>
      <c r="F2" s="4">
        <v>4.0</v>
      </c>
      <c r="G2" s="12">
        <v>4.0</v>
      </c>
      <c r="H2" s="13">
        <v>4.0</v>
      </c>
      <c r="I2" s="14">
        <f t="shared" ref="I2:I157" si="1">AVERAGEA(C2:H2)</f>
        <v>3.666666667</v>
      </c>
    </row>
    <row r="3" ht="22.5" customHeight="1">
      <c r="A3" s="4" t="s">
        <v>15</v>
      </c>
      <c r="B3" s="4" t="s">
        <v>16</v>
      </c>
      <c r="C3" s="4">
        <v>4.0</v>
      </c>
      <c r="D3" s="4">
        <v>4.0</v>
      </c>
      <c r="E3" s="4">
        <v>4.0</v>
      </c>
      <c r="F3" s="4">
        <v>5.0</v>
      </c>
      <c r="G3" s="12">
        <v>4.0</v>
      </c>
      <c r="H3" s="13">
        <v>2.0</v>
      </c>
      <c r="I3" s="14">
        <f t="shared" si="1"/>
        <v>3.833333333</v>
      </c>
    </row>
    <row r="4" ht="22.5" customHeight="1">
      <c r="A4" s="4" t="s">
        <v>18</v>
      </c>
      <c r="B4" s="4" t="s">
        <v>19</v>
      </c>
      <c r="C4" s="4">
        <v>1.0</v>
      </c>
      <c r="D4" s="4">
        <v>2.0</v>
      </c>
      <c r="E4" s="4">
        <v>2.0</v>
      </c>
      <c r="F4" s="4">
        <v>5.0</v>
      </c>
      <c r="G4" s="12">
        <v>2.0</v>
      </c>
      <c r="H4" s="13">
        <v>2.0</v>
      </c>
      <c r="I4" s="14">
        <f t="shared" si="1"/>
        <v>2.333333333</v>
      </c>
    </row>
    <row r="5" ht="22.5" customHeight="1">
      <c r="A5" s="4" t="s">
        <v>21</v>
      </c>
      <c r="B5" s="4" t="s">
        <v>22</v>
      </c>
      <c r="C5" s="4">
        <v>2.0</v>
      </c>
      <c r="D5" s="4">
        <v>4.0</v>
      </c>
      <c r="E5" s="4">
        <v>3.0</v>
      </c>
      <c r="F5" s="4">
        <v>2.0</v>
      </c>
      <c r="G5" s="12">
        <v>3.0</v>
      </c>
      <c r="H5" s="13">
        <v>3.0</v>
      </c>
      <c r="I5" s="14">
        <f t="shared" si="1"/>
        <v>2.833333333</v>
      </c>
    </row>
    <row r="6" ht="22.5" customHeight="1">
      <c r="A6" s="4" t="s">
        <v>24</v>
      </c>
      <c r="B6" s="4" t="s">
        <v>25</v>
      </c>
      <c r="C6" s="4">
        <v>4.0</v>
      </c>
      <c r="D6" s="4">
        <v>4.0</v>
      </c>
      <c r="E6" s="4">
        <v>5.0</v>
      </c>
      <c r="F6" s="4">
        <v>5.0</v>
      </c>
      <c r="G6" s="12">
        <v>5.0</v>
      </c>
      <c r="H6" s="13">
        <v>5.0</v>
      </c>
      <c r="I6" s="14">
        <f t="shared" si="1"/>
        <v>4.666666667</v>
      </c>
    </row>
    <row r="7" ht="22.5" customHeight="1">
      <c r="A7" s="4" t="s">
        <v>27</v>
      </c>
      <c r="B7" s="4" t="s">
        <v>28</v>
      </c>
      <c r="C7" s="4">
        <v>2.0</v>
      </c>
      <c r="D7" s="4">
        <v>4.0</v>
      </c>
      <c r="E7" s="4">
        <v>2.0</v>
      </c>
      <c r="F7" s="4">
        <v>4.0</v>
      </c>
      <c r="G7" s="12">
        <v>4.0</v>
      </c>
      <c r="H7" s="13">
        <v>4.0</v>
      </c>
      <c r="I7" s="14">
        <f t="shared" si="1"/>
        <v>3.333333333</v>
      </c>
    </row>
    <row r="8" ht="22.5" customHeight="1">
      <c r="A8" s="4" t="s">
        <v>30</v>
      </c>
      <c r="B8" s="4" t="s">
        <v>31</v>
      </c>
      <c r="C8" s="4">
        <v>1.0</v>
      </c>
      <c r="D8" s="4">
        <v>2.0</v>
      </c>
      <c r="E8" s="4">
        <v>2.0</v>
      </c>
      <c r="F8" s="4">
        <v>2.0</v>
      </c>
      <c r="G8" s="12">
        <v>1.0</v>
      </c>
      <c r="H8" s="13">
        <v>2.0</v>
      </c>
      <c r="I8" s="14">
        <f t="shared" si="1"/>
        <v>1.666666667</v>
      </c>
    </row>
    <row r="9" ht="22.5" customHeight="1">
      <c r="A9" s="4" t="s">
        <v>33</v>
      </c>
      <c r="B9" s="4" t="s">
        <v>34</v>
      </c>
      <c r="C9" s="4">
        <v>2.0</v>
      </c>
      <c r="D9" s="4">
        <v>4.0</v>
      </c>
      <c r="E9" s="4">
        <v>3.0</v>
      </c>
      <c r="F9" s="4">
        <v>4.0</v>
      </c>
      <c r="G9" s="12">
        <v>3.0</v>
      </c>
      <c r="H9" s="13">
        <v>3.0</v>
      </c>
      <c r="I9" s="14">
        <f t="shared" si="1"/>
        <v>3.166666667</v>
      </c>
    </row>
    <row r="10" ht="22.5" customHeight="1">
      <c r="A10" s="4" t="s">
        <v>36</v>
      </c>
      <c r="B10" s="4" t="s">
        <v>37</v>
      </c>
      <c r="C10" s="4">
        <v>3.0</v>
      </c>
      <c r="D10" s="4">
        <v>4.0</v>
      </c>
      <c r="E10" s="4">
        <v>3.0</v>
      </c>
      <c r="F10" s="4">
        <v>3.0</v>
      </c>
      <c r="G10" s="12">
        <v>3.0</v>
      </c>
      <c r="H10" s="13">
        <v>3.0</v>
      </c>
      <c r="I10" s="14">
        <f t="shared" si="1"/>
        <v>3.166666667</v>
      </c>
      <c r="N10" s="6"/>
    </row>
    <row r="11" ht="22.5" customHeight="1">
      <c r="A11" s="4" t="s">
        <v>39</v>
      </c>
      <c r="B11" s="4" t="s">
        <v>40</v>
      </c>
      <c r="C11" s="4">
        <v>4.0</v>
      </c>
      <c r="D11" s="4">
        <v>4.0</v>
      </c>
      <c r="E11" s="4">
        <v>4.0</v>
      </c>
      <c r="F11" s="4">
        <v>3.0</v>
      </c>
      <c r="G11" s="12">
        <v>4.0</v>
      </c>
      <c r="H11" s="13">
        <v>4.0</v>
      </c>
      <c r="I11" s="14">
        <f t="shared" si="1"/>
        <v>3.833333333</v>
      </c>
    </row>
    <row r="12" ht="22.5" customHeight="1">
      <c r="A12" s="4" t="s">
        <v>42</v>
      </c>
      <c r="B12" s="4" t="s">
        <v>43</v>
      </c>
      <c r="C12" s="4">
        <v>2.0</v>
      </c>
      <c r="D12" s="4">
        <v>3.0</v>
      </c>
      <c r="E12" s="4">
        <v>3.0</v>
      </c>
      <c r="F12" s="4">
        <v>4.0</v>
      </c>
      <c r="G12" s="12">
        <v>2.0</v>
      </c>
      <c r="H12" s="13">
        <v>2.0</v>
      </c>
      <c r="I12" s="14">
        <f t="shared" si="1"/>
        <v>2.666666667</v>
      </c>
    </row>
    <row r="13" ht="22.5" customHeight="1">
      <c r="A13" s="4" t="s">
        <v>45</v>
      </c>
      <c r="B13" s="4" t="s">
        <v>46</v>
      </c>
      <c r="C13" s="4">
        <v>3.0</v>
      </c>
      <c r="D13" s="4">
        <v>4.0</v>
      </c>
      <c r="E13" s="4">
        <v>3.0</v>
      </c>
      <c r="F13" s="4">
        <v>4.0</v>
      </c>
      <c r="G13" s="12">
        <v>4.0</v>
      </c>
      <c r="H13" s="13">
        <v>3.0</v>
      </c>
      <c r="I13" s="14">
        <f t="shared" si="1"/>
        <v>3.5</v>
      </c>
    </row>
    <row r="14" ht="22.5" customHeight="1">
      <c r="A14" s="4" t="s">
        <v>48</v>
      </c>
      <c r="B14" s="4" t="s">
        <v>49</v>
      </c>
      <c r="C14" s="4">
        <v>2.0</v>
      </c>
      <c r="D14" s="4">
        <v>3.0</v>
      </c>
      <c r="E14" s="4">
        <v>3.0</v>
      </c>
      <c r="F14" s="4">
        <v>3.0</v>
      </c>
      <c r="G14" s="12">
        <v>3.0</v>
      </c>
      <c r="H14" s="13">
        <v>3.0</v>
      </c>
      <c r="I14" s="14">
        <f t="shared" si="1"/>
        <v>2.833333333</v>
      </c>
    </row>
    <row r="15" ht="22.5" customHeight="1">
      <c r="A15" s="8" t="s">
        <v>51</v>
      </c>
      <c r="B15" s="8" t="s">
        <v>52</v>
      </c>
      <c r="C15" s="8">
        <v>2.0</v>
      </c>
      <c r="D15" s="8">
        <v>3.0</v>
      </c>
      <c r="E15" s="8">
        <v>3.0</v>
      </c>
      <c r="F15" s="8">
        <v>3.0</v>
      </c>
      <c r="G15" s="15">
        <v>4.0</v>
      </c>
      <c r="H15" s="16">
        <v>3.0</v>
      </c>
      <c r="I15" s="14">
        <f t="shared" si="1"/>
        <v>3</v>
      </c>
    </row>
    <row r="16" ht="22.5" customHeight="1">
      <c r="A16" s="8" t="s">
        <v>54</v>
      </c>
      <c r="B16" s="8" t="s">
        <v>55</v>
      </c>
      <c r="C16" s="8">
        <v>3.0</v>
      </c>
      <c r="D16" s="8">
        <v>4.0</v>
      </c>
      <c r="E16" s="8">
        <v>4.0</v>
      </c>
      <c r="F16" s="8">
        <v>4.0</v>
      </c>
      <c r="G16" s="15">
        <v>4.0</v>
      </c>
      <c r="H16" s="16">
        <v>4.0</v>
      </c>
      <c r="I16" s="14">
        <f t="shared" si="1"/>
        <v>3.833333333</v>
      </c>
    </row>
    <row r="17" ht="22.5" customHeight="1">
      <c r="A17" s="8" t="s">
        <v>57</v>
      </c>
      <c r="B17" s="8" t="s">
        <v>58</v>
      </c>
      <c r="C17" s="8">
        <v>5.0</v>
      </c>
      <c r="D17" s="8">
        <v>4.0</v>
      </c>
      <c r="E17" s="8">
        <v>5.0</v>
      </c>
      <c r="F17" s="8">
        <v>4.0</v>
      </c>
      <c r="G17" s="15">
        <v>5.0</v>
      </c>
      <c r="H17" s="16">
        <v>5.0</v>
      </c>
      <c r="I17" s="17">
        <f t="shared" si="1"/>
        <v>4.666666667</v>
      </c>
    </row>
    <row r="18" ht="22.5" customHeight="1">
      <c r="A18" s="8" t="s">
        <v>60</v>
      </c>
      <c r="B18" s="8" t="s">
        <v>48</v>
      </c>
      <c r="C18" s="8">
        <v>3.0</v>
      </c>
      <c r="D18" s="8">
        <v>3.0</v>
      </c>
      <c r="E18" s="8">
        <v>3.0</v>
      </c>
      <c r="F18" s="8">
        <v>4.0</v>
      </c>
      <c r="G18" s="15">
        <v>4.0</v>
      </c>
      <c r="H18" s="16">
        <v>3.0</v>
      </c>
      <c r="I18" s="17">
        <f t="shared" si="1"/>
        <v>3.333333333</v>
      </c>
    </row>
    <row r="19" ht="22.5" customHeight="1">
      <c r="A19" s="8" t="s">
        <v>62</v>
      </c>
      <c r="B19" s="8" t="s">
        <v>63</v>
      </c>
      <c r="C19" s="8">
        <v>4.0</v>
      </c>
      <c r="D19" s="8">
        <v>5.0</v>
      </c>
      <c r="E19" s="8">
        <v>4.0</v>
      </c>
      <c r="F19" s="8">
        <v>5.0</v>
      </c>
      <c r="G19" s="15">
        <v>4.0</v>
      </c>
      <c r="H19" s="16">
        <v>4.0</v>
      </c>
      <c r="I19" s="17">
        <f t="shared" si="1"/>
        <v>4.333333333</v>
      </c>
    </row>
    <row r="20" ht="22.5" customHeight="1">
      <c r="A20" s="8" t="s">
        <v>65</v>
      </c>
      <c r="B20" s="8" t="s">
        <v>66</v>
      </c>
      <c r="C20" s="8">
        <v>2.0</v>
      </c>
      <c r="D20" s="8">
        <v>3.0</v>
      </c>
      <c r="E20" s="8">
        <v>2.0</v>
      </c>
      <c r="F20" s="8">
        <v>2.0</v>
      </c>
      <c r="G20" s="15">
        <v>2.0</v>
      </c>
      <c r="H20" s="16">
        <v>2.0</v>
      </c>
      <c r="I20" s="17">
        <f t="shared" si="1"/>
        <v>2.166666667</v>
      </c>
    </row>
    <row r="21" ht="22.5" customHeight="1">
      <c r="A21" s="8" t="s">
        <v>68</v>
      </c>
      <c r="B21" s="8" t="s">
        <v>69</v>
      </c>
      <c r="C21" s="8">
        <v>4.0</v>
      </c>
      <c r="D21" s="8">
        <v>4.0</v>
      </c>
      <c r="E21" s="8">
        <v>4.0</v>
      </c>
      <c r="F21" s="8">
        <v>5.0</v>
      </c>
      <c r="G21" s="15">
        <v>5.0</v>
      </c>
      <c r="H21" s="16">
        <v>4.0</v>
      </c>
      <c r="I21" s="17">
        <f t="shared" si="1"/>
        <v>4.333333333</v>
      </c>
    </row>
    <row r="22" ht="22.5" customHeight="1">
      <c r="A22" s="8" t="s">
        <v>71</v>
      </c>
      <c r="B22" s="8" t="s">
        <v>72</v>
      </c>
      <c r="C22" s="8">
        <v>3.0</v>
      </c>
      <c r="D22" s="8">
        <v>3.0</v>
      </c>
      <c r="E22" s="8">
        <v>3.0</v>
      </c>
      <c r="F22" s="8">
        <v>5.0</v>
      </c>
      <c r="G22" s="15">
        <v>4.0</v>
      </c>
      <c r="H22" s="16">
        <v>3.0</v>
      </c>
      <c r="I22" s="17">
        <f t="shared" si="1"/>
        <v>3.5</v>
      </c>
    </row>
    <row r="23" ht="22.5" customHeight="1">
      <c r="A23" s="8" t="s">
        <v>74</v>
      </c>
      <c r="B23" s="8" t="s">
        <v>75</v>
      </c>
      <c r="C23" s="8">
        <v>3.0</v>
      </c>
      <c r="D23" s="8">
        <v>4.0</v>
      </c>
      <c r="E23" s="8">
        <v>3.0</v>
      </c>
      <c r="F23" s="8">
        <v>3.0</v>
      </c>
      <c r="G23" s="15">
        <v>4.0</v>
      </c>
      <c r="H23" s="16">
        <v>3.0</v>
      </c>
      <c r="I23" s="17">
        <f t="shared" si="1"/>
        <v>3.333333333</v>
      </c>
    </row>
    <row r="24" ht="22.5" customHeight="1">
      <c r="A24" s="8" t="s">
        <v>77</v>
      </c>
      <c r="B24" s="8" t="s">
        <v>78</v>
      </c>
      <c r="C24" s="8">
        <v>3.0</v>
      </c>
      <c r="D24" s="8">
        <v>3.0</v>
      </c>
      <c r="E24" s="8">
        <v>3.0</v>
      </c>
      <c r="F24" s="8">
        <v>4.0</v>
      </c>
      <c r="G24" s="15">
        <v>3.0</v>
      </c>
      <c r="H24" s="16">
        <v>3.0</v>
      </c>
      <c r="I24" s="17">
        <f t="shared" si="1"/>
        <v>3.166666667</v>
      </c>
    </row>
    <row r="25" ht="22.5" customHeight="1">
      <c r="A25" s="8" t="s">
        <v>80</v>
      </c>
      <c r="B25" s="8" t="s">
        <v>81</v>
      </c>
      <c r="C25" s="8">
        <v>4.0</v>
      </c>
      <c r="D25" s="8">
        <v>4.0</v>
      </c>
      <c r="E25" s="8">
        <v>4.0</v>
      </c>
      <c r="F25" s="8">
        <v>3.0</v>
      </c>
      <c r="G25" s="15">
        <v>4.0</v>
      </c>
      <c r="H25" s="16">
        <v>3.0</v>
      </c>
      <c r="I25" s="17">
        <f t="shared" si="1"/>
        <v>3.666666667</v>
      </c>
    </row>
    <row r="26" ht="22.5" customHeight="1">
      <c r="A26" s="8" t="s">
        <v>36</v>
      </c>
      <c r="B26" s="8" t="s">
        <v>36</v>
      </c>
      <c r="C26" s="8">
        <v>2.0</v>
      </c>
      <c r="D26" s="8">
        <v>2.0</v>
      </c>
      <c r="E26" s="8">
        <v>2.0</v>
      </c>
      <c r="F26" s="8">
        <v>2.0</v>
      </c>
      <c r="G26" s="15">
        <v>2.0</v>
      </c>
      <c r="H26" s="16">
        <v>2.0</v>
      </c>
      <c r="I26" s="17">
        <f t="shared" si="1"/>
        <v>2</v>
      </c>
    </row>
    <row r="27" ht="22.5" customHeight="1">
      <c r="A27" s="8" t="s">
        <v>84</v>
      </c>
      <c r="B27" s="8" t="s">
        <v>85</v>
      </c>
      <c r="C27" s="8">
        <v>2.0</v>
      </c>
      <c r="D27" s="8">
        <v>2.0</v>
      </c>
      <c r="E27" s="8">
        <v>2.0</v>
      </c>
      <c r="F27" s="8">
        <v>2.0</v>
      </c>
      <c r="G27" s="15">
        <v>2.0</v>
      </c>
      <c r="H27" s="16">
        <v>2.0</v>
      </c>
      <c r="I27" s="17">
        <f t="shared" si="1"/>
        <v>2</v>
      </c>
    </row>
    <row r="28" ht="22.5" customHeight="1">
      <c r="A28" s="8" t="s">
        <v>87</v>
      </c>
      <c r="B28" s="8" t="s">
        <v>88</v>
      </c>
      <c r="C28" s="8">
        <v>2.0</v>
      </c>
      <c r="D28" s="8">
        <v>2.0</v>
      </c>
      <c r="E28" s="8">
        <v>2.0</v>
      </c>
      <c r="F28" s="8">
        <v>2.0</v>
      </c>
      <c r="G28" s="15">
        <v>2.0</v>
      </c>
      <c r="H28" s="16">
        <v>2.0</v>
      </c>
      <c r="I28" s="17">
        <f t="shared" si="1"/>
        <v>2</v>
      </c>
    </row>
    <row r="29" ht="22.5" customHeight="1">
      <c r="A29" s="8" t="s">
        <v>90</v>
      </c>
      <c r="B29" s="8" t="s">
        <v>91</v>
      </c>
      <c r="C29" s="8">
        <v>4.0</v>
      </c>
      <c r="D29" s="8">
        <v>4.0</v>
      </c>
      <c r="E29" s="8">
        <v>4.0</v>
      </c>
      <c r="F29" s="8">
        <v>5.0</v>
      </c>
      <c r="G29" s="15">
        <v>4.0</v>
      </c>
      <c r="H29" s="16">
        <v>4.0</v>
      </c>
      <c r="I29" s="17">
        <f t="shared" si="1"/>
        <v>4.166666667</v>
      </c>
    </row>
    <row r="30" ht="22.5" customHeight="1">
      <c r="A30" s="8" t="s">
        <v>93</v>
      </c>
      <c r="B30" s="8" t="s">
        <v>94</v>
      </c>
      <c r="C30" s="8">
        <v>2.0</v>
      </c>
      <c r="D30" s="8">
        <v>3.0</v>
      </c>
      <c r="E30" s="8">
        <v>2.0</v>
      </c>
      <c r="F30" s="8">
        <v>2.0</v>
      </c>
      <c r="G30" s="15">
        <v>2.0</v>
      </c>
      <c r="H30" s="16">
        <v>2.0</v>
      </c>
      <c r="I30" s="17">
        <f t="shared" si="1"/>
        <v>2.166666667</v>
      </c>
    </row>
    <row r="31" ht="22.5" customHeight="1">
      <c r="A31" s="8" t="s">
        <v>96</v>
      </c>
      <c r="B31" s="8" t="s">
        <v>97</v>
      </c>
      <c r="C31" s="8">
        <v>4.0</v>
      </c>
      <c r="D31" s="8">
        <v>5.0</v>
      </c>
      <c r="E31" s="8">
        <v>5.0</v>
      </c>
      <c r="F31" s="8">
        <v>5.0</v>
      </c>
      <c r="G31" s="15">
        <v>5.0</v>
      </c>
      <c r="H31" s="16">
        <v>5.0</v>
      </c>
      <c r="I31" s="17">
        <f t="shared" si="1"/>
        <v>4.833333333</v>
      </c>
    </row>
    <row r="32" ht="22.5" customHeight="1">
      <c r="A32" s="8" t="s">
        <v>99</v>
      </c>
      <c r="B32" s="8" t="s">
        <v>100</v>
      </c>
      <c r="C32" s="8">
        <v>2.0</v>
      </c>
      <c r="D32" s="8">
        <v>2.0</v>
      </c>
      <c r="E32" s="8">
        <v>1.0</v>
      </c>
      <c r="F32" s="8">
        <v>4.0</v>
      </c>
      <c r="G32" s="15">
        <v>2.0</v>
      </c>
      <c r="H32" s="16">
        <v>2.0</v>
      </c>
      <c r="I32" s="17">
        <f t="shared" si="1"/>
        <v>2.166666667</v>
      </c>
    </row>
    <row r="33" ht="22.5" customHeight="1">
      <c r="A33" s="8" t="s">
        <v>102</v>
      </c>
      <c r="B33" s="8" t="s">
        <v>103</v>
      </c>
      <c r="C33" s="8">
        <v>2.0</v>
      </c>
      <c r="D33" s="8">
        <v>2.0</v>
      </c>
      <c r="E33" s="8">
        <v>2.0</v>
      </c>
      <c r="F33" s="8">
        <v>3.0</v>
      </c>
      <c r="G33" s="15">
        <v>2.0</v>
      </c>
      <c r="H33" s="16">
        <v>2.0</v>
      </c>
      <c r="I33" s="17">
        <f t="shared" si="1"/>
        <v>2.166666667</v>
      </c>
    </row>
    <row r="34" ht="22.5" customHeight="1">
      <c r="A34" s="8" t="s">
        <v>105</v>
      </c>
      <c r="B34" s="8" t="s">
        <v>106</v>
      </c>
      <c r="C34" s="8">
        <v>2.0</v>
      </c>
      <c r="D34" s="8">
        <v>3.0</v>
      </c>
      <c r="E34" s="8">
        <v>2.0</v>
      </c>
      <c r="F34" s="8">
        <v>4.0</v>
      </c>
      <c r="G34" s="15">
        <v>2.0</v>
      </c>
      <c r="H34" s="16">
        <v>3.0</v>
      </c>
      <c r="I34" s="17">
        <f t="shared" si="1"/>
        <v>2.666666667</v>
      </c>
    </row>
    <row r="35" ht="22.5" customHeight="1">
      <c r="A35" s="8" t="s">
        <v>108</v>
      </c>
      <c r="B35" s="8" t="s">
        <v>109</v>
      </c>
      <c r="C35" s="8">
        <v>3.0</v>
      </c>
      <c r="D35" s="8">
        <v>4.0</v>
      </c>
      <c r="E35" s="8">
        <v>3.0</v>
      </c>
      <c r="F35" s="8">
        <v>4.0</v>
      </c>
      <c r="G35" s="15">
        <v>4.0</v>
      </c>
      <c r="H35" s="16">
        <v>3.0</v>
      </c>
      <c r="I35" s="17">
        <f t="shared" si="1"/>
        <v>3.5</v>
      </c>
    </row>
    <row r="36" ht="22.5" customHeight="1">
      <c r="A36" s="8" t="s">
        <v>111</v>
      </c>
      <c r="B36" s="8" t="s">
        <v>112</v>
      </c>
      <c r="C36" s="8">
        <v>3.0</v>
      </c>
      <c r="D36" s="8">
        <v>3.0</v>
      </c>
      <c r="E36" s="8">
        <v>3.0</v>
      </c>
      <c r="F36" s="8">
        <v>3.0</v>
      </c>
      <c r="G36" s="15">
        <v>3.0</v>
      </c>
      <c r="H36" s="16">
        <v>3.0</v>
      </c>
      <c r="I36" s="17">
        <f t="shared" si="1"/>
        <v>3</v>
      </c>
    </row>
    <row r="37" ht="22.5" customHeight="1">
      <c r="A37" s="8" t="s">
        <v>114</v>
      </c>
      <c r="B37" s="8" t="s">
        <v>115</v>
      </c>
      <c r="C37" s="8">
        <v>1.0</v>
      </c>
      <c r="D37" s="8">
        <v>3.0</v>
      </c>
      <c r="E37" s="8">
        <v>3.0</v>
      </c>
      <c r="F37" s="8">
        <v>3.0</v>
      </c>
      <c r="G37" s="15">
        <v>1.0</v>
      </c>
      <c r="H37" s="16">
        <v>1.0</v>
      </c>
      <c r="I37" s="17">
        <f t="shared" si="1"/>
        <v>2</v>
      </c>
    </row>
    <row r="38" ht="22.5" customHeight="1">
      <c r="A38" s="8" t="s">
        <v>48</v>
      </c>
      <c r="B38" s="8" t="s">
        <v>117</v>
      </c>
      <c r="C38" s="8">
        <v>3.0</v>
      </c>
      <c r="D38" s="8">
        <v>3.0</v>
      </c>
      <c r="E38" s="8">
        <v>3.0</v>
      </c>
      <c r="F38" s="8">
        <v>5.0</v>
      </c>
      <c r="G38" s="15">
        <v>4.0</v>
      </c>
      <c r="H38" s="16">
        <v>3.0</v>
      </c>
      <c r="I38" s="17">
        <f t="shared" si="1"/>
        <v>3.5</v>
      </c>
    </row>
    <row r="39" ht="22.5" customHeight="1">
      <c r="A39" s="8" t="s">
        <v>119</v>
      </c>
      <c r="B39" s="8" t="s">
        <v>120</v>
      </c>
      <c r="C39" s="8">
        <v>2.0</v>
      </c>
      <c r="D39" s="8">
        <v>2.0</v>
      </c>
      <c r="E39" s="8">
        <v>3.0</v>
      </c>
      <c r="F39" s="8">
        <v>2.0</v>
      </c>
      <c r="G39" s="15">
        <v>1.0</v>
      </c>
      <c r="H39" s="16">
        <v>2.0</v>
      </c>
      <c r="I39" s="17">
        <f t="shared" si="1"/>
        <v>2</v>
      </c>
    </row>
    <row r="40" ht="22.5" customHeight="1">
      <c r="A40" s="8" t="s">
        <v>122</v>
      </c>
      <c r="B40" s="8" t="s">
        <v>123</v>
      </c>
      <c r="C40" s="8">
        <v>2.0</v>
      </c>
      <c r="D40" s="8">
        <v>2.0</v>
      </c>
      <c r="E40" s="8">
        <v>2.0</v>
      </c>
      <c r="F40" s="8">
        <v>3.0</v>
      </c>
      <c r="G40" s="15">
        <v>3.0</v>
      </c>
      <c r="H40" s="16">
        <v>2.0</v>
      </c>
      <c r="I40" s="17">
        <f t="shared" si="1"/>
        <v>2.333333333</v>
      </c>
    </row>
    <row r="41" ht="22.5" customHeight="1">
      <c r="A41" s="8" t="s">
        <v>36</v>
      </c>
      <c r="B41" s="8" t="s">
        <v>48</v>
      </c>
      <c r="C41" s="8">
        <v>3.0</v>
      </c>
      <c r="D41" s="8">
        <v>4.0</v>
      </c>
      <c r="E41" s="8">
        <v>3.0</v>
      </c>
      <c r="F41" s="8">
        <v>3.0</v>
      </c>
      <c r="G41" s="15">
        <v>3.0</v>
      </c>
      <c r="H41" s="16">
        <v>3.0</v>
      </c>
      <c r="I41" s="17">
        <f t="shared" si="1"/>
        <v>3.166666667</v>
      </c>
    </row>
    <row r="42" ht="22.5" customHeight="1">
      <c r="A42" s="8" t="s">
        <v>126</v>
      </c>
      <c r="B42" s="8" t="s">
        <v>127</v>
      </c>
      <c r="C42" s="8">
        <v>4.0</v>
      </c>
      <c r="D42" s="8">
        <v>5.0</v>
      </c>
      <c r="E42" s="8">
        <v>5.0</v>
      </c>
      <c r="F42" s="8">
        <v>3.0</v>
      </c>
      <c r="G42" s="15">
        <v>5.0</v>
      </c>
      <c r="H42" s="16">
        <v>3.0</v>
      </c>
      <c r="I42" s="17">
        <f t="shared" si="1"/>
        <v>4.166666667</v>
      </c>
    </row>
    <row r="43" ht="22.5" customHeight="1">
      <c r="A43" s="8" t="s">
        <v>129</v>
      </c>
      <c r="B43" s="8" t="s">
        <v>130</v>
      </c>
      <c r="C43" s="8">
        <v>3.0</v>
      </c>
      <c r="D43" s="8">
        <v>4.0</v>
      </c>
      <c r="E43" s="8">
        <v>4.0</v>
      </c>
      <c r="F43" s="8">
        <v>3.0</v>
      </c>
      <c r="G43" s="15">
        <v>3.0</v>
      </c>
      <c r="H43" s="16">
        <v>3.0</v>
      </c>
      <c r="I43" s="17">
        <f t="shared" si="1"/>
        <v>3.333333333</v>
      </c>
    </row>
    <row r="44" ht="22.5" customHeight="1">
      <c r="A44" s="8" t="s">
        <v>132</v>
      </c>
      <c r="B44" s="8" t="s">
        <v>133</v>
      </c>
      <c r="C44" s="8">
        <v>1.0</v>
      </c>
      <c r="D44" s="8">
        <v>3.0</v>
      </c>
      <c r="E44" s="8">
        <v>2.0</v>
      </c>
      <c r="F44" s="8">
        <v>2.0</v>
      </c>
      <c r="G44" s="15">
        <v>2.0</v>
      </c>
      <c r="H44" s="16">
        <v>2.0</v>
      </c>
      <c r="I44" s="17">
        <f t="shared" si="1"/>
        <v>2</v>
      </c>
    </row>
    <row r="45" ht="22.5" customHeight="1">
      <c r="A45" s="8" t="s">
        <v>135</v>
      </c>
      <c r="B45" s="8" t="s">
        <v>136</v>
      </c>
      <c r="C45" s="8">
        <v>4.0</v>
      </c>
      <c r="D45" s="8">
        <v>4.0</v>
      </c>
      <c r="E45" s="8">
        <v>3.0</v>
      </c>
      <c r="F45" s="8">
        <v>2.0</v>
      </c>
      <c r="G45" s="15">
        <v>4.0</v>
      </c>
      <c r="H45" s="16">
        <v>4.0</v>
      </c>
      <c r="I45" s="17">
        <f t="shared" si="1"/>
        <v>3.5</v>
      </c>
    </row>
    <row r="46" ht="22.5" customHeight="1">
      <c r="A46" s="8" t="s">
        <v>137</v>
      </c>
      <c r="B46" s="8" t="s">
        <v>138</v>
      </c>
      <c r="C46" s="8">
        <v>4.0</v>
      </c>
      <c r="D46" s="8">
        <v>4.0</v>
      </c>
      <c r="E46" s="8">
        <v>4.0</v>
      </c>
      <c r="F46" s="8">
        <v>4.0</v>
      </c>
      <c r="G46" s="15">
        <v>4.0</v>
      </c>
      <c r="H46" s="16">
        <v>4.0</v>
      </c>
      <c r="I46" s="17">
        <f t="shared" si="1"/>
        <v>4</v>
      </c>
    </row>
    <row r="47" ht="22.5" customHeight="1">
      <c r="A47" s="8" t="s">
        <v>140</v>
      </c>
      <c r="B47" s="8" t="s">
        <v>141</v>
      </c>
      <c r="C47" s="8">
        <v>3.0</v>
      </c>
      <c r="D47" s="8">
        <v>3.0</v>
      </c>
      <c r="E47" s="8">
        <v>3.0</v>
      </c>
      <c r="F47" s="8">
        <v>3.0</v>
      </c>
      <c r="G47" s="15">
        <v>3.0</v>
      </c>
      <c r="H47" s="16">
        <v>3.0</v>
      </c>
      <c r="I47" s="17">
        <f t="shared" si="1"/>
        <v>3</v>
      </c>
    </row>
    <row r="48" ht="22.5" customHeight="1">
      <c r="A48" s="8" t="s">
        <v>143</v>
      </c>
      <c r="B48" s="8" t="s">
        <v>144</v>
      </c>
      <c r="C48" s="8">
        <v>1.0</v>
      </c>
      <c r="D48" s="8">
        <v>3.0</v>
      </c>
      <c r="E48" s="8">
        <v>1.0</v>
      </c>
      <c r="F48" s="8">
        <v>1.0</v>
      </c>
      <c r="G48" s="15">
        <v>1.0</v>
      </c>
      <c r="H48" s="16">
        <v>1.0</v>
      </c>
      <c r="I48" s="17">
        <f t="shared" si="1"/>
        <v>1.333333333</v>
      </c>
    </row>
    <row r="49" ht="22.5" customHeight="1">
      <c r="A49" s="8" t="s">
        <v>146</v>
      </c>
      <c r="B49" s="8" t="s">
        <v>147</v>
      </c>
      <c r="C49" s="8">
        <v>1.0</v>
      </c>
      <c r="D49" s="8">
        <v>1.0</v>
      </c>
      <c r="E49" s="8">
        <v>1.0</v>
      </c>
      <c r="F49" s="8">
        <v>1.0</v>
      </c>
      <c r="G49" s="15">
        <v>1.0</v>
      </c>
      <c r="H49" s="16">
        <v>1.0</v>
      </c>
      <c r="I49" s="17">
        <f t="shared" si="1"/>
        <v>1</v>
      </c>
    </row>
    <row r="50" ht="22.5" customHeight="1">
      <c r="A50" s="8" t="s">
        <v>149</v>
      </c>
      <c r="B50" s="8" t="s">
        <v>150</v>
      </c>
      <c r="C50" s="8">
        <v>2.0</v>
      </c>
      <c r="D50" s="8">
        <v>4.0</v>
      </c>
      <c r="E50" s="8">
        <v>4.0</v>
      </c>
      <c r="F50" s="8">
        <v>3.0</v>
      </c>
      <c r="G50" s="15">
        <v>2.0</v>
      </c>
      <c r="H50" s="16">
        <v>3.0</v>
      </c>
      <c r="I50" s="17">
        <f t="shared" si="1"/>
        <v>3</v>
      </c>
    </row>
    <row r="51" ht="22.5" customHeight="1">
      <c r="A51" s="8" t="s">
        <v>152</v>
      </c>
      <c r="B51" s="8" t="s">
        <v>153</v>
      </c>
      <c r="C51" s="8">
        <v>3.0</v>
      </c>
      <c r="D51" s="8">
        <v>3.0</v>
      </c>
      <c r="E51" s="8">
        <v>3.0</v>
      </c>
      <c r="F51" s="8">
        <v>3.0</v>
      </c>
      <c r="G51" s="15">
        <v>3.0</v>
      </c>
      <c r="H51" s="16">
        <v>2.0</v>
      </c>
      <c r="I51" s="17">
        <f t="shared" si="1"/>
        <v>2.833333333</v>
      </c>
    </row>
    <row r="52" ht="22.5" customHeight="1">
      <c r="A52" s="8" t="s">
        <v>36</v>
      </c>
      <c r="B52" s="8" t="s">
        <v>36</v>
      </c>
      <c r="C52" s="8">
        <v>3.0</v>
      </c>
      <c r="D52" s="8">
        <v>3.0</v>
      </c>
      <c r="E52" s="8">
        <v>4.0</v>
      </c>
      <c r="F52" s="8">
        <v>3.0</v>
      </c>
      <c r="G52" s="15">
        <v>3.0</v>
      </c>
      <c r="H52" s="16">
        <v>3.0</v>
      </c>
      <c r="I52" s="17">
        <f t="shared" si="1"/>
        <v>3.166666667</v>
      </c>
    </row>
    <row r="53" ht="22.5" customHeight="1">
      <c r="A53" s="8" t="s">
        <v>156</v>
      </c>
      <c r="B53" s="8" t="s">
        <v>157</v>
      </c>
      <c r="C53" s="8">
        <v>1.0</v>
      </c>
      <c r="D53" s="8">
        <v>3.0</v>
      </c>
      <c r="E53" s="8">
        <v>2.0</v>
      </c>
      <c r="F53" s="8">
        <v>2.0</v>
      </c>
      <c r="G53" s="15">
        <v>2.0</v>
      </c>
      <c r="H53" s="16">
        <v>2.0</v>
      </c>
      <c r="I53" s="17">
        <f t="shared" si="1"/>
        <v>2</v>
      </c>
    </row>
    <row r="54" ht="22.5" customHeight="1">
      <c r="A54" s="8" t="s">
        <v>159</v>
      </c>
      <c r="B54" s="8" t="s">
        <v>160</v>
      </c>
      <c r="C54" s="8">
        <v>2.0</v>
      </c>
      <c r="D54" s="8">
        <v>3.0</v>
      </c>
      <c r="E54" s="8">
        <v>3.0</v>
      </c>
      <c r="F54" s="8">
        <v>4.0</v>
      </c>
      <c r="G54" s="15">
        <v>3.0</v>
      </c>
      <c r="H54" s="16">
        <v>3.0</v>
      </c>
      <c r="I54" s="17">
        <f t="shared" si="1"/>
        <v>3</v>
      </c>
    </row>
    <row r="55" ht="22.5" customHeight="1">
      <c r="A55" s="8" t="s">
        <v>162</v>
      </c>
      <c r="B55" s="8" t="s">
        <v>163</v>
      </c>
      <c r="C55" s="8">
        <v>4.0</v>
      </c>
      <c r="D55" s="8">
        <v>4.0</v>
      </c>
      <c r="E55" s="8">
        <v>3.0</v>
      </c>
      <c r="F55" s="8">
        <v>4.0</v>
      </c>
      <c r="G55" s="15">
        <v>4.0</v>
      </c>
      <c r="H55" s="16">
        <v>3.0</v>
      </c>
      <c r="I55" s="17">
        <f t="shared" si="1"/>
        <v>3.666666667</v>
      </c>
    </row>
    <row r="56" ht="22.5" customHeight="1">
      <c r="A56" s="8" t="s">
        <v>165</v>
      </c>
      <c r="B56" s="8" t="s">
        <v>166</v>
      </c>
      <c r="C56" s="8">
        <v>2.0</v>
      </c>
      <c r="D56" s="8">
        <v>4.0</v>
      </c>
      <c r="E56" s="8">
        <v>1.0</v>
      </c>
      <c r="F56" s="8">
        <v>3.0</v>
      </c>
      <c r="G56" s="15">
        <v>5.0</v>
      </c>
      <c r="H56" s="16">
        <v>3.0</v>
      </c>
      <c r="I56" s="17">
        <f t="shared" si="1"/>
        <v>3</v>
      </c>
    </row>
    <row r="57" ht="22.5" customHeight="1">
      <c r="A57" s="8" t="s">
        <v>168</v>
      </c>
      <c r="B57" s="8" t="s">
        <v>169</v>
      </c>
      <c r="C57" s="8">
        <v>2.0</v>
      </c>
      <c r="D57" s="8">
        <v>2.0</v>
      </c>
      <c r="E57" s="8">
        <v>2.0</v>
      </c>
      <c r="F57" s="8">
        <v>2.0</v>
      </c>
      <c r="G57" s="15">
        <v>2.0</v>
      </c>
      <c r="H57" s="16">
        <v>2.0</v>
      </c>
      <c r="I57" s="17">
        <f t="shared" si="1"/>
        <v>2</v>
      </c>
    </row>
    <row r="58" ht="22.5" customHeight="1">
      <c r="A58" s="4"/>
      <c r="B58" s="4"/>
      <c r="C58" s="4"/>
      <c r="D58" s="4"/>
      <c r="E58" s="4"/>
      <c r="F58" s="4"/>
      <c r="G58" s="12"/>
      <c r="H58" s="13"/>
      <c r="I58" s="14" t="str">
        <f t="shared" si="1"/>
        <v>#DIV/0!</v>
      </c>
    </row>
    <row r="59" ht="22.5" customHeight="1">
      <c r="A59" s="4"/>
      <c r="B59" s="4"/>
      <c r="C59" s="4"/>
      <c r="D59" s="4"/>
      <c r="E59" s="4"/>
      <c r="F59" s="4"/>
      <c r="G59" s="12"/>
      <c r="H59" s="13"/>
      <c r="I59" s="14" t="str">
        <f t="shared" si="1"/>
        <v>#DIV/0!</v>
      </c>
    </row>
    <row r="60" ht="22.5" customHeight="1">
      <c r="A60" s="4"/>
      <c r="B60" s="4"/>
      <c r="C60" s="4"/>
      <c r="D60" s="4"/>
      <c r="E60" s="4"/>
      <c r="F60" s="4"/>
      <c r="G60" s="12"/>
      <c r="H60" s="13"/>
      <c r="I60" s="14" t="str">
        <f t="shared" si="1"/>
        <v>#DIV/0!</v>
      </c>
    </row>
    <row r="61" ht="22.5" customHeight="1">
      <c r="A61" s="4"/>
      <c r="B61" s="4"/>
      <c r="C61" s="4"/>
      <c r="D61" s="4"/>
      <c r="E61" s="4"/>
      <c r="F61" s="4"/>
      <c r="G61" s="12"/>
      <c r="H61" s="13"/>
      <c r="I61" s="14" t="str">
        <f t="shared" si="1"/>
        <v>#DIV/0!</v>
      </c>
    </row>
    <row r="62" ht="22.5" customHeight="1">
      <c r="A62" s="4"/>
      <c r="B62" s="4"/>
      <c r="C62" s="4"/>
      <c r="D62" s="4"/>
      <c r="E62" s="4"/>
      <c r="F62" s="4"/>
      <c r="G62" s="12"/>
      <c r="H62" s="13"/>
      <c r="I62" s="14" t="str">
        <f t="shared" si="1"/>
        <v>#DIV/0!</v>
      </c>
    </row>
    <row r="63" ht="22.5" customHeight="1">
      <c r="A63" s="4"/>
      <c r="B63" s="4"/>
      <c r="C63" s="4"/>
      <c r="D63" s="4"/>
      <c r="E63" s="4"/>
      <c r="F63" s="4"/>
      <c r="G63" s="12"/>
      <c r="H63" s="13"/>
      <c r="I63" s="14" t="str">
        <f t="shared" si="1"/>
        <v>#DIV/0!</v>
      </c>
    </row>
    <row r="64" ht="22.5" customHeight="1">
      <c r="A64" s="4"/>
      <c r="B64" s="4"/>
      <c r="C64" s="4"/>
      <c r="D64" s="4"/>
      <c r="E64" s="4"/>
      <c r="F64" s="4"/>
      <c r="G64" s="12"/>
      <c r="H64" s="13"/>
      <c r="I64" s="14" t="str">
        <f t="shared" si="1"/>
        <v>#DIV/0!</v>
      </c>
    </row>
    <row r="65" ht="22.5" customHeight="1">
      <c r="A65" s="4"/>
      <c r="B65" s="4"/>
      <c r="C65" s="4"/>
      <c r="D65" s="4"/>
      <c r="E65" s="4"/>
      <c r="F65" s="4"/>
      <c r="G65" s="12"/>
      <c r="H65" s="13"/>
      <c r="I65" s="14" t="str">
        <f t="shared" si="1"/>
        <v>#DIV/0!</v>
      </c>
    </row>
    <row r="66" ht="22.5" customHeight="1">
      <c r="A66" s="4"/>
      <c r="B66" s="4"/>
      <c r="C66" s="4"/>
      <c r="D66" s="4"/>
      <c r="E66" s="4"/>
      <c r="F66" s="4"/>
      <c r="G66" s="12"/>
      <c r="H66" s="13"/>
      <c r="I66" s="14" t="str">
        <f t="shared" si="1"/>
        <v>#DIV/0!</v>
      </c>
    </row>
    <row r="67" ht="22.5" customHeight="1">
      <c r="A67" s="4"/>
      <c r="B67" s="4"/>
      <c r="C67" s="4"/>
      <c r="D67" s="4"/>
      <c r="E67" s="4"/>
      <c r="F67" s="4"/>
      <c r="G67" s="12"/>
      <c r="H67" s="13"/>
      <c r="I67" s="14" t="str">
        <f t="shared" si="1"/>
        <v>#DIV/0!</v>
      </c>
    </row>
    <row r="68" ht="22.5" customHeight="1">
      <c r="A68" s="4"/>
      <c r="B68" s="4"/>
      <c r="C68" s="4"/>
      <c r="D68" s="4"/>
      <c r="E68" s="4"/>
      <c r="F68" s="4"/>
      <c r="G68" s="12"/>
      <c r="H68" s="13"/>
      <c r="I68" s="14" t="str">
        <f t="shared" si="1"/>
        <v>#DIV/0!</v>
      </c>
    </row>
    <row r="69" ht="22.5" customHeight="1">
      <c r="A69" s="4"/>
      <c r="B69" s="4"/>
      <c r="C69" s="4"/>
      <c r="D69" s="4"/>
      <c r="E69" s="4"/>
      <c r="F69" s="4"/>
      <c r="G69" s="12"/>
      <c r="H69" s="13"/>
      <c r="I69" s="14" t="str">
        <f t="shared" si="1"/>
        <v>#DIV/0!</v>
      </c>
    </row>
    <row r="70" ht="22.5" customHeight="1">
      <c r="A70" s="4"/>
      <c r="B70" s="4"/>
      <c r="C70" s="4"/>
      <c r="D70" s="4"/>
      <c r="E70" s="4"/>
      <c r="F70" s="4"/>
      <c r="G70" s="12"/>
      <c r="H70" s="13"/>
      <c r="I70" s="14" t="str">
        <f t="shared" si="1"/>
        <v>#DIV/0!</v>
      </c>
    </row>
    <row r="71" ht="22.5" customHeight="1">
      <c r="A71" s="4"/>
      <c r="B71" s="4"/>
      <c r="C71" s="4"/>
      <c r="D71" s="4"/>
      <c r="E71" s="4"/>
      <c r="F71" s="4"/>
      <c r="G71" s="12"/>
      <c r="H71" s="13"/>
      <c r="I71" s="14" t="str">
        <f t="shared" si="1"/>
        <v>#DIV/0!</v>
      </c>
    </row>
    <row r="72" ht="22.5" customHeight="1">
      <c r="A72" s="4"/>
      <c r="B72" s="4"/>
      <c r="C72" s="4"/>
      <c r="D72" s="4"/>
      <c r="E72" s="4"/>
      <c r="F72" s="4"/>
      <c r="G72" s="12"/>
      <c r="H72" s="13"/>
      <c r="I72" s="14" t="str">
        <f t="shared" si="1"/>
        <v>#DIV/0!</v>
      </c>
    </row>
    <row r="73" ht="22.5" customHeight="1">
      <c r="A73" s="4"/>
      <c r="B73" s="4"/>
      <c r="C73" s="4"/>
      <c r="D73" s="4"/>
      <c r="E73" s="4"/>
      <c r="F73" s="4"/>
      <c r="G73" s="12"/>
      <c r="H73" s="13"/>
      <c r="I73" s="14" t="str">
        <f t="shared" si="1"/>
        <v>#DIV/0!</v>
      </c>
    </row>
    <row r="74" ht="22.5" customHeight="1">
      <c r="A74" s="4"/>
      <c r="B74" s="4"/>
      <c r="C74" s="4"/>
      <c r="D74" s="4"/>
      <c r="E74" s="4"/>
      <c r="F74" s="4"/>
      <c r="G74" s="12"/>
      <c r="H74" s="13"/>
      <c r="I74" s="14" t="str">
        <f t="shared" si="1"/>
        <v>#DIV/0!</v>
      </c>
    </row>
    <row r="75" ht="22.5" customHeight="1">
      <c r="A75" s="4"/>
      <c r="B75" s="4"/>
      <c r="C75" s="4"/>
      <c r="D75" s="4"/>
      <c r="E75" s="4"/>
      <c r="F75" s="4"/>
      <c r="G75" s="12"/>
      <c r="H75" s="13"/>
      <c r="I75" s="14" t="str">
        <f t="shared" si="1"/>
        <v>#DIV/0!</v>
      </c>
    </row>
    <row r="76" ht="22.5" customHeight="1">
      <c r="A76" s="4"/>
      <c r="B76" s="4"/>
      <c r="C76" s="4"/>
      <c r="D76" s="4"/>
      <c r="E76" s="4"/>
      <c r="F76" s="4"/>
      <c r="G76" s="12"/>
      <c r="H76" s="13"/>
      <c r="I76" s="14" t="str">
        <f t="shared" si="1"/>
        <v>#DIV/0!</v>
      </c>
    </row>
    <row r="77" ht="22.5" customHeight="1">
      <c r="A77" s="4"/>
      <c r="B77" s="4"/>
      <c r="C77" s="4"/>
      <c r="D77" s="4"/>
      <c r="E77" s="4"/>
      <c r="F77" s="4"/>
      <c r="G77" s="12"/>
      <c r="H77" s="13"/>
      <c r="I77" s="14" t="str">
        <f t="shared" si="1"/>
        <v>#DIV/0!</v>
      </c>
    </row>
    <row r="78" ht="22.5" customHeight="1">
      <c r="A78" s="4"/>
      <c r="B78" s="4"/>
      <c r="C78" s="4"/>
      <c r="D78" s="4"/>
      <c r="E78" s="4"/>
      <c r="F78" s="4"/>
      <c r="G78" s="12"/>
      <c r="H78" s="13"/>
      <c r="I78" s="14" t="str">
        <f t="shared" si="1"/>
        <v>#DIV/0!</v>
      </c>
    </row>
    <row r="79" ht="22.5" customHeight="1">
      <c r="A79" s="4"/>
      <c r="B79" s="4"/>
      <c r="C79" s="4"/>
      <c r="D79" s="4"/>
      <c r="E79" s="4"/>
      <c r="F79" s="4"/>
      <c r="G79" s="12"/>
      <c r="H79" s="13"/>
      <c r="I79" s="14" t="str">
        <f t="shared" si="1"/>
        <v>#DIV/0!</v>
      </c>
    </row>
    <row r="80" ht="22.5" customHeight="1">
      <c r="A80" s="4"/>
      <c r="B80" s="4"/>
      <c r="C80" s="4"/>
      <c r="D80" s="4"/>
      <c r="E80" s="4"/>
      <c r="F80" s="4"/>
      <c r="G80" s="12"/>
      <c r="H80" s="13"/>
      <c r="I80" s="14" t="str">
        <f t="shared" si="1"/>
        <v>#DIV/0!</v>
      </c>
    </row>
    <row r="81" ht="22.5" customHeight="1">
      <c r="A81" s="4"/>
      <c r="B81" s="4"/>
      <c r="C81" s="4"/>
      <c r="D81" s="4"/>
      <c r="E81" s="4"/>
      <c r="F81" s="4"/>
      <c r="G81" s="12"/>
      <c r="H81" s="13"/>
      <c r="I81" s="14" t="str">
        <f t="shared" si="1"/>
        <v>#DIV/0!</v>
      </c>
    </row>
    <row r="82" ht="22.5" customHeight="1">
      <c r="A82" s="4"/>
      <c r="B82" s="4"/>
      <c r="C82" s="4"/>
      <c r="D82" s="4"/>
      <c r="E82" s="4"/>
      <c r="F82" s="4"/>
      <c r="G82" s="12"/>
      <c r="H82" s="13"/>
      <c r="I82" s="14" t="str">
        <f t="shared" si="1"/>
        <v>#DIV/0!</v>
      </c>
    </row>
    <row r="83" ht="22.5" customHeight="1">
      <c r="A83" s="4"/>
      <c r="B83" s="4"/>
      <c r="C83" s="4"/>
      <c r="D83" s="4"/>
      <c r="E83" s="4"/>
      <c r="F83" s="4"/>
      <c r="G83" s="12"/>
      <c r="H83" s="13"/>
      <c r="I83" s="14" t="str">
        <f t="shared" si="1"/>
        <v>#DIV/0!</v>
      </c>
    </row>
    <row r="84" ht="22.5" customHeight="1">
      <c r="A84" s="4"/>
      <c r="B84" s="4"/>
      <c r="C84" s="4"/>
      <c r="D84" s="4"/>
      <c r="E84" s="4"/>
      <c r="F84" s="4"/>
      <c r="G84" s="12"/>
      <c r="H84" s="13"/>
      <c r="I84" s="14" t="str">
        <f t="shared" si="1"/>
        <v>#DIV/0!</v>
      </c>
    </row>
    <row r="85" ht="22.5" customHeight="1">
      <c r="A85" s="4"/>
      <c r="B85" s="4"/>
      <c r="C85" s="4"/>
      <c r="D85" s="4"/>
      <c r="E85" s="4"/>
      <c r="F85" s="4"/>
      <c r="G85" s="12"/>
      <c r="H85" s="13"/>
      <c r="I85" s="14" t="str">
        <f t="shared" si="1"/>
        <v>#DIV/0!</v>
      </c>
    </row>
    <row r="86" ht="22.5" customHeight="1">
      <c r="A86" s="4"/>
      <c r="B86" s="4"/>
      <c r="C86" s="4"/>
      <c r="D86" s="4"/>
      <c r="E86" s="4"/>
      <c r="F86" s="4"/>
      <c r="G86" s="12"/>
      <c r="H86" s="13"/>
      <c r="I86" s="14" t="str">
        <f t="shared" si="1"/>
        <v>#DIV/0!</v>
      </c>
    </row>
    <row r="87" ht="22.5" customHeight="1">
      <c r="A87" s="4"/>
      <c r="B87" s="4"/>
      <c r="C87" s="4"/>
      <c r="D87" s="4"/>
      <c r="E87" s="4"/>
      <c r="F87" s="4"/>
      <c r="G87" s="12"/>
      <c r="H87" s="13"/>
      <c r="I87" s="14" t="str">
        <f t="shared" si="1"/>
        <v>#DIV/0!</v>
      </c>
    </row>
    <row r="88" ht="22.5" customHeight="1">
      <c r="A88" s="4"/>
      <c r="B88" s="4"/>
      <c r="C88" s="4"/>
      <c r="D88" s="4"/>
      <c r="E88" s="4"/>
      <c r="F88" s="4"/>
      <c r="G88" s="12"/>
      <c r="H88" s="13"/>
      <c r="I88" s="14" t="str">
        <f t="shared" si="1"/>
        <v>#DIV/0!</v>
      </c>
    </row>
    <row r="89" ht="22.5" customHeight="1">
      <c r="A89" s="4"/>
      <c r="B89" s="4"/>
      <c r="C89" s="4"/>
      <c r="D89" s="4"/>
      <c r="E89" s="4"/>
      <c r="F89" s="4"/>
      <c r="G89" s="12"/>
      <c r="H89" s="13"/>
      <c r="I89" s="14" t="str">
        <f t="shared" si="1"/>
        <v>#DIV/0!</v>
      </c>
    </row>
    <row r="90" ht="22.5" customHeight="1">
      <c r="A90" s="4"/>
      <c r="B90" s="4"/>
      <c r="C90" s="4"/>
      <c r="D90" s="4"/>
      <c r="E90" s="4"/>
      <c r="F90" s="4"/>
      <c r="G90" s="12"/>
      <c r="H90" s="13"/>
      <c r="I90" s="14" t="str">
        <f t="shared" si="1"/>
        <v>#DIV/0!</v>
      </c>
    </row>
    <row r="91" ht="22.5" customHeight="1">
      <c r="A91" s="4"/>
      <c r="B91" s="4"/>
      <c r="C91" s="4"/>
      <c r="D91" s="4"/>
      <c r="E91" s="4"/>
      <c r="F91" s="4"/>
      <c r="G91" s="12"/>
      <c r="H91" s="13"/>
      <c r="I91" s="14" t="str">
        <f t="shared" si="1"/>
        <v>#DIV/0!</v>
      </c>
    </row>
    <row r="92" ht="22.5" customHeight="1">
      <c r="A92" s="4"/>
      <c r="B92" s="4"/>
      <c r="C92" s="4"/>
      <c r="D92" s="4"/>
      <c r="E92" s="4"/>
      <c r="F92" s="4"/>
      <c r="G92" s="12"/>
      <c r="H92" s="13"/>
      <c r="I92" s="14" t="str">
        <f t="shared" si="1"/>
        <v>#DIV/0!</v>
      </c>
    </row>
    <row r="93" ht="22.5" customHeight="1">
      <c r="A93" s="4"/>
      <c r="B93" s="4"/>
      <c r="C93" s="4"/>
      <c r="D93" s="4"/>
      <c r="E93" s="4"/>
      <c r="F93" s="4"/>
      <c r="G93" s="12"/>
      <c r="H93" s="13"/>
      <c r="I93" s="14" t="str">
        <f t="shared" si="1"/>
        <v>#DIV/0!</v>
      </c>
    </row>
    <row r="94" ht="22.5" customHeight="1">
      <c r="A94" s="4"/>
      <c r="B94" s="4"/>
      <c r="C94" s="4"/>
      <c r="D94" s="4"/>
      <c r="E94" s="4"/>
      <c r="F94" s="4"/>
      <c r="G94" s="12"/>
      <c r="H94" s="13"/>
      <c r="I94" s="14" t="str">
        <f t="shared" si="1"/>
        <v>#DIV/0!</v>
      </c>
    </row>
    <row r="95" ht="22.5" customHeight="1">
      <c r="A95" s="4"/>
      <c r="B95" s="4"/>
      <c r="C95" s="4"/>
      <c r="D95" s="4"/>
      <c r="E95" s="4"/>
      <c r="F95" s="4"/>
      <c r="G95" s="12"/>
      <c r="H95" s="13"/>
      <c r="I95" s="14" t="str">
        <f t="shared" si="1"/>
        <v>#DIV/0!</v>
      </c>
    </row>
    <row r="96" ht="22.5" customHeight="1">
      <c r="A96" s="4"/>
      <c r="B96" s="4"/>
      <c r="C96" s="4"/>
      <c r="D96" s="4"/>
      <c r="E96" s="4"/>
      <c r="F96" s="4"/>
      <c r="G96" s="12"/>
      <c r="H96" s="13"/>
      <c r="I96" s="14" t="str">
        <f t="shared" si="1"/>
        <v>#DIV/0!</v>
      </c>
    </row>
    <row r="97" ht="22.5" customHeight="1">
      <c r="A97" s="4"/>
      <c r="B97" s="4"/>
      <c r="C97" s="4"/>
      <c r="D97" s="4"/>
      <c r="E97" s="4"/>
      <c r="F97" s="4"/>
      <c r="G97" s="12"/>
      <c r="H97" s="13"/>
      <c r="I97" s="14" t="str">
        <f t="shared" si="1"/>
        <v>#DIV/0!</v>
      </c>
    </row>
    <row r="98" ht="22.5" customHeight="1">
      <c r="A98" s="4"/>
      <c r="B98" s="4"/>
      <c r="C98" s="4"/>
      <c r="D98" s="4"/>
      <c r="E98" s="4"/>
      <c r="F98" s="4"/>
      <c r="G98" s="12"/>
      <c r="H98" s="13"/>
      <c r="I98" s="14" t="str">
        <f t="shared" si="1"/>
        <v>#DIV/0!</v>
      </c>
    </row>
    <row r="99" ht="22.5" customHeight="1">
      <c r="A99" s="4"/>
      <c r="B99" s="4"/>
      <c r="C99" s="4"/>
      <c r="D99" s="4"/>
      <c r="E99" s="4"/>
      <c r="F99" s="4"/>
      <c r="G99" s="12"/>
      <c r="H99" s="13"/>
      <c r="I99" s="14" t="str">
        <f t="shared" si="1"/>
        <v>#DIV/0!</v>
      </c>
    </row>
    <row r="100" ht="22.5" customHeight="1">
      <c r="A100" s="4"/>
      <c r="B100" s="4"/>
      <c r="C100" s="4"/>
      <c r="D100" s="4"/>
      <c r="E100" s="4"/>
      <c r="F100" s="4"/>
      <c r="G100" s="12"/>
      <c r="H100" s="13"/>
      <c r="I100" s="14" t="str">
        <f t="shared" si="1"/>
        <v>#DIV/0!</v>
      </c>
    </row>
    <row r="101" ht="22.5" customHeight="1">
      <c r="A101" s="4"/>
      <c r="B101" s="4"/>
      <c r="C101" s="4"/>
      <c r="D101" s="4"/>
      <c r="E101" s="4"/>
      <c r="F101" s="4"/>
      <c r="G101" s="12"/>
      <c r="H101" s="13"/>
      <c r="I101" s="14" t="str">
        <f t="shared" si="1"/>
        <v>#DIV/0!</v>
      </c>
    </row>
    <row r="102" ht="22.5" customHeight="1">
      <c r="A102" s="4"/>
      <c r="B102" s="4"/>
      <c r="C102" s="4"/>
      <c r="D102" s="4"/>
      <c r="E102" s="4"/>
      <c r="F102" s="4"/>
      <c r="G102" s="12"/>
      <c r="H102" s="13"/>
      <c r="I102" s="14" t="str">
        <f t="shared" si="1"/>
        <v>#DIV/0!</v>
      </c>
    </row>
    <row r="103" ht="22.5" customHeight="1">
      <c r="A103" s="4"/>
      <c r="B103" s="4"/>
      <c r="C103" s="4"/>
      <c r="D103" s="4"/>
      <c r="E103" s="4"/>
      <c r="F103" s="4"/>
      <c r="G103" s="12"/>
      <c r="H103" s="13"/>
      <c r="I103" s="14" t="str">
        <f t="shared" si="1"/>
        <v>#DIV/0!</v>
      </c>
    </row>
    <row r="104" ht="22.5" customHeight="1">
      <c r="A104" s="4"/>
      <c r="B104" s="4"/>
      <c r="C104" s="4"/>
      <c r="D104" s="4"/>
      <c r="E104" s="4"/>
      <c r="F104" s="4"/>
      <c r="G104" s="12"/>
      <c r="H104" s="13"/>
      <c r="I104" s="14" t="str">
        <f t="shared" si="1"/>
        <v>#DIV/0!</v>
      </c>
    </row>
    <row r="105" ht="22.5" customHeight="1">
      <c r="A105" s="4"/>
      <c r="B105" s="4"/>
      <c r="C105" s="4"/>
      <c r="D105" s="4"/>
      <c r="E105" s="4"/>
      <c r="F105" s="4"/>
      <c r="G105" s="12"/>
      <c r="H105" s="13"/>
      <c r="I105" s="14" t="str">
        <f t="shared" si="1"/>
        <v>#DIV/0!</v>
      </c>
    </row>
    <row r="106" ht="22.5" customHeight="1">
      <c r="A106" s="4"/>
      <c r="B106" s="4"/>
      <c r="C106" s="4"/>
      <c r="D106" s="4"/>
      <c r="E106" s="4"/>
      <c r="F106" s="4"/>
      <c r="G106" s="12"/>
      <c r="H106" s="13"/>
      <c r="I106" s="14" t="str">
        <f t="shared" si="1"/>
        <v>#DIV/0!</v>
      </c>
    </row>
    <row r="107" ht="22.5" customHeight="1">
      <c r="A107" s="4"/>
      <c r="B107" s="4"/>
      <c r="C107" s="4"/>
      <c r="D107" s="4"/>
      <c r="E107" s="4"/>
      <c r="F107" s="4"/>
      <c r="G107" s="12"/>
      <c r="H107" s="13"/>
      <c r="I107" s="14" t="str">
        <f t="shared" si="1"/>
        <v>#DIV/0!</v>
      </c>
    </row>
    <row r="108" ht="22.5" customHeight="1">
      <c r="A108" s="4"/>
      <c r="B108" s="4"/>
      <c r="C108" s="4"/>
      <c r="D108" s="4"/>
      <c r="E108" s="4"/>
      <c r="F108" s="4"/>
      <c r="G108" s="12"/>
      <c r="H108" s="13"/>
      <c r="I108" s="14" t="str">
        <f t="shared" si="1"/>
        <v>#DIV/0!</v>
      </c>
    </row>
    <row r="109" ht="22.5" customHeight="1">
      <c r="A109" s="4"/>
      <c r="B109" s="4"/>
      <c r="C109" s="4"/>
      <c r="D109" s="4"/>
      <c r="E109" s="4"/>
      <c r="F109" s="4"/>
      <c r="G109" s="12"/>
      <c r="H109" s="13"/>
      <c r="I109" s="14" t="str">
        <f t="shared" si="1"/>
        <v>#DIV/0!</v>
      </c>
    </row>
    <row r="110" ht="22.5" customHeight="1">
      <c r="A110" s="4"/>
      <c r="B110" s="4"/>
      <c r="C110" s="4"/>
      <c r="D110" s="4"/>
      <c r="E110" s="4"/>
      <c r="F110" s="4"/>
      <c r="G110" s="12"/>
      <c r="H110" s="13"/>
      <c r="I110" s="14" t="str">
        <f t="shared" si="1"/>
        <v>#DIV/0!</v>
      </c>
    </row>
    <row r="111" ht="22.5" customHeight="1">
      <c r="A111" s="4"/>
      <c r="B111" s="4"/>
      <c r="C111" s="4"/>
      <c r="D111" s="4"/>
      <c r="E111" s="4"/>
      <c r="F111" s="4"/>
      <c r="G111" s="12"/>
      <c r="H111" s="13"/>
      <c r="I111" s="14" t="str">
        <f t="shared" si="1"/>
        <v>#DIV/0!</v>
      </c>
    </row>
    <row r="112" ht="22.5" customHeight="1">
      <c r="A112" s="4"/>
      <c r="B112" s="4"/>
      <c r="C112" s="4"/>
      <c r="D112" s="4"/>
      <c r="E112" s="4"/>
      <c r="F112" s="4"/>
      <c r="G112" s="12"/>
      <c r="H112" s="13"/>
      <c r="I112" s="14" t="str">
        <f t="shared" si="1"/>
        <v>#DIV/0!</v>
      </c>
    </row>
    <row r="113" ht="22.5" customHeight="1">
      <c r="A113" s="4"/>
      <c r="B113" s="4"/>
      <c r="C113" s="4"/>
      <c r="D113" s="4"/>
      <c r="E113" s="4"/>
      <c r="F113" s="4"/>
      <c r="G113" s="12"/>
      <c r="H113" s="13"/>
      <c r="I113" s="14" t="str">
        <f t="shared" si="1"/>
        <v>#DIV/0!</v>
      </c>
    </row>
    <row r="114" ht="22.5" customHeight="1">
      <c r="A114" s="4"/>
      <c r="B114" s="4"/>
      <c r="C114" s="4"/>
      <c r="D114" s="4"/>
      <c r="E114" s="4"/>
      <c r="F114" s="4"/>
      <c r="G114" s="12"/>
      <c r="H114" s="13"/>
      <c r="I114" s="14" t="str">
        <f t="shared" si="1"/>
        <v>#DIV/0!</v>
      </c>
    </row>
    <row r="115" ht="22.5" customHeight="1">
      <c r="A115" s="4"/>
      <c r="B115" s="4"/>
      <c r="C115" s="4"/>
      <c r="D115" s="4"/>
      <c r="E115" s="4"/>
      <c r="F115" s="4"/>
      <c r="G115" s="12"/>
      <c r="H115" s="13"/>
      <c r="I115" s="14" t="str">
        <f t="shared" si="1"/>
        <v>#DIV/0!</v>
      </c>
    </row>
    <row r="116" ht="22.5" customHeight="1">
      <c r="A116" s="4"/>
      <c r="B116" s="4"/>
      <c r="C116" s="4"/>
      <c r="D116" s="4"/>
      <c r="E116" s="4"/>
      <c r="F116" s="4"/>
      <c r="G116" s="12"/>
      <c r="H116" s="13"/>
      <c r="I116" s="14" t="str">
        <f t="shared" si="1"/>
        <v>#DIV/0!</v>
      </c>
    </row>
    <row r="117" ht="22.5" customHeight="1">
      <c r="A117" s="4"/>
      <c r="B117" s="4"/>
      <c r="C117" s="4"/>
      <c r="D117" s="4"/>
      <c r="E117" s="4"/>
      <c r="F117" s="4"/>
      <c r="G117" s="12"/>
      <c r="H117" s="13"/>
      <c r="I117" s="14" t="str">
        <f t="shared" si="1"/>
        <v>#DIV/0!</v>
      </c>
    </row>
    <row r="118" ht="22.5" customHeight="1">
      <c r="A118" s="4"/>
      <c r="B118" s="4"/>
      <c r="C118" s="4"/>
      <c r="D118" s="4"/>
      <c r="E118" s="4"/>
      <c r="F118" s="4"/>
      <c r="G118" s="12"/>
      <c r="H118" s="13"/>
      <c r="I118" s="14" t="str">
        <f t="shared" si="1"/>
        <v>#DIV/0!</v>
      </c>
    </row>
    <row r="119" ht="22.5" customHeight="1">
      <c r="A119" s="4"/>
      <c r="B119" s="4"/>
      <c r="C119" s="4"/>
      <c r="D119" s="4"/>
      <c r="E119" s="4"/>
      <c r="F119" s="4"/>
      <c r="G119" s="12"/>
      <c r="H119" s="13"/>
      <c r="I119" s="14" t="str">
        <f t="shared" si="1"/>
        <v>#DIV/0!</v>
      </c>
    </row>
    <row r="120" ht="22.5" customHeight="1">
      <c r="A120" s="4"/>
      <c r="B120" s="4"/>
      <c r="C120" s="4"/>
      <c r="D120" s="4"/>
      <c r="E120" s="4"/>
      <c r="F120" s="4"/>
      <c r="G120" s="12"/>
      <c r="H120" s="13"/>
      <c r="I120" s="14" t="str">
        <f t="shared" si="1"/>
        <v>#DIV/0!</v>
      </c>
    </row>
    <row r="121" ht="22.5" customHeight="1">
      <c r="A121" s="4"/>
      <c r="B121" s="4"/>
      <c r="C121" s="4"/>
      <c r="D121" s="4"/>
      <c r="E121" s="4"/>
      <c r="F121" s="4"/>
      <c r="G121" s="12"/>
      <c r="H121" s="13"/>
      <c r="I121" s="14" t="str">
        <f t="shared" si="1"/>
        <v>#DIV/0!</v>
      </c>
    </row>
    <row r="122" ht="22.5" customHeight="1">
      <c r="A122" s="4"/>
      <c r="B122" s="4"/>
      <c r="C122" s="4"/>
      <c r="D122" s="4"/>
      <c r="E122" s="4"/>
      <c r="F122" s="4"/>
      <c r="G122" s="12"/>
      <c r="H122" s="13"/>
      <c r="I122" s="14" t="str">
        <f t="shared" si="1"/>
        <v>#DIV/0!</v>
      </c>
    </row>
    <row r="123" ht="22.5" customHeight="1">
      <c r="A123" s="4"/>
      <c r="B123" s="4"/>
      <c r="C123" s="4"/>
      <c r="D123" s="4"/>
      <c r="E123" s="4"/>
      <c r="F123" s="4"/>
      <c r="G123" s="12"/>
      <c r="H123" s="13"/>
      <c r="I123" s="14" t="str">
        <f t="shared" si="1"/>
        <v>#DIV/0!</v>
      </c>
    </row>
    <row r="124" ht="22.5" customHeight="1">
      <c r="A124" s="4"/>
      <c r="B124" s="4"/>
      <c r="C124" s="4"/>
      <c r="D124" s="4"/>
      <c r="E124" s="4"/>
      <c r="F124" s="4"/>
      <c r="G124" s="12"/>
      <c r="H124" s="13"/>
      <c r="I124" s="14" t="str">
        <f t="shared" si="1"/>
        <v>#DIV/0!</v>
      </c>
    </row>
    <row r="125" ht="22.5" customHeight="1">
      <c r="A125" s="4"/>
      <c r="B125" s="4"/>
      <c r="C125" s="4"/>
      <c r="D125" s="4"/>
      <c r="E125" s="4"/>
      <c r="F125" s="4"/>
      <c r="G125" s="12"/>
      <c r="H125" s="13"/>
      <c r="I125" s="14" t="str">
        <f t="shared" si="1"/>
        <v>#DIV/0!</v>
      </c>
    </row>
    <row r="126" ht="22.5" customHeight="1">
      <c r="A126" s="4"/>
      <c r="B126" s="4"/>
      <c r="C126" s="4"/>
      <c r="D126" s="4"/>
      <c r="E126" s="4"/>
      <c r="F126" s="4"/>
      <c r="G126" s="12"/>
      <c r="H126" s="13"/>
      <c r="I126" s="14" t="str">
        <f t="shared" si="1"/>
        <v>#DIV/0!</v>
      </c>
    </row>
    <row r="127" ht="22.5" customHeight="1">
      <c r="A127" s="4"/>
      <c r="B127" s="4"/>
      <c r="C127" s="4"/>
      <c r="D127" s="4"/>
      <c r="E127" s="4"/>
      <c r="F127" s="4"/>
      <c r="G127" s="12"/>
      <c r="H127" s="13"/>
      <c r="I127" s="14" t="str">
        <f t="shared" si="1"/>
        <v>#DIV/0!</v>
      </c>
    </row>
    <row r="128" ht="22.5" customHeight="1">
      <c r="A128" s="4"/>
      <c r="B128" s="4"/>
      <c r="C128" s="4"/>
      <c r="D128" s="4"/>
      <c r="E128" s="4"/>
      <c r="F128" s="4"/>
      <c r="G128" s="12"/>
      <c r="H128" s="13"/>
      <c r="I128" s="14" t="str">
        <f t="shared" si="1"/>
        <v>#DIV/0!</v>
      </c>
    </row>
    <row r="129" ht="22.5" customHeight="1">
      <c r="A129" s="4"/>
      <c r="B129" s="4"/>
      <c r="C129" s="4"/>
      <c r="D129" s="4"/>
      <c r="E129" s="4"/>
      <c r="F129" s="4"/>
      <c r="G129" s="12"/>
      <c r="H129" s="13"/>
      <c r="I129" s="14" t="str">
        <f t="shared" si="1"/>
        <v>#DIV/0!</v>
      </c>
    </row>
    <row r="130" ht="22.5" customHeight="1">
      <c r="A130" s="4"/>
      <c r="B130" s="4"/>
      <c r="C130" s="4"/>
      <c r="D130" s="4"/>
      <c r="E130" s="4"/>
      <c r="F130" s="4"/>
      <c r="G130" s="12"/>
      <c r="H130" s="13"/>
      <c r="I130" s="14" t="str">
        <f t="shared" si="1"/>
        <v>#DIV/0!</v>
      </c>
    </row>
    <row r="131" ht="22.5" customHeight="1">
      <c r="A131" s="4"/>
      <c r="B131" s="4"/>
      <c r="C131" s="4"/>
      <c r="D131" s="4"/>
      <c r="E131" s="4"/>
      <c r="F131" s="4"/>
      <c r="G131" s="12"/>
      <c r="H131" s="13"/>
      <c r="I131" s="14" t="str">
        <f t="shared" si="1"/>
        <v>#DIV/0!</v>
      </c>
    </row>
    <row r="132" ht="22.5" customHeight="1">
      <c r="A132" s="4"/>
      <c r="B132" s="4"/>
      <c r="C132" s="4"/>
      <c r="D132" s="4"/>
      <c r="E132" s="4"/>
      <c r="F132" s="4"/>
      <c r="G132" s="12"/>
      <c r="H132" s="13"/>
      <c r="I132" s="14" t="str">
        <f t="shared" si="1"/>
        <v>#DIV/0!</v>
      </c>
    </row>
    <row r="133" ht="22.5" customHeight="1">
      <c r="A133" s="4"/>
      <c r="B133" s="4"/>
      <c r="C133" s="4"/>
      <c r="D133" s="4"/>
      <c r="E133" s="4"/>
      <c r="F133" s="4"/>
      <c r="G133" s="12"/>
      <c r="H133" s="13"/>
      <c r="I133" s="14" t="str">
        <f t="shared" si="1"/>
        <v>#DIV/0!</v>
      </c>
    </row>
    <row r="134" ht="22.5" customHeight="1">
      <c r="A134" s="4"/>
      <c r="B134" s="4"/>
      <c r="C134" s="4"/>
      <c r="D134" s="4"/>
      <c r="E134" s="4"/>
      <c r="F134" s="4"/>
      <c r="G134" s="12"/>
      <c r="H134" s="13"/>
      <c r="I134" s="14" t="str">
        <f t="shared" si="1"/>
        <v>#DIV/0!</v>
      </c>
    </row>
    <row r="135" ht="22.5" customHeight="1">
      <c r="A135" s="4"/>
      <c r="B135" s="4"/>
      <c r="C135" s="4"/>
      <c r="D135" s="4"/>
      <c r="E135" s="4"/>
      <c r="F135" s="4"/>
      <c r="G135" s="12"/>
      <c r="H135" s="13"/>
      <c r="I135" s="14" t="str">
        <f t="shared" si="1"/>
        <v>#DIV/0!</v>
      </c>
    </row>
    <row r="136" ht="22.5" customHeight="1">
      <c r="A136" s="4"/>
      <c r="B136" s="4"/>
      <c r="C136" s="4"/>
      <c r="D136" s="4"/>
      <c r="E136" s="4"/>
      <c r="F136" s="4"/>
      <c r="G136" s="12"/>
      <c r="H136" s="13"/>
      <c r="I136" s="14" t="str">
        <f t="shared" si="1"/>
        <v>#DIV/0!</v>
      </c>
    </row>
    <row r="137" ht="22.5" customHeight="1">
      <c r="A137" s="4"/>
      <c r="B137" s="4"/>
      <c r="C137" s="4"/>
      <c r="D137" s="4"/>
      <c r="E137" s="4"/>
      <c r="F137" s="4"/>
      <c r="G137" s="12"/>
      <c r="H137" s="13"/>
      <c r="I137" s="14" t="str">
        <f t="shared" si="1"/>
        <v>#DIV/0!</v>
      </c>
    </row>
    <row r="138" ht="22.5" customHeight="1">
      <c r="A138" s="4"/>
      <c r="B138" s="4"/>
      <c r="C138" s="4"/>
      <c r="D138" s="4"/>
      <c r="E138" s="4"/>
      <c r="F138" s="4"/>
      <c r="G138" s="12"/>
      <c r="H138" s="13"/>
      <c r="I138" s="14" t="str">
        <f t="shared" si="1"/>
        <v>#DIV/0!</v>
      </c>
    </row>
    <row r="139" ht="22.5" customHeight="1">
      <c r="A139" s="4"/>
      <c r="B139" s="4"/>
      <c r="C139" s="4"/>
      <c r="D139" s="4"/>
      <c r="E139" s="4"/>
      <c r="F139" s="4"/>
      <c r="G139" s="12"/>
      <c r="H139" s="13"/>
      <c r="I139" s="14" t="str">
        <f t="shared" si="1"/>
        <v>#DIV/0!</v>
      </c>
    </row>
    <row r="140" ht="22.5" customHeight="1">
      <c r="A140" s="4"/>
      <c r="B140" s="4"/>
      <c r="C140" s="4"/>
      <c r="D140" s="4"/>
      <c r="E140" s="4"/>
      <c r="F140" s="4"/>
      <c r="G140" s="12"/>
      <c r="H140" s="13"/>
      <c r="I140" s="14" t="str">
        <f t="shared" si="1"/>
        <v>#DIV/0!</v>
      </c>
    </row>
    <row r="141" ht="22.5" customHeight="1">
      <c r="A141" s="4"/>
      <c r="B141" s="4"/>
      <c r="C141" s="4"/>
      <c r="D141" s="4"/>
      <c r="E141" s="4"/>
      <c r="F141" s="4"/>
      <c r="G141" s="12"/>
      <c r="H141" s="13"/>
      <c r="I141" s="14" t="str">
        <f t="shared" si="1"/>
        <v>#DIV/0!</v>
      </c>
    </row>
    <row r="142" ht="22.5" customHeight="1">
      <c r="A142" s="4"/>
      <c r="B142" s="4"/>
      <c r="C142" s="4"/>
      <c r="D142" s="4"/>
      <c r="E142" s="4"/>
      <c r="F142" s="4"/>
      <c r="G142" s="12"/>
      <c r="H142" s="13"/>
      <c r="I142" s="14" t="str">
        <f t="shared" si="1"/>
        <v>#DIV/0!</v>
      </c>
    </row>
    <row r="143" ht="22.5" customHeight="1">
      <c r="A143" s="4"/>
      <c r="B143" s="4"/>
      <c r="C143" s="4"/>
      <c r="D143" s="4"/>
      <c r="E143" s="4"/>
      <c r="F143" s="4"/>
      <c r="G143" s="12"/>
      <c r="H143" s="13"/>
      <c r="I143" s="14" t="str">
        <f t="shared" si="1"/>
        <v>#DIV/0!</v>
      </c>
    </row>
    <row r="144" ht="22.5" customHeight="1">
      <c r="A144" s="4"/>
      <c r="B144" s="4"/>
      <c r="C144" s="4"/>
      <c r="D144" s="4"/>
      <c r="E144" s="4"/>
      <c r="F144" s="4"/>
      <c r="G144" s="12"/>
      <c r="H144" s="13"/>
      <c r="I144" s="14" t="str">
        <f t="shared" si="1"/>
        <v>#DIV/0!</v>
      </c>
    </row>
    <row r="145" ht="22.5" customHeight="1">
      <c r="A145" s="4"/>
      <c r="B145" s="4"/>
      <c r="C145" s="4"/>
      <c r="D145" s="4"/>
      <c r="E145" s="4"/>
      <c r="F145" s="4"/>
      <c r="G145" s="12"/>
      <c r="H145" s="13"/>
      <c r="I145" s="14" t="str">
        <f t="shared" si="1"/>
        <v>#DIV/0!</v>
      </c>
    </row>
    <row r="146" ht="22.5" customHeight="1">
      <c r="A146" s="4"/>
      <c r="B146" s="4"/>
      <c r="C146" s="4"/>
      <c r="D146" s="4"/>
      <c r="E146" s="4"/>
      <c r="F146" s="4"/>
      <c r="G146" s="12"/>
      <c r="H146" s="13"/>
      <c r="I146" s="14" t="str">
        <f t="shared" si="1"/>
        <v>#DIV/0!</v>
      </c>
    </row>
    <row r="147" ht="22.5" customHeight="1">
      <c r="A147" s="4"/>
      <c r="B147" s="4"/>
      <c r="C147" s="4"/>
      <c r="D147" s="4"/>
      <c r="E147" s="4"/>
      <c r="F147" s="4"/>
      <c r="G147" s="12"/>
      <c r="H147" s="13"/>
      <c r="I147" s="14" t="str">
        <f t="shared" si="1"/>
        <v>#DIV/0!</v>
      </c>
    </row>
    <row r="148" ht="22.5" customHeight="1">
      <c r="A148" s="4"/>
      <c r="B148" s="4"/>
      <c r="C148" s="4"/>
      <c r="D148" s="4"/>
      <c r="E148" s="4"/>
      <c r="F148" s="4"/>
      <c r="G148" s="12"/>
      <c r="H148" s="13"/>
      <c r="I148" s="14" t="str">
        <f t="shared" si="1"/>
        <v>#DIV/0!</v>
      </c>
    </row>
    <row r="149" ht="22.5" customHeight="1">
      <c r="A149" s="4"/>
      <c r="B149" s="4"/>
      <c r="C149" s="4"/>
      <c r="D149" s="4"/>
      <c r="E149" s="4"/>
      <c r="F149" s="4"/>
      <c r="G149" s="12"/>
      <c r="H149" s="13"/>
      <c r="I149" s="14" t="str">
        <f t="shared" si="1"/>
        <v>#DIV/0!</v>
      </c>
    </row>
    <row r="150" ht="22.5" customHeight="1">
      <c r="A150" s="4"/>
      <c r="B150" s="4"/>
      <c r="C150" s="4"/>
      <c r="D150" s="4"/>
      <c r="E150" s="4"/>
      <c r="F150" s="4"/>
      <c r="G150" s="12"/>
      <c r="H150" s="13"/>
      <c r="I150" s="14" t="str">
        <f t="shared" si="1"/>
        <v>#DIV/0!</v>
      </c>
    </row>
    <row r="151" ht="22.5" customHeight="1">
      <c r="A151" s="4"/>
      <c r="B151" s="4"/>
      <c r="C151" s="4"/>
      <c r="D151" s="4"/>
      <c r="E151" s="4"/>
      <c r="F151" s="4"/>
      <c r="G151" s="12"/>
      <c r="H151" s="13"/>
      <c r="I151" s="14" t="str">
        <f t="shared" si="1"/>
        <v>#DIV/0!</v>
      </c>
    </row>
    <row r="152" ht="22.5" customHeight="1">
      <c r="A152" s="4"/>
      <c r="B152" s="4"/>
      <c r="C152" s="4"/>
      <c r="D152" s="4"/>
      <c r="E152" s="4"/>
      <c r="F152" s="4"/>
      <c r="G152" s="12"/>
      <c r="H152" s="13"/>
      <c r="I152" s="14" t="str">
        <f t="shared" si="1"/>
        <v>#DIV/0!</v>
      </c>
    </row>
    <row r="153" ht="22.5" customHeight="1">
      <c r="A153" s="4"/>
      <c r="B153" s="4"/>
      <c r="C153" s="4"/>
      <c r="D153" s="4"/>
      <c r="E153" s="4"/>
      <c r="F153" s="4"/>
      <c r="G153" s="12"/>
      <c r="H153" s="13"/>
      <c r="I153" s="14" t="str">
        <f t="shared" si="1"/>
        <v>#DIV/0!</v>
      </c>
    </row>
    <row r="154" ht="22.5" customHeight="1">
      <c r="A154" s="4"/>
      <c r="B154" s="4"/>
      <c r="C154" s="4"/>
      <c r="D154" s="4"/>
      <c r="E154" s="4"/>
      <c r="F154" s="4"/>
      <c r="G154" s="12"/>
      <c r="H154" s="13"/>
      <c r="I154" s="14" t="str">
        <f t="shared" si="1"/>
        <v>#DIV/0!</v>
      </c>
    </row>
    <row r="155" ht="22.5" customHeight="1">
      <c r="A155" s="4"/>
      <c r="B155" s="4"/>
      <c r="C155" s="4"/>
      <c r="D155" s="4"/>
      <c r="E155" s="4"/>
      <c r="F155" s="4"/>
      <c r="G155" s="12"/>
      <c r="H155" s="13"/>
      <c r="I155" s="14" t="str">
        <f t="shared" si="1"/>
        <v>#DIV/0!</v>
      </c>
    </row>
    <row r="156" ht="22.5" customHeight="1">
      <c r="A156" s="4"/>
      <c r="B156" s="4"/>
      <c r="C156" s="4"/>
      <c r="D156" s="4"/>
      <c r="E156" s="4"/>
      <c r="F156" s="4"/>
      <c r="G156" s="12"/>
      <c r="H156" s="13"/>
      <c r="I156" s="14" t="str">
        <f t="shared" si="1"/>
        <v>#DIV/0!</v>
      </c>
    </row>
    <row r="157" ht="22.5" customHeight="1">
      <c r="A157" s="4"/>
      <c r="B157" s="4"/>
      <c r="C157" s="4"/>
      <c r="D157" s="4"/>
      <c r="E157" s="4"/>
      <c r="F157" s="4"/>
      <c r="G157" s="12"/>
      <c r="H157" s="13"/>
      <c r="I157" s="14" t="str">
        <f t="shared" si="1"/>
        <v>#DIV/0!</v>
      </c>
    </row>
  </sheetData>
  <dataValidations>
    <dataValidation type="custom" allowBlank="1" showDropDown="1" sqref="G2:G157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