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 Of Rows" sheetId="1" r:id="rId3"/>
    <sheet state="visible" name="done_tables" sheetId="2" r:id="rId4"/>
    <sheet state="visible" name="Building" sheetId="3" r:id="rId5"/>
    <sheet state="visible" name="Weather_Readings" sheetId="4" r:id="rId6"/>
    <sheet state="visible" name="HouseFlats" sheetId="5" r:id="rId7"/>
    <sheet state="visible" name="Water System" sheetId="6" r:id="rId8"/>
    <sheet state="visible" name="Room Reading" sheetId="7" r:id="rId9"/>
    <sheet state="visible" name="Rooms" sheetId="8" r:id="rId10"/>
    <sheet state="visible" name="Sockets" sheetId="9" r:id="rId11"/>
    <sheet state="visible" name="Light" sheetId="10" r:id="rId12"/>
    <sheet state="visible" name="Family" sheetId="11" r:id="rId13"/>
    <sheet state="visible" name="Personal_Details" sheetId="12" r:id="rId14"/>
    <sheet state="visible" name="Appliance_Brightness" sheetId="13" r:id="rId15"/>
    <sheet state="visible" name="Weekdays" sheetId="14" r:id="rId16"/>
    <sheet state="visible" name="Person_Activity" sheetId="15" r:id="rId17"/>
    <sheet state="visible" name="List_Of_Possible_Appliances" sheetId="16" r:id="rId18"/>
    <sheet state="visible" name="Faucet" sheetId="17" r:id="rId19"/>
    <sheet state="visible" name="Faucet_Readings" sheetId="18" r:id="rId20"/>
    <sheet state="visible" name="Socket_Readings" sheetId="19" r:id="rId21"/>
    <sheet state="visible" name="Battery" sheetId="20" r:id="rId22"/>
    <sheet state="visible" name="Solar_Panel" sheetId="21" r:id="rId23"/>
    <sheet state="visible" name="Solar_Panel_Readings" sheetId="22" r:id="rId24"/>
    <sheet state="visible" name="Grid" sheetId="23" r:id="rId25"/>
    <sheet state="visible" name="Types_Of_Activites" sheetId="24" r:id="rId2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mostly done, socket names need to be linked to the appliance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time at which last member starts work</t>
      </text>
    </comment>
    <comment authorId="0" ref="D1">
      <text>
        <t xml:space="preserve">time at which first member get's home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http://www.st.ewi.tudelft.nl/~akshay/dred/
https://www.energuide.be/en/questions-answers/how-much-energy-do-my-household-appliances-use/71/
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875-1000 has higher readings due to washing machine using warm water.
	-Mrunal Patil</t>
      </text>
    </comment>
    <comment authorId="0" ref="D1">
      <text>
        <t xml:space="preserve">sum of hot water and cold water.
since time is random:-
1-500: has a consumptionof 0-15 litres.
500-750: has 0 consumption as water wont be used at some time of day and night
750-875: has 15-50 consumption, for flush and showers
875-1000 has consumption for washing machine.
	-Mrunal Patil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This is the kwh for the latest reading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This is the average energy generate for the day</t>
      </text>
    </comment>
    <comment authorId="0" ref="E1">
      <text>
        <t xml:space="preserve">This is true when the battery is at 100% and the solar panel start sending energy to the grid. The grid itself is the one who stores the amount sent by the building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Code: 
for(var d = 1;d&lt;10;d++){
	for(var i = 1;i&lt;25;i++){
		for(var j = 1;j&lt;7;j++){
			console.log("2018-04-2"+d+" "+i+":"+j*10+":00");
		}
	}
}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this is the current energy inside the grid, which will add up on runtime
	-Mrunal Patil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I assumed each building as 4 floors. So the values range from 2 - 5.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http://magicvalley.com/news/local/weather-what-do-you-consider-windy/article_d4bd850e-b2c5-11e2-806e-0019bb2963f4.html
FORMULA: =RANDBETWEEN(5, 30)
</t>
      </text>
    </comment>
    <comment authorId="0" ref="G1">
      <text>
        <t xml:space="preserve">FORMULA: =CHOOSE(RANDBETWEEN(1,8), "N", "NE", "SE", "SW", "W", "NW", "S", "E")
</t>
      </text>
    </comment>
    <comment authorId="0" ref="H1">
      <text>
        <t xml:space="preserve">Earth Solar Radiaiton MAX: 1,413	MIN: 1,321
FORMULA: =RANDBETWEEN(1321, 1413)</t>
      </text>
    </comment>
    <comment authorId="0" ref="I1">
      <text>
        <t xml:space="preserve">https://www.kane.co.uk/knowledge-centre/what-are-safe-levels-of-co-and-co2-in-rooms
FORMULA: =RANDBETWEEN(250, 5000)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FORMULA: =RANDBETWEEN(1, Building!G2)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FORMULA: =CHOOSE(RANDBETWEEN(1, 2), "ON", "OFF")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Living Room, Bathroom, Kitchen, Bedroom, Dining Room</t>
      </text>
    </comment>
    <comment authorId="0" ref="D1">
      <text>
        <t xml:space="preserve">ideal humidity range for humans is between 30 to 60 </t>
      </text>
    </comment>
    <comment authorId="0" ref="G1">
      <text>
        <t xml:space="preserve">FORMULA: =RANDBETWEEN(2017, 2018)&amp;"-"&amp;TEXT(RANDBETWEEN(1,12), "00")&amp;"-"&amp;TEXT(RANDBETWEEN(1,31), "00")&amp;" "&amp;TEXT(RANDBETWEEN(0, 23), "00")&amp;":"&amp;TEXT(RANDBETWEEN(1,59), "00")&amp;":"&amp;TEXT(RANDBETWEEN(1,59), "00")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this is kwh</t>
      </text>
    </comment>
    <comment authorId="0" ref="F1">
      <text>
        <t xml:space="preserve">might be usefull when we know the location of the socket
	-Mrunal Patil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http://www.westinghouselighting.com/color-temperature.aspx
FORMULA: =RANDBETWEEN(2000, 6500)</t>
      </text>
    </comment>
    <comment authorId="0" ref="D1">
      <text>
        <t xml:space="preserve">https://sustainabilityworkshop.autodesk.com/buildings/measuring-light-levels
FORMULA:
=RANDBETWEEN(350, 700)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there are 10 houses but 8 families. So, there are 2 houses unsold.</t>
      </text>
    </comment>
  </commentList>
</comments>
</file>

<file path=xl/sharedStrings.xml><?xml version="1.0" encoding="utf-8"?>
<sst xmlns="http://schemas.openxmlformats.org/spreadsheetml/2006/main" count="2878" uniqueCount="1385">
  <si>
    <t>building</t>
  </si>
  <si>
    <t>type_of_activities</t>
  </si>
  <si>
    <t>weather_readings</t>
  </si>
  <si>
    <t>building_id</t>
  </si>
  <si>
    <t>Type of Entity</t>
  </si>
  <si>
    <t>sockets</t>
  </si>
  <si>
    <t>Battery</t>
  </si>
  <si>
    <t>person_activity</t>
  </si>
  <si>
    <t>solar panel</t>
  </si>
  <si>
    <t>water_system</t>
  </si>
  <si>
    <t>grid</t>
  </si>
  <si>
    <t>building_name</t>
  </si>
  <si>
    <t>Room Reading</t>
  </si>
  <si>
    <t>family</t>
  </si>
  <si>
    <t>Rooms</t>
  </si>
  <si>
    <t>TOTAL OF 23 ENTITIES</t>
  </si>
  <si>
    <t>Nr of Rows</t>
  </si>
  <si>
    <t>Building</t>
  </si>
  <si>
    <t>List of Possible Appliances</t>
  </si>
  <si>
    <t>Activities</t>
  </si>
  <si>
    <t>Grid</t>
  </si>
  <si>
    <t>House/Flats</t>
  </si>
  <si>
    <t xml:space="preserve">Faucet </t>
  </si>
  <si>
    <t>Solar Panel</t>
  </si>
  <si>
    <t>Type of Activites</t>
  </si>
  <si>
    <t>Socket</t>
  </si>
  <si>
    <t>Socket Readings</t>
  </si>
  <si>
    <t>Faucet Readings</t>
  </si>
  <si>
    <t>house/flats</t>
  </si>
  <si>
    <t>Light</t>
  </si>
  <si>
    <t>weekdays</t>
  </si>
  <si>
    <t>sockets readings</t>
  </si>
  <si>
    <t>personal_details</t>
  </si>
  <si>
    <t>appliance_brightness</t>
  </si>
  <si>
    <t>faucet</t>
  </si>
  <si>
    <t>solar_panel_readings</t>
  </si>
  <si>
    <t xml:space="preserve"> </t>
  </si>
  <si>
    <t>city</t>
  </si>
  <si>
    <t>street</t>
  </si>
  <si>
    <t>postcode</t>
  </si>
  <si>
    <t>country</t>
  </si>
  <si>
    <t>nr_of_floors</t>
  </si>
  <si>
    <t>Solar 1</t>
  </si>
  <si>
    <t>UAE</t>
  </si>
  <si>
    <t>Blackbird</t>
  </si>
  <si>
    <t>6178FH</t>
  </si>
  <si>
    <t>Dubai</t>
  </si>
  <si>
    <t>Solar 2</t>
  </si>
  <si>
    <t>Almo</t>
  </si>
  <si>
    <t>4600YI</t>
  </si>
  <si>
    <t>Solar 3</t>
  </si>
  <si>
    <t>Merrick</t>
  </si>
  <si>
    <t>1770TU</t>
  </si>
  <si>
    <t>Solar 4</t>
  </si>
  <si>
    <t>Messerschmidt</t>
  </si>
  <si>
    <t>5629TA</t>
  </si>
  <si>
    <t>Solar 5</t>
  </si>
  <si>
    <t>Anhalt</t>
  </si>
  <si>
    <t>5630MA</t>
  </si>
  <si>
    <t>Solar 6</t>
  </si>
  <si>
    <t>Hudson</t>
  </si>
  <si>
    <t>6455TT</t>
  </si>
  <si>
    <t>Solar 7</t>
  </si>
  <si>
    <t>Waywood</t>
  </si>
  <si>
    <t>8926GG</t>
  </si>
  <si>
    <t>Solar 8</t>
  </si>
  <si>
    <t>East</t>
  </si>
  <si>
    <t>5640MG</t>
  </si>
  <si>
    <t>Solar 9</t>
  </si>
  <si>
    <t>Prairieview</t>
  </si>
  <si>
    <t>5513RR</t>
  </si>
  <si>
    <t>Solar 10</t>
  </si>
  <si>
    <t>Bunker Hill</t>
  </si>
  <si>
    <t>5493ZZ</t>
  </si>
  <si>
    <t>Solar 11</t>
  </si>
  <si>
    <t>Basil</t>
  </si>
  <si>
    <t>1149TY</t>
  </si>
  <si>
    <t>Solar 12</t>
  </si>
  <si>
    <t>Kipling</t>
  </si>
  <si>
    <t>4276YY</t>
  </si>
  <si>
    <t>Solar 13</t>
  </si>
  <si>
    <t>Ryan</t>
  </si>
  <si>
    <t>7896GG</t>
  </si>
  <si>
    <t>Solar 14</t>
  </si>
  <si>
    <t>Kropf</t>
  </si>
  <si>
    <t>2434MM</t>
  </si>
  <si>
    <t>Solar 15</t>
  </si>
  <si>
    <t>Westend</t>
  </si>
  <si>
    <t>6942JJ</t>
  </si>
  <si>
    <t>weather_id</t>
  </si>
  <si>
    <t>water_system_id</t>
  </si>
  <si>
    <t>house_id</t>
  </si>
  <si>
    <t>reading_time</t>
  </si>
  <si>
    <t>temperature</t>
  </si>
  <si>
    <t>floor_nr</t>
  </si>
  <si>
    <t>house_rating</t>
  </si>
  <si>
    <t>energy_budget</t>
  </si>
  <si>
    <t>total_usage</t>
  </si>
  <si>
    <t>system_status</t>
  </si>
  <si>
    <t>ON</t>
  </si>
  <si>
    <t>OFF</t>
  </si>
  <si>
    <t>humidity</t>
  </si>
  <si>
    <t>wind_speed</t>
  </si>
  <si>
    <t>wind_direction</t>
  </si>
  <si>
    <t>solar_radiation</t>
  </si>
  <si>
    <t>amount_of_co2</t>
  </si>
  <si>
    <t>room_id</t>
  </si>
  <si>
    <t>amount_of_CO2</t>
  </si>
  <si>
    <t>lux</t>
  </si>
  <si>
    <t>2018-09-21 07:01:24</t>
  </si>
  <si>
    <t>2018-03-28 22:26:27</t>
  </si>
  <si>
    <t>2017-01-23 23:58:45</t>
  </si>
  <si>
    <t>2017-07-07 20:05:16</t>
  </si>
  <si>
    <t>2017-03-16 00:43:28</t>
  </si>
  <si>
    <t>2018-07-04 18:24:40</t>
  </si>
  <si>
    <t>2018-08-28 23:59:03</t>
  </si>
  <si>
    <t>2018-12-17 11:53:45</t>
  </si>
  <si>
    <t>2017-04-06 17:16:01</t>
  </si>
  <si>
    <t>2018-08-04 09:55:56</t>
  </si>
  <si>
    <t>2017-09-27 18:46:41</t>
  </si>
  <si>
    <t>2018-07-05 08:20:35</t>
  </si>
  <si>
    <t>2017-09-26 15:52:55</t>
  </si>
  <si>
    <t>2018-11-03 14:54:13</t>
  </si>
  <si>
    <t>2018-10-10 10:15:47</t>
  </si>
  <si>
    <t>2018-07-06 00:17:29</t>
  </si>
  <si>
    <t>2017-05-17 15:02:44</t>
  </si>
  <si>
    <t>2018-06-07 06:44:07</t>
  </si>
  <si>
    <t>2018-10-05 20:19:15</t>
  </si>
  <si>
    <t>2017-05-17 19:42:34</t>
  </si>
  <si>
    <t>2018-10-13 17:17:14</t>
  </si>
  <si>
    <t>room_name</t>
  </si>
  <si>
    <t>last_humidity</t>
  </si>
  <si>
    <t>last_temperature</t>
  </si>
  <si>
    <t>last_amount_CO2</t>
  </si>
  <si>
    <t>2018-10-29 16:53:53</t>
  </si>
  <si>
    <t>last_reading_time</t>
  </si>
  <si>
    <t>nr_of_appliances</t>
  </si>
  <si>
    <t>2017-04-02 23:05:36</t>
  </si>
  <si>
    <t>last_lux</t>
  </si>
  <si>
    <t>night_mode</t>
  </si>
  <si>
    <t>2018-03-08 10:53:50</t>
  </si>
  <si>
    <t>Living Room</t>
  </si>
  <si>
    <t>2018-04-09 09:10:19</t>
  </si>
  <si>
    <t>2017-10-16 01:40:22</t>
  </si>
  <si>
    <t>2018-05-08 09:28:30</t>
  </si>
  <si>
    <t>Bathroom</t>
  </si>
  <si>
    <t>2017-06-13 21:51:07</t>
  </si>
  <si>
    <t>2018-09-21 05:13:08</t>
  </si>
  <si>
    <t>2017-09-19 23:36:08</t>
  </si>
  <si>
    <t>Kitchen</t>
  </si>
  <si>
    <t>2017-05-22 15:33:59</t>
  </si>
  <si>
    <t>2017-05-16 19:17:35</t>
  </si>
  <si>
    <t>2017-09-03 13:24:06</t>
  </si>
  <si>
    <t>Bedroom</t>
  </si>
  <si>
    <t>2018-10-29 13:46:52</t>
  </si>
  <si>
    <t>Dining Room</t>
  </si>
  <si>
    <t>2017-04-26 17:28:07</t>
  </si>
  <si>
    <t>2017-03-05 18:42:18</t>
  </si>
  <si>
    <t>2018-07-23 08:52:56</t>
  </si>
  <si>
    <t>2018-04-26 12:38:24</t>
  </si>
  <si>
    <t>2018-07-12 09:33:16</t>
  </si>
  <si>
    <t>2018-08-21 23:51:49</t>
  </si>
  <si>
    <t>2017-10-22 18:08:17</t>
  </si>
  <si>
    <t>2017-01-13 00:23:06</t>
  </si>
  <si>
    <t>2017-04-09 22:53:54</t>
  </si>
  <si>
    <t>2018-03-27 08:08:31</t>
  </si>
  <si>
    <t>2018-05-27 20:29:40</t>
  </si>
  <si>
    <t>2017-09-08 10:52:19</t>
  </si>
  <si>
    <t>2017-03-08 21:54:27</t>
  </si>
  <si>
    <t>2018-01-22 00:39:20</t>
  </si>
  <si>
    <t>2018-07-06 10:29:58</t>
  </si>
  <si>
    <t>2018-05-19 02:03:20</t>
  </si>
  <si>
    <t>2017-05-18 06:47:23</t>
  </si>
  <si>
    <t>2017-08-05 22:25:38</t>
  </si>
  <si>
    <t>2018-10-17 21:26:36</t>
  </si>
  <si>
    <t>2017-10-20 11:32:52</t>
  </si>
  <si>
    <t>2018-03-29 04:22:17</t>
  </si>
  <si>
    <t>2017-05-30 02:12:38</t>
  </si>
  <si>
    <t>2017-02-17 15:19:41</t>
  </si>
  <si>
    <t>2017-02-27 10:23:51</t>
  </si>
  <si>
    <t>2018-07-24 16:23:22</t>
  </si>
  <si>
    <t>2017-11-15 07:14:05</t>
  </si>
  <si>
    <t>2017-11-28 20:34:40</t>
  </si>
  <si>
    <t>2017-03-20 22:39:42</t>
  </si>
  <si>
    <t>2017-02-24 12:52:17</t>
  </si>
  <si>
    <t>2017-02-23 10:43:58</t>
  </si>
  <si>
    <t>2017-05-24 13:11:02</t>
  </si>
  <si>
    <t>2017-10-06 21:32:47</t>
  </si>
  <si>
    <t>2017-03-11 01:40:46</t>
  </si>
  <si>
    <t>2017-05-04 13:37:13</t>
  </si>
  <si>
    <t>2017-01-21 07:19:59</t>
  </si>
  <si>
    <t>2018-12-24 11:06:26</t>
  </si>
  <si>
    <t>2017-09-24 00:58:25</t>
  </si>
  <si>
    <t>2018-02-19 19:26:33</t>
  </si>
  <si>
    <t>2017-07-03 19:30:45</t>
  </si>
  <si>
    <t>2017-08-15 14:46:39</t>
  </si>
  <si>
    <t>2017-04-05 12:56:33</t>
  </si>
  <si>
    <t>2018-10-17 20:26:43</t>
  </si>
  <si>
    <t>2017-09-16 23:33:53</t>
  </si>
  <si>
    <t>2018-12-09 07:45:38</t>
  </si>
  <si>
    <t>2018-02-20 07:50:03</t>
  </si>
  <si>
    <t>2018-02-26 01:27:34</t>
  </si>
  <si>
    <t>2017-03-22 19:58:29</t>
  </si>
  <si>
    <t>2017-03-07 21:54:32</t>
  </si>
  <si>
    <t>2018-08-26 19:41:21</t>
  </si>
  <si>
    <t>2017-05-30 14:25:23</t>
  </si>
  <si>
    <t>2018-02-18 13:24:57</t>
  </si>
  <si>
    <t>2017-08-18 14:47:20</t>
  </si>
  <si>
    <t>2017-02-25 01:10:37</t>
  </si>
  <si>
    <t>2017-12-11 02:16:09</t>
  </si>
  <si>
    <t>2017-07-25 05:54:18</t>
  </si>
  <si>
    <t>2017-06-02 19:50:46</t>
  </si>
  <si>
    <t>2018-01-31 19:32:21</t>
  </si>
  <si>
    <t>2017-11-22 23:18:40</t>
  </si>
  <si>
    <t>2018-09-25 22:45:29</t>
  </si>
  <si>
    <t>2017-02-12 20:30:54</t>
  </si>
  <si>
    <t>2017-05-11 06:36:59</t>
  </si>
  <si>
    <t>2017-10-07 01:16:22</t>
  </si>
  <si>
    <t>2017-03-30 06:07:09</t>
  </si>
  <si>
    <t>2018-02-01 05:34:54</t>
  </si>
  <si>
    <t>2018-02-18 06:15:40</t>
  </si>
  <si>
    <t>2017-01-27 03:55:11</t>
  </si>
  <si>
    <t>2018-08-11 10:46:34</t>
  </si>
  <si>
    <t>2018-01-30 23:48:19</t>
  </si>
  <si>
    <t>2018-08-15 02:36:03</t>
  </si>
  <si>
    <t>2017-02-05 20:47:22</t>
  </si>
  <si>
    <t>2018-09-21 09:57:06</t>
  </si>
  <si>
    <t>2018-12-04 02:51:43</t>
  </si>
  <si>
    <t>2017-02-23 13:41:28</t>
  </si>
  <si>
    <t>2018-06-04 11:57:37</t>
  </si>
  <si>
    <t>2017-06-01 09:55:50</t>
  </si>
  <si>
    <t>2017-02-04 21:05:53</t>
  </si>
  <si>
    <t>2017-11-18 10:53:09</t>
  </si>
  <si>
    <t>2018-08-06 16:54:59</t>
  </si>
  <si>
    <t>2018-09-31 05:50:01</t>
  </si>
  <si>
    <t>2017-12-23 11:02:37</t>
  </si>
  <si>
    <t>2017-05-22 10:24:05</t>
  </si>
  <si>
    <t>2018-05-11 15:31:37</t>
  </si>
  <si>
    <t>2017-12-14 19:50:24</t>
  </si>
  <si>
    <t>2018-06-02 23:07:34</t>
  </si>
  <si>
    <t>2017-06-25 21:16:48</t>
  </si>
  <si>
    <t>2018-01-18 14:21:03</t>
  </si>
  <si>
    <t>2017-05-08 08:06:42</t>
  </si>
  <si>
    <t>2018-04-18 14:17:49</t>
  </si>
  <si>
    <t>2017-11-30 02:03:34</t>
  </si>
  <si>
    <t>2018-02-03 22:04:53</t>
  </si>
  <si>
    <t>2017-03-03 00:10:49</t>
  </si>
  <si>
    <t>2017-02-27 16:54:18</t>
  </si>
  <si>
    <t>2018-01-23 03:54:33</t>
  </si>
  <si>
    <t>2017-10-09 04:28:24</t>
  </si>
  <si>
    <t>2017-07-31 11:41:40</t>
  </si>
  <si>
    <t>2017-09-07 15:36:57</t>
  </si>
  <si>
    <t>2017-05-10 09:31:45</t>
  </si>
  <si>
    <t>2018-05-10 01:15:26</t>
  </si>
  <si>
    <t>2017-12-07 18:24:39</t>
  </si>
  <si>
    <t>2017-02-21 00:28:20</t>
  </si>
  <si>
    <t>2018-03-13 21:15:16</t>
  </si>
  <si>
    <t>2017-12-03 17:46:45</t>
  </si>
  <si>
    <t>2017-09-19 12:40:37</t>
  </si>
  <si>
    <t>2017-03-23 08:01:30</t>
  </si>
  <si>
    <t>2018-02-15 17:02:01</t>
  </si>
  <si>
    <t>2017-03-08 08:58:42</t>
  </si>
  <si>
    <t>2018-11-29 10:09:41</t>
  </si>
  <si>
    <t>2017-10-05 04:31:43</t>
  </si>
  <si>
    <t>2018-02-31 13:49:16</t>
  </si>
  <si>
    <t>2017-09-16 19:40:58</t>
  </si>
  <si>
    <t>2017-02-23 05:38:19</t>
  </si>
  <si>
    <t>2018-03-13 01:10:33</t>
  </si>
  <si>
    <t>2018-02-27 08:17:57</t>
  </si>
  <si>
    <t>2017-02-11 21:46:25</t>
  </si>
  <si>
    <t>2017-05-26 07:15:36</t>
  </si>
  <si>
    <t>2017-11-20 05:31:14</t>
  </si>
  <si>
    <t>2017-01-23 13:24:49</t>
  </si>
  <si>
    <t>2017-03-28 03:12:04</t>
  </si>
  <si>
    <t>2017-10-19 05:49:33</t>
  </si>
  <si>
    <t>2018-05-01 01:21:20</t>
  </si>
  <si>
    <t>2017-04-04 07:24:41</t>
  </si>
  <si>
    <t>2018-09-05 11:12:02</t>
  </si>
  <si>
    <t>2018-12-23 14:30:23</t>
  </si>
  <si>
    <t>2018-10-08 00:43:20</t>
  </si>
  <si>
    <t>2018-08-24 14:23:56</t>
  </si>
  <si>
    <t>2018-08-03 09:35:06</t>
  </si>
  <si>
    <t>2017-03-24 23:15:22</t>
  </si>
  <si>
    <t>2018-04-05 19:50:24</t>
  </si>
  <si>
    <t>2017-06-30 23:41:30</t>
  </si>
  <si>
    <t>2018-05-12 10:12:26</t>
  </si>
  <si>
    <t>2017-02-17 03:26:19</t>
  </si>
  <si>
    <t>2017-10-06 06:26:04</t>
  </si>
  <si>
    <t>2018-02-03 16:13:37</t>
  </si>
  <si>
    <t>2018-04-11 23:11:54</t>
  </si>
  <si>
    <t>2018-05-10 03:48:58</t>
  </si>
  <si>
    <t>2017-08-20 23:35:13</t>
  </si>
  <si>
    <t>2018-12-17 08:09:52</t>
  </si>
  <si>
    <t>2017-11-08 06:37:28</t>
  </si>
  <si>
    <t>2017-03-30 18:25:46</t>
  </si>
  <si>
    <t>2018-07-02 02:46:26</t>
  </si>
  <si>
    <t>2017-03-29 10:40:25</t>
  </si>
  <si>
    <t>2018-08-12 07:57:50</t>
  </si>
  <si>
    <t>2017-09-28 08:54:03</t>
  </si>
  <si>
    <t>2017-03-24 15:36:37</t>
  </si>
  <si>
    <t>2018-10-04 10:33:32</t>
  </si>
  <si>
    <t>2017-03-08 08:32:56</t>
  </si>
  <si>
    <t>2018-08-12 18:42:57</t>
  </si>
  <si>
    <t>2017-05-01 06:22:14</t>
  </si>
  <si>
    <t>2018-12-16 01:45:59</t>
  </si>
  <si>
    <t>2017-08-14 06:03:28</t>
  </si>
  <si>
    <t>2018-10-31 04:13:06</t>
  </si>
  <si>
    <t>2017-05-04 02:59:11</t>
  </si>
  <si>
    <t>2018-09-02 21:14:29</t>
  </si>
  <si>
    <t>2017-03-15 04:20:03</t>
  </si>
  <si>
    <t>2017-12-25 17:04:57</t>
  </si>
  <si>
    <t>2017-09-30 13:36:54</t>
  </si>
  <si>
    <t>2017-11-27 15:03:28</t>
  </si>
  <si>
    <t>2017-06-27 13:08:34</t>
  </si>
  <si>
    <t>2017-10-04 14:29:46</t>
  </si>
  <si>
    <t>2018-08-31 22:24:16</t>
  </si>
  <si>
    <t>2017-11-01 11:02:14</t>
  </si>
  <si>
    <t>2018-04-07 13:39:57</t>
  </si>
  <si>
    <t>2018-06-12 01:56:06</t>
  </si>
  <si>
    <t>2018-04-07 21:22:09</t>
  </si>
  <si>
    <t>2018-02-06 15:21:59</t>
  </si>
  <si>
    <t>2017-10-27 00:20:58</t>
  </si>
  <si>
    <t>2017-06-09 01:23:47</t>
  </si>
  <si>
    <t>2017-11-31 20:03:07</t>
  </si>
  <si>
    <t>2018-02-03 09:44:12</t>
  </si>
  <si>
    <t>2017-01-09 00:20:09</t>
  </si>
  <si>
    <t>2018-02-13 15:11:07</t>
  </si>
  <si>
    <t>2017-08-01 23:10:57</t>
  </si>
  <si>
    <t>2017-12-24 01:20:15</t>
  </si>
  <si>
    <t>2018-01-15 03:35:04</t>
  </si>
  <si>
    <t>2018-09-08 12:17:04</t>
  </si>
  <si>
    <t>2018-02-08 18:36:19</t>
  </si>
  <si>
    <t>2017-05-10 06:49:31</t>
  </si>
  <si>
    <t>2017-04-03 14:56:38</t>
  </si>
  <si>
    <t>2017-03-03 03:45:26</t>
  </si>
  <si>
    <t>2017-06-27 12:33:31</t>
  </si>
  <si>
    <t>2017-05-05 14:17:55</t>
  </si>
  <si>
    <t>2017-06-04 08:24:11</t>
  </si>
  <si>
    <t>2017-12-09 09:50:21</t>
  </si>
  <si>
    <t>2018-06-06 02:05:18</t>
  </si>
  <si>
    <t>2017-07-10 15:46:05</t>
  </si>
  <si>
    <t>2017-12-16 04:40:34</t>
  </si>
  <si>
    <t>2018-10-13 06:18:58</t>
  </si>
  <si>
    <t>2018-03-05 18:07:52</t>
  </si>
  <si>
    <t>2017-10-28 12:48:42</t>
  </si>
  <si>
    <t>2017-04-17 04:32:37</t>
  </si>
  <si>
    <t>2017-09-28 19:19:54</t>
  </si>
  <si>
    <t>2017-07-11 20:53:40</t>
  </si>
  <si>
    <t>2017-08-13 18:59:15</t>
  </si>
  <si>
    <t>2018-02-19 20:34:37</t>
  </si>
  <si>
    <t>2018-04-04 00:49:25</t>
  </si>
  <si>
    <t>2018-12-23 09:23:40</t>
  </si>
  <si>
    <t>2018-09-03 13:40:32</t>
  </si>
  <si>
    <t>2018-04-01 04:34:30</t>
  </si>
  <si>
    <t>2017-11-06 18:34:20</t>
  </si>
  <si>
    <t>2017-06-01 13:49:09</t>
  </si>
  <si>
    <t>2017-11-03 12:26:47</t>
  </si>
  <si>
    <t>2018-10-11 02:25:09</t>
  </si>
  <si>
    <t>2017-07-31 01:15:31</t>
  </si>
  <si>
    <t>2017-02-03 02:47:15</t>
  </si>
  <si>
    <t>2018-04-09 12:21:53</t>
  </si>
  <si>
    <t>2018-11-15 03:15:53</t>
  </si>
  <si>
    <t>2017-11-28 10:53:06</t>
  </si>
  <si>
    <t>2018-03-13 23:26:42</t>
  </si>
  <si>
    <t>2018-09-28 12:52:12</t>
  </si>
  <si>
    <t>2017-12-02 17:17:11</t>
  </si>
  <si>
    <t>2017-05-20 04:06:51</t>
  </si>
  <si>
    <t>2017-12-10 08:31:42</t>
  </si>
  <si>
    <t>2017-03-23 22:31:20</t>
  </si>
  <si>
    <t>2017-05-07 16:43:47</t>
  </si>
  <si>
    <t>2017-10-26 19:40:28</t>
  </si>
  <si>
    <t>2018-11-29 09:32:28</t>
  </si>
  <si>
    <t>2017-09-28 08:44:16</t>
  </si>
  <si>
    <t>2017-11-29 07:30:14</t>
  </si>
  <si>
    <t>2018-04-12 14:05:36</t>
  </si>
  <si>
    <t>2017-06-31 04:14:23</t>
  </si>
  <si>
    <t>2017-12-20 14:30:54</t>
  </si>
  <si>
    <t>2018-07-04 02:34:20</t>
  </si>
  <si>
    <t>2017-03-31 11:35:57</t>
  </si>
  <si>
    <t>2018-08-17 17:59:34</t>
  </si>
  <si>
    <t>2018-11-19 04:43:22</t>
  </si>
  <si>
    <t>2017-07-10 01:24:52</t>
  </si>
  <si>
    <t>2018-06-25 14:53:44</t>
  </si>
  <si>
    <t>2018-08-17 15:02:12</t>
  </si>
  <si>
    <t>2018-01-22 03:32:54</t>
  </si>
  <si>
    <t>2018-11-22 17:42:53</t>
  </si>
  <si>
    <t>2017-03-13 00:56:12</t>
  </si>
  <si>
    <t>2017-07-08 12:32:56</t>
  </si>
  <si>
    <t>2017-05-05 05:53:35</t>
  </si>
  <si>
    <t>2018-05-30 16:28:05</t>
  </si>
  <si>
    <t>2017-09-04 19:50:19</t>
  </si>
  <si>
    <t>2018-04-24 16:56:32</t>
  </si>
  <si>
    <t>2018-06-26 08:57:36</t>
  </si>
  <si>
    <t>2018-09-23 12:58:22</t>
  </si>
  <si>
    <t>2018-06-08 04:23:30</t>
  </si>
  <si>
    <t>2017-11-08 12:04:08</t>
  </si>
  <si>
    <t>2018-08-10 17:32:43</t>
  </si>
  <si>
    <t>2017-07-03 14:10:30</t>
  </si>
  <si>
    <t>2017-01-16 06:33:12</t>
  </si>
  <si>
    <t>2017-09-21 16:51:58</t>
  </si>
  <si>
    <t>2017-12-06 15:20:13</t>
  </si>
  <si>
    <t>2018-08-10 02:51:24</t>
  </si>
  <si>
    <t>2017-11-24 04:43:34</t>
  </si>
  <si>
    <t>2018-04-20 18:52:46</t>
  </si>
  <si>
    <t>2018-03-14 17:42:17</t>
  </si>
  <si>
    <t>2017-11-16 14:23:23</t>
  </si>
  <si>
    <t>2018-01-08 11:45:42</t>
  </si>
  <si>
    <t>2017-10-18 06:57:27</t>
  </si>
  <si>
    <t>2018-09-07 02:22:47</t>
  </si>
  <si>
    <t>2017-04-04 03:42:47</t>
  </si>
  <si>
    <t>2018-03-23 06:12:04</t>
  </si>
  <si>
    <t>2017-07-16 03:20:22</t>
  </si>
  <si>
    <t>2018-04-18 11:11:02</t>
  </si>
  <si>
    <t>2017-06-14 19:16:24</t>
  </si>
  <si>
    <t>2017-06-14 14:03:53</t>
  </si>
  <si>
    <t>2017-10-15 16:30:20</t>
  </si>
  <si>
    <t>2018-10-05 21:51:26</t>
  </si>
  <si>
    <t>2017-02-19 03:58:43</t>
  </si>
  <si>
    <t>2017-06-13 14:53:18</t>
  </si>
  <si>
    <t>2017-01-19 14:30:36</t>
  </si>
  <si>
    <t>2018-08-02 14:23:49</t>
  </si>
  <si>
    <t>2018-01-12 05:58:10</t>
  </si>
  <si>
    <t>2017-01-02 21:36:39</t>
  </si>
  <si>
    <t>2018-08-22 13:15:01</t>
  </si>
  <si>
    <t>2018-11-14 07:23:28</t>
  </si>
  <si>
    <t>2017-01-11 10:19:24</t>
  </si>
  <si>
    <t>2017-08-11 11:30:49</t>
  </si>
  <si>
    <t>2018-08-21 07:17:54</t>
  </si>
  <si>
    <t>2017-08-23 18:40:55</t>
  </si>
  <si>
    <t>2018-01-21 23:37:45</t>
  </si>
  <si>
    <t>2018-04-06 17:04:28</t>
  </si>
  <si>
    <t>2017-06-24 14:02:18</t>
  </si>
  <si>
    <t>2018-09-23 17:02:48</t>
  </si>
  <si>
    <t>2017-11-27 17:21:18</t>
  </si>
  <si>
    <t>2017-03-09 23:16:07</t>
  </si>
  <si>
    <t>2018-09-02 11:24:42</t>
  </si>
  <si>
    <t>2017-07-18 03:28:26</t>
  </si>
  <si>
    <t>2018-11-09 06:08:47</t>
  </si>
  <si>
    <t>2018-09-26 04:17:02</t>
  </si>
  <si>
    <t>2017-10-18 02:13:20</t>
  </si>
  <si>
    <t>2018-06-18 15:53:24</t>
  </si>
  <si>
    <t>2017-07-04 21:24:55</t>
  </si>
  <si>
    <t>2018-05-05 13:18:59</t>
  </si>
  <si>
    <t>2018-10-02 16:02:47</t>
  </si>
  <si>
    <t>2017-06-13 13:50:25</t>
  </si>
  <si>
    <t>2018-01-06 14:25:29</t>
  </si>
  <si>
    <t>2018-03-25 03:14:23</t>
  </si>
  <si>
    <t>2018-03-28 09:11:21</t>
  </si>
  <si>
    <t>2017-11-28 17:36:51</t>
  </si>
  <si>
    <t>2018-08-19 06:06:10</t>
  </si>
  <si>
    <t>2017-04-12 06:03:24</t>
  </si>
  <si>
    <t>2018-04-17 11:10:25</t>
  </si>
  <si>
    <t>2017-07-26 07:59:03</t>
  </si>
  <si>
    <t>2018-01-22 01:27:22</t>
  </si>
  <si>
    <t>2017-04-02 05:45:07</t>
  </si>
  <si>
    <t>2018-03-02 18:36:55</t>
  </si>
  <si>
    <t>2017-09-07 05:35:59</t>
  </si>
  <si>
    <t>2018-12-03 00:35:09</t>
  </si>
  <si>
    <t>2017-01-23 04:14:50</t>
  </si>
  <si>
    <t>2018-03-13 23:34:33</t>
  </si>
  <si>
    <t>2018-11-25 12:07:25</t>
  </si>
  <si>
    <t>2017-04-27 19:28:02</t>
  </si>
  <si>
    <t>socket_id</t>
  </si>
  <si>
    <t>2018-01-15 15:36:56</t>
  </si>
  <si>
    <t>appliance_id</t>
  </si>
  <si>
    <t>2017-11-29 14:53:10</t>
  </si>
  <si>
    <t>socket_status</t>
  </si>
  <si>
    <t>2017-07-10 05:23:50</t>
  </si>
  <si>
    <t>2018-07-01 05:52:41</t>
  </si>
  <si>
    <t>2018-10-29 01:44:02</t>
  </si>
  <si>
    <t>avg_power_consumed</t>
  </si>
  <si>
    <t>socket_name</t>
  </si>
  <si>
    <t>2017-05-09 01:42:49</t>
  </si>
  <si>
    <t>2017-10-08 12:04:30</t>
  </si>
  <si>
    <t>2017-02-19 13:17:19</t>
  </si>
  <si>
    <t>2018-03-21 10:08:19</t>
  </si>
  <si>
    <t>2018-10-04 09:27:14</t>
  </si>
  <si>
    <t>2018-09-03 22:44:19</t>
  </si>
  <si>
    <t>2018-05-24 02:42:17</t>
  </si>
  <si>
    <t>2018-02-23 08:09:20</t>
  </si>
  <si>
    <t>2017-11-28 08:04:33</t>
  </si>
  <si>
    <t>2017-08-24 06:37:39</t>
  </si>
  <si>
    <t>2018-08-21 07:40:42</t>
  </si>
  <si>
    <t>Socket Living Room</t>
  </si>
  <si>
    <t>2017-08-19 09:26:33</t>
  </si>
  <si>
    <t>2017-11-20 18:59:51</t>
  </si>
  <si>
    <t>Socket Bathroom</t>
  </si>
  <si>
    <t>2017-10-16 08:38:27</t>
  </si>
  <si>
    <t>2017-11-30 15:37:38</t>
  </si>
  <si>
    <t>Socket Kitchen</t>
  </si>
  <si>
    <t>2018-07-20 15:10:26</t>
  </si>
  <si>
    <t>Socket Bedroom</t>
  </si>
  <si>
    <t>2017-05-26 23:23:39</t>
  </si>
  <si>
    <t>2017-02-04 08:27:14</t>
  </si>
  <si>
    <t>Socket Dining Room</t>
  </si>
  <si>
    <t>2018-11-25 23:49:10</t>
  </si>
  <si>
    <t>2018-06-26 09:04:57</t>
  </si>
  <si>
    <t>2017-06-16 13:35:20</t>
  </si>
  <si>
    <t>2017-07-26 00:13:23</t>
  </si>
  <si>
    <t>2018-12-06 15:23:41</t>
  </si>
  <si>
    <t>2018-06-01 01:40:45</t>
  </si>
  <si>
    <t>2017-12-03 01:32:29</t>
  </si>
  <si>
    <t>2018-11-25 17:35:51</t>
  </si>
  <si>
    <t>2018-04-09 08:53:04</t>
  </si>
  <si>
    <t>2017-01-30 10:11:20</t>
  </si>
  <si>
    <t>2017-08-01 20:06:17</t>
  </si>
  <si>
    <t>2017-05-05 04:39:44</t>
  </si>
  <si>
    <t>2018-01-26 01:46:23</t>
  </si>
  <si>
    <t>2017-08-06 07:45:01</t>
  </si>
  <si>
    <t>2017-04-24 17:09:31</t>
  </si>
  <si>
    <t>2018-12-14 21:41:49</t>
  </si>
  <si>
    <t>2018-09-03 05:34:40</t>
  </si>
  <si>
    <t>2018-08-18 23:21:35</t>
  </si>
  <si>
    <t>2018-09-28 19:03:59</t>
  </si>
  <si>
    <t>2017-06-29 07:46:50</t>
  </si>
  <si>
    <t>2017-03-20 18:40:42</t>
  </si>
  <si>
    <t>2018-02-21 22:13:43</t>
  </si>
  <si>
    <t>2017-09-17 10:47:12</t>
  </si>
  <si>
    <t>2018-07-10 01:51:03</t>
  </si>
  <si>
    <t>2018-12-06 04:54:39</t>
  </si>
  <si>
    <t>2017-07-07 05:42:48</t>
  </si>
  <si>
    <t>2018-03-31 23:54:38</t>
  </si>
  <si>
    <t>2018-05-29 08:46:20</t>
  </si>
  <si>
    <t>2017-09-04 16:30:31</t>
  </si>
  <si>
    <t>2018-11-05 17:10:41</t>
  </si>
  <si>
    <t>2018-06-20 02:06:18</t>
  </si>
  <si>
    <t>2017-01-23 19:11:09</t>
  </si>
  <si>
    <t>2017-06-08 04:58:11</t>
  </si>
  <si>
    <t>2018-03-03 12:48:18</t>
  </si>
  <si>
    <t>2017-05-05 20:58:50</t>
  </si>
  <si>
    <t>2018-07-03 01:35:39</t>
  </si>
  <si>
    <t>2017-03-15 01:04:48</t>
  </si>
  <si>
    <t>2017-11-12 13:06:26</t>
  </si>
  <si>
    <t>2017-09-06 00:26:43</t>
  </si>
  <si>
    <t>2018-12-10 12:47:13</t>
  </si>
  <si>
    <t>2018-05-31 11:50:59</t>
  </si>
  <si>
    <t>2018-03-20 15:49:04</t>
  </si>
  <si>
    <t>2017-11-11 08:34:20</t>
  </si>
  <si>
    <t>2018-10-04 00:26:51</t>
  </si>
  <si>
    <t>2017-12-30 15:28:32</t>
  </si>
  <si>
    <t>2017-12-29 14:02:45</t>
  </si>
  <si>
    <t>2017-01-09 17:17:46</t>
  </si>
  <si>
    <t>2018-02-12 05:43:33</t>
  </si>
  <si>
    <t>2017-11-19 13:23:08</t>
  </si>
  <si>
    <t>2018-02-31 09:26:24</t>
  </si>
  <si>
    <t>2018-09-30 06:44:52</t>
  </si>
  <si>
    <t>2018-01-19 17:01:18</t>
  </si>
  <si>
    <t>2018-06-13 11:45:02</t>
  </si>
  <si>
    <t>2018-05-10 14:03:05</t>
  </si>
  <si>
    <t>2017-07-13 23:24:39</t>
  </si>
  <si>
    <t>2018-01-05 17:18:13</t>
  </si>
  <si>
    <t>2017-08-28 05:32:41</t>
  </si>
  <si>
    <t>2017-11-03 01:03:53</t>
  </si>
  <si>
    <t>2018-06-25 15:26:11</t>
  </si>
  <si>
    <t>2018-10-01 16:42:39</t>
  </si>
  <si>
    <t>2017-08-26 18:32:55</t>
  </si>
  <si>
    <t>2018-09-02 17:04:01</t>
  </si>
  <si>
    <t>2018-09-11 09:39:40</t>
  </si>
  <si>
    <t>2017-08-01 11:14:26</t>
  </si>
  <si>
    <t>2018-04-13 15:12:58</t>
  </si>
  <si>
    <t>2018-11-29 19:44:22</t>
  </si>
  <si>
    <t>2018-01-18 07:11:15</t>
  </si>
  <si>
    <t>2018-05-10 05:38:56</t>
  </si>
  <si>
    <t>2018-12-03 15:08:36</t>
  </si>
  <si>
    <t>2018-09-27 12:51:38</t>
  </si>
  <si>
    <t>2017-01-30 18:31:36</t>
  </si>
  <si>
    <t>2018-07-21 04:16:53</t>
  </si>
  <si>
    <t>2018-06-16 19:32:01</t>
  </si>
  <si>
    <t>2017-11-08 16:32:27</t>
  </si>
  <si>
    <t>2017-05-19 05:01:39</t>
  </si>
  <si>
    <t>2018-06-07 14:46:42</t>
  </si>
  <si>
    <t>2018-03-27 11:58:23</t>
  </si>
  <si>
    <t>2018-06-26 04:21:06</t>
  </si>
  <si>
    <t>2017-05-30 05:23:45</t>
  </si>
  <si>
    <t>2017-06-08 03:39:55</t>
  </si>
  <si>
    <t>2018-08-06 18:15:14</t>
  </si>
  <si>
    <t>2017-06-15 18:22:58</t>
  </si>
  <si>
    <t>2018-12-28 23:13:13</t>
  </si>
  <si>
    <t>2018-12-12 07:35:10</t>
  </si>
  <si>
    <t>2018-10-20 11:25:52</t>
  </si>
  <si>
    <t>2017-02-26 08:18:48</t>
  </si>
  <si>
    <t>2018-07-19 01:25:07</t>
  </si>
  <si>
    <t>2017-07-13 00:03:26</t>
  </si>
  <si>
    <t>2017-01-28 06:57:33</t>
  </si>
  <si>
    <t>2017-04-04 08:24:01</t>
  </si>
  <si>
    <t>2017-09-05 02:07:35</t>
  </si>
  <si>
    <t>2017-01-04 08:59:48</t>
  </si>
  <si>
    <t>2018-10-31 17:46:22</t>
  </si>
  <si>
    <t>2018-10-30 19:56:04</t>
  </si>
  <si>
    <t>2018-12-24 04:21:17</t>
  </si>
  <si>
    <t>2018-12-16 15:15:54</t>
  </si>
  <si>
    <t>2017-11-10 07:35:46</t>
  </si>
  <si>
    <t>2018-11-09 09:02:44</t>
  </si>
  <si>
    <t>2017-06-23 12:41:22</t>
  </si>
  <si>
    <t>2017-09-25 09:56:40</t>
  </si>
  <si>
    <t>2017-08-23 16:47:21</t>
  </si>
  <si>
    <t>2018-02-30 19:21:14</t>
  </si>
  <si>
    <t>2017-01-15 18:40:33</t>
  </si>
  <si>
    <t>2018-02-11 00:23:03</t>
  </si>
  <si>
    <t>2017-02-25 23:56:10</t>
  </si>
  <si>
    <t>2017-09-24 09:13:57</t>
  </si>
  <si>
    <t>2018-06-30 20:21:59</t>
  </si>
  <si>
    <t>2017-02-02 16:59:06</t>
  </si>
  <si>
    <t>2017-06-20 15:18:53</t>
  </si>
  <si>
    <t>2017-09-27 17:36:17</t>
  </si>
  <si>
    <t>2017-04-04 21:52:39</t>
  </si>
  <si>
    <t>2018-12-13 13:01:23</t>
  </si>
  <si>
    <t>2017-06-02 00:16:30</t>
  </si>
  <si>
    <t>2018-08-09 09:33:30</t>
  </si>
  <si>
    <t>2017-04-17 20:26:10</t>
  </si>
  <si>
    <t>2018-04-23 04:41:22</t>
  </si>
  <si>
    <t>2017-06-25 00:29:16</t>
  </si>
  <si>
    <t>2018-10-16 15:38:01</t>
  </si>
  <si>
    <t>2018-08-03 16:09:37</t>
  </si>
  <si>
    <t>2017-07-18 15:30:46</t>
  </si>
  <si>
    <t>2018-10-08 06:03:14</t>
  </si>
  <si>
    <t>2018-10-07 16:40:09</t>
  </si>
  <si>
    <t>2017-03-22 16:51:11</t>
  </si>
  <si>
    <t>2018-08-10 08:02:38</t>
  </si>
  <si>
    <t>2017-05-19 20:06:30</t>
  </si>
  <si>
    <t>2018-09-19 15:57:30</t>
  </si>
  <si>
    <t>2018-03-25 15:50:26</t>
  </si>
  <si>
    <t>2018-05-04 19:27:46</t>
  </si>
  <si>
    <t>2017-05-19 06:37:07</t>
  </si>
  <si>
    <t>2018-11-15 22:18:29</t>
  </si>
  <si>
    <t>2018-12-31 10:36:39</t>
  </si>
  <si>
    <t>light_id</t>
  </si>
  <si>
    <t>2017-06-12 05:36:45</t>
  </si>
  <si>
    <t>2017-12-15 10:23:05</t>
  </si>
  <si>
    <t>2017-01-06 04:04:22</t>
  </si>
  <si>
    <t>color_temperature</t>
  </si>
  <si>
    <t>2017-08-15 00:42:44</t>
  </si>
  <si>
    <t>brightness</t>
  </si>
  <si>
    <t>2018-07-15 20:23:42</t>
  </si>
  <si>
    <t>2018-02-08 19:12:02</t>
  </si>
  <si>
    <t>2018-05-27 02:42:22</t>
  </si>
  <si>
    <t>2017-10-27 03:13:10</t>
  </si>
  <si>
    <t>2017-04-14 18:45:28</t>
  </si>
  <si>
    <t>2017-01-01 16:01:34</t>
  </si>
  <si>
    <t>2018-01-25 18:42:12</t>
  </si>
  <si>
    <t>2017-04-13 18:49:22</t>
  </si>
  <si>
    <t>2017-01-03 12:28:52</t>
  </si>
  <si>
    <t>2017-11-17 21:37:12</t>
  </si>
  <si>
    <t>2017-12-21 12:47:18</t>
  </si>
  <si>
    <t>2017-03-06 11:13:26</t>
  </si>
  <si>
    <t>2017-01-27 00:36:26</t>
  </si>
  <si>
    <t>2017-08-09 14:40:27</t>
  </si>
  <si>
    <t>2017-08-10 03:47:42</t>
  </si>
  <si>
    <t>2017-11-16 08:05:54</t>
  </si>
  <si>
    <t>2017-04-01 15:26:20</t>
  </si>
  <si>
    <t>2018-10-28 13:35:33</t>
  </si>
  <si>
    <t>2017-07-24 03:37:13</t>
  </si>
  <si>
    <t>2018-08-09 17:36:15</t>
  </si>
  <si>
    <t>2018-05-02 05:59:42</t>
  </si>
  <si>
    <t>2017-10-28 03:35:49</t>
  </si>
  <si>
    <t>2017-03-05 10:15:13</t>
  </si>
  <si>
    <t>2018-10-21 03:41:01</t>
  </si>
  <si>
    <t>2017-06-29 10:37:46</t>
  </si>
  <si>
    <t>2018-11-18 00:33:37</t>
  </si>
  <si>
    <t>2018-10-21 10:33:28</t>
  </si>
  <si>
    <t>2017-09-30 06:03:57</t>
  </si>
  <si>
    <t>2018-08-23 22:16:55</t>
  </si>
  <si>
    <t>2018-05-22 13:51:22</t>
  </si>
  <si>
    <t>2017-05-09 20:26:45</t>
  </si>
  <si>
    <t>2018-06-16 17:58:48</t>
  </si>
  <si>
    <t>2018-05-11 00:15:07</t>
  </si>
  <si>
    <t>2017-04-18 15:06:24</t>
  </si>
  <si>
    <t>2018-05-15 21:42:03</t>
  </si>
  <si>
    <t>2018-11-05 19:22:51</t>
  </si>
  <si>
    <t>2017-08-20 21:59:03</t>
  </si>
  <si>
    <t>2018-07-13 04:37:08</t>
  </si>
  <si>
    <t>2017-01-20 15:31:34</t>
  </si>
  <si>
    <t>2017-07-18 20:20:12</t>
  </si>
  <si>
    <t>2017-03-22 17:38:05</t>
  </si>
  <si>
    <t>2017-07-06 09:59:59</t>
  </si>
  <si>
    <t>2017-04-17 02:16:02</t>
  </si>
  <si>
    <t>2018-03-13 16:38:58</t>
  </si>
  <si>
    <t>2018-11-06 21:36:46</t>
  </si>
  <si>
    <t>2018-01-09 00:01:33</t>
  </si>
  <si>
    <t>2018-11-08 08:27:06</t>
  </si>
  <si>
    <t>2017-11-06 03:29:02</t>
  </si>
  <si>
    <t>2017-06-18 07:48:27</t>
  </si>
  <si>
    <t>2017-07-18 23:46:01</t>
  </si>
  <si>
    <t>2018-07-31 03:53:20</t>
  </si>
  <si>
    <t>2018-01-05 23:37:45</t>
  </si>
  <si>
    <t>2018-02-19 18:48:27</t>
  </si>
  <si>
    <t>2017-09-03 13:03:27</t>
  </si>
  <si>
    <t>2018-04-24 05:57:33</t>
  </si>
  <si>
    <t>2018-08-25 10:44:09</t>
  </si>
  <si>
    <t>2017-05-12 14:03:29</t>
  </si>
  <si>
    <t>2017-04-04 15:55:41</t>
  </si>
  <si>
    <t>2017-06-09 22:07:30</t>
  </si>
  <si>
    <t>2018-04-21 01:41:17</t>
  </si>
  <si>
    <t>2018-02-01 22:06:48</t>
  </si>
  <si>
    <t>2017-03-06 04:13:06</t>
  </si>
  <si>
    <t>2017-08-29 06:54:51</t>
  </si>
  <si>
    <t>2017-10-23 03:45:38</t>
  </si>
  <si>
    <t>2017-03-27 17:43:47</t>
  </si>
  <si>
    <t>2017-11-25 10:37:05</t>
  </si>
  <si>
    <t>2018-07-03 17:47:08</t>
  </si>
  <si>
    <t>2018-12-29 10:14:18</t>
  </si>
  <si>
    <t>2018-03-28 03:55:04</t>
  </si>
  <si>
    <t>2018-07-21 13:04:13</t>
  </si>
  <si>
    <t>2017-07-04 00:54:09</t>
  </si>
  <si>
    <t>2018-02-18 23:10:33</t>
  </si>
  <si>
    <t>2017-02-14 12:12:31</t>
  </si>
  <si>
    <t>2017-05-16 04:08:43</t>
  </si>
  <si>
    <t>2018-04-22 09:28:59</t>
  </si>
  <si>
    <t>2017-07-03 09:33:43</t>
  </si>
  <si>
    <t>2017-11-20 01:57:49</t>
  </si>
  <si>
    <t>2018-01-26 17:22:19</t>
  </si>
  <si>
    <t>2018-07-30 08:18:43</t>
  </si>
  <si>
    <t>2017-10-05 19:47:04</t>
  </si>
  <si>
    <t>2018-01-24 22:53:59</t>
  </si>
  <si>
    <t>2018-05-28 03:40:22</t>
  </si>
  <si>
    <t>2017-06-19 05:56:57</t>
  </si>
  <si>
    <t>2018-09-25 18:04:07</t>
  </si>
  <si>
    <t>2018-08-15 21:11:26</t>
  </si>
  <si>
    <t>2017-08-18 05:27:45</t>
  </si>
  <si>
    <t>2017-04-05 01:09:31</t>
  </si>
  <si>
    <t>2017-06-21 20:42:02</t>
  </si>
  <si>
    <t>2017-01-30 16:28:31</t>
  </si>
  <si>
    <t>2018-09-21 01:58:16</t>
  </si>
  <si>
    <t>2018-05-15 05:40:38</t>
  </si>
  <si>
    <t>2018-06-13 13:09:26</t>
  </si>
  <si>
    <t>2017-06-09 13:43:14</t>
  </si>
  <si>
    <t>2017-10-31 03:03:02</t>
  </si>
  <si>
    <t>2017-08-04 20:50:06</t>
  </si>
  <si>
    <t>2018-02-30 22:43:01</t>
  </si>
  <si>
    <t>2017-05-28 03:17:55</t>
  </si>
  <si>
    <t>2017-12-11 01:17:32</t>
  </si>
  <si>
    <t>2018-01-12 21:19:45</t>
  </si>
  <si>
    <t>2018-11-19 20:20:56</t>
  </si>
  <si>
    <t>2017-10-04 11:55:58</t>
  </si>
  <si>
    <t>2018-06-11 16:13:07</t>
  </si>
  <si>
    <t>2017-02-06 17:40:59</t>
  </si>
  <si>
    <t>2018-02-18 06:03:45</t>
  </si>
  <si>
    <t>2018-11-20 09:44:55</t>
  </si>
  <si>
    <t>2018-01-02 00:12:05</t>
  </si>
  <si>
    <t>2018-06-17 21:14:16</t>
  </si>
  <si>
    <t>2018-03-12 01:59:19</t>
  </si>
  <si>
    <t>2018-05-14 10:56:19</t>
  </si>
  <si>
    <t>2017-04-26 00:52:49</t>
  </si>
  <si>
    <t>2017-01-05 15:53:41</t>
  </si>
  <si>
    <t>2018-05-31 05:06:55</t>
  </si>
  <si>
    <t>2017-10-16 08:06:26</t>
  </si>
  <si>
    <t>2017-07-07 17:41:28</t>
  </si>
  <si>
    <t>2017-02-04 17:03:12</t>
  </si>
  <si>
    <t>2017-06-01 03:26:48</t>
  </si>
  <si>
    <t>2018-11-27 01:28:36</t>
  </si>
  <si>
    <t>2018-09-22 17:26:07</t>
  </si>
  <si>
    <t>2018-05-25 08:49:02</t>
  </si>
  <si>
    <t>2018-11-31 12:30:29</t>
  </si>
  <si>
    <t>2017-06-14 04:06:44</t>
  </si>
  <si>
    <t>2018-12-08 05:10:29</t>
  </si>
  <si>
    <t>2018-03-21 12:10:18</t>
  </si>
  <si>
    <t>2018-01-20 17:32:47</t>
  </si>
  <si>
    <t>2017-03-27 22:15:25</t>
  </si>
  <si>
    <t>2018-09-16 05:55:43</t>
  </si>
  <si>
    <t>2017-01-19 19:33:07</t>
  </si>
  <si>
    <t>2017-08-20 08:30:23</t>
  </si>
  <si>
    <t>2017-10-28 19:04:25</t>
  </si>
  <si>
    <t>2017-04-26 10:44:39</t>
  </si>
  <si>
    <t>2018-10-20 22:26:16</t>
  </si>
  <si>
    <t>2018-05-26 04:45:17</t>
  </si>
  <si>
    <t>2018-12-02 14:37:42</t>
  </si>
  <si>
    <t>2017-02-14 20:21:31</t>
  </si>
  <si>
    <t>2018-12-10 13:31:39</t>
  </si>
  <si>
    <t>2017-05-23 04:14:39</t>
  </si>
  <si>
    <t>2017-01-07 17:48:20</t>
  </si>
  <si>
    <t>2017-11-15 16:18:21</t>
  </si>
  <si>
    <t>2017-09-11 19:37:56</t>
  </si>
  <si>
    <t>2018-07-20 21:42:46</t>
  </si>
  <si>
    <t>2017-05-09 14:41:32</t>
  </si>
  <si>
    <t>2018-02-26 07:27:11</t>
  </si>
  <si>
    <t>2017-09-31 15:43:55</t>
  </si>
  <si>
    <t>2018-08-01 11:34:01</t>
  </si>
  <si>
    <t>2018-05-15 20:03:13</t>
  </si>
  <si>
    <t>2018-08-23 11:02:55</t>
  </si>
  <si>
    <t>2018-06-12 11:13:58</t>
  </si>
  <si>
    <t>2018-09-24 05:01:11</t>
  </si>
  <si>
    <t>2018-02-07 10:43:24</t>
  </si>
  <si>
    <t>2018-05-27 05:44:40</t>
  </si>
  <si>
    <t>2018-07-20 17:53:03</t>
  </si>
  <si>
    <t>2017-10-17 15:49:50</t>
  </si>
  <si>
    <t>2017-09-19 09:33:26</t>
  </si>
  <si>
    <t>2017-03-10 09:40:27</t>
  </si>
  <si>
    <t>2017-01-29 07:48:33</t>
  </si>
  <si>
    <t>2017-08-03 18:50:58</t>
  </si>
  <si>
    <t>2018-02-29 09:09:12</t>
  </si>
  <si>
    <t>2017-01-09 09:54:05</t>
  </si>
  <si>
    <t>2018-05-11 14:12:54</t>
  </si>
  <si>
    <t>2017-06-25 13:01:31</t>
  </si>
  <si>
    <t>2018-08-12 15:53:15</t>
  </si>
  <si>
    <t>2017-11-04 19:08:26</t>
  </si>
  <si>
    <t>2018-07-04 02:02:28</t>
  </si>
  <si>
    <t>2017-02-13 07:37:27</t>
  </si>
  <si>
    <t>2018-01-28 07:43:50</t>
  </si>
  <si>
    <t>2018-06-13 03:32:11</t>
  </si>
  <si>
    <t>2017-06-07 17:01:24</t>
  </si>
  <si>
    <t>2017-08-12 22:57:25</t>
  </si>
  <si>
    <t>2018-01-10 16:52:22</t>
  </si>
  <si>
    <t>2017-04-12 08:58:07</t>
  </si>
  <si>
    <t>2017-03-29 22:01:21</t>
  </si>
  <si>
    <t>2017-11-14 23:36:18</t>
  </si>
  <si>
    <t>2018-12-29 05:16:27</t>
  </si>
  <si>
    <t>2017-06-05 03:11:17</t>
  </si>
  <si>
    <t>2017-12-22 15:09:24</t>
  </si>
  <si>
    <t>2017-10-01 23:02:57</t>
  </si>
  <si>
    <t>2017-08-15 16:30:53</t>
  </si>
  <si>
    <t>2018-07-08 17:11:49</t>
  </si>
  <si>
    <t>2018-03-31 10:13:16</t>
  </si>
  <si>
    <t>2018-02-08 08:24:11</t>
  </si>
  <si>
    <t>2018-06-21 04:38:05</t>
  </si>
  <si>
    <t>2017-02-13 16:40:59</t>
  </si>
  <si>
    <t>2018-11-15 20:04:56</t>
  </si>
  <si>
    <t>2017-06-03 16:33:31</t>
  </si>
  <si>
    <t>2017-04-16 04:51:35</t>
  </si>
  <si>
    <t>2017-09-24 05:44:55</t>
  </si>
  <si>
    <t>2018-06-18 20:04:19</t>
  </si>
  <si>
    <t>2018-11-22 10:28:38</t>
  </si>
  <si>
    <t>2017-07-31 12:19:15</t>
  </si>
  <si>
    <t>2017-08-04 00:01:10</t>
  </si>
  <si>
    <t>2018-07-04 20:46:10</t>
  </si>
  <si>
    <t>2017-10-03 18:59:19</t>
  </si>
  <si>
    <t>2018-02-08 07:13:37</t>
  </si>
  <si>
    <t>family_id</t>
  </si>
  <si>
    <t>2017-10-10 00:38:44</t>
  </si>
  <si>
    <t>2017-02-22 09:44:49</t>
  </si>
  <si>
    <t>2018-05-11 18:34:04</t>
  </si>
  <si>
    <t>2017-01-24 14:08:51</t>
  </si>
  <si>
    <t>2017-07-07 12:12:40</t>
  </si>
  <si>
    <t>2018-02-06 21:33:25</t>
  </si>
  <si>
    <t>2018-02-28 11:53:11</t>
  </si>
  <si>
    <t>2017-05-19 16:13:26</t>
  </si>
  <si>
    <t>2017-11-09 20:38:58</t>
  </si>
  <si>
    <t>2017-10-27 08:54:20</t>
  </si>
  <si>
    <t>2017-04-16 11:11:53</t>
  </si>
  <si>
    <t>2017-11-20 03:36:58</t>
  </si>
  <si>
    <t>2017-09-27 17:50:32</t>
  </si>
  <si>
    <t>2018-06-27 07:19:16</t>
  </si>
  <si>
    <t>2018-07-10 23:19:19</t>
  </si>
  <si>
    <t>2018-07-06 02:21:22</t>
  </si>
  <si>
    <t>2018-01-12 08:22:28</t>
  </si>
  <si>
    <t>2018-02-29 16:31:18</t>
  </si>
  <si>
    <t>2018-04-25 05:54:57</t>
  </si>
  <si>
    <t>2017-09-14 09:30:54</t>
  </si>
  <si>
    <t>2018-03-19 02:38:50</t>
  </si>
  <si>
    <t>2018-01-13 21:56:34</t>
  </si>
  <si>
    <t>2018-11-17 11:16:50</t>
  </si>
  <si>
    <t>2017-06-03 13:22:08</t>
  </si>
  <si>
    <t>nr_of_members</t>
  </si>
  <si>
    <t>2018-09-02 04:16:04</t>
  </si>
  <si>
    <t>2018-07-14 03:32:36</t>
  </si>
  <si>
    <t>2017-11-16 05:40:08</t>
  </si>
  <si>
    <t>2017-04-08 15:56:18</t>
  </si>
  <si>
    <t>2018-04-02 00:40:51</t>
  </si>
  <si>
    <t>2018-08-26 01:09:23</t>
  </si>
  <si>
    <t>2018-02-17 10:32:28</t>
  </si>
  <si>
    <t>2018-02-11 06:05:10</t>
  </si>
  <si>
    <t>2017-12-21 15:54:57</t>
  </si>
  <si>
    <t>2018-07-07 22:51:38</t>
  </si>
  <si>
    <t>2017-10-26 08:13:49</t>
  </si>
  <si>
    <t>2018-03-05 05:47:21</t>
  </si>
  <si>
    <t>2017-09-08 02:33:05</t>
  </si>
  <si>
    <t>2018-01-15 15:23:05</t>
  </si>
  <si>
    <t>2018-06-18 23:36:53</t>
  </si>
  <si>
    <t>2018-09-25 07:01:59</t>
  </si>
  <si>
    <t>2018-10-20 16:02:20</t>
  </si>
  <si>
    <t>2017-05-06 00:03:21</t>
  </si>
  <si>
    <t>2017-04-24 01:05:09</t>
  </si>
  <si>
    <t>2017-05-23 16:28:12</t>
  </si>
  <si>
    <t>2018-04-20 19:23:32</t>
  </si>
  <si>
    <t>2017-07-03 14:14:12</t>
  </si>
  <si>
    <t>2018-01-26 11:48:19</t>
  </si>
  <si>
    <t>2018-11-10 16:31:05</t>
  </si>
  <si>
    <t>2018-07-08 02:02:04</t>
  </si>
  <si>
    <t>2017-10-25 18:16:48</t>
  </si>
  <si>
    <t>2018-05-27 06:02:45</t>
  </si>
  <si>
    <t>2018-01-12 19:12:22</t>
  </si>
  <si>
    <t>2017-05-21 20:31:50</t>
  </si>
  <si>
    <t>2017-12-10 14:51:34</t>
  </si>
  <si>
    <t>2017-11-24 15:39:43</t>
  </si>
  <si>
    <t>2018-04-15 12:46:02</t>
  </si>
  <si>
    <t>2018-10-29 14:15:06</t>
  </si>
  <si>
    <t>2018-10-18 11:04:41</t>
  </si>
  <si>
    <t>2018-05-23 14:04:13</t>
  </si>
  <si>
    <t>2018-04-06 15:37:20</t>
  </si>
  <si>
    <t>2018-11-06 05:12:38</t>
  </si>
  <si>
    <t>2017-07-01 06:53:09</t>
  </si>
  <si>
    <t>2018-08-25 10:27:08</t>
  </si>
  <si>
    <t>2017-10-31 09:05:14</t>
  </si>
  <si>
    <t>2017-09-20 04:32:50</t>
  </si>
  <si>
    <t>2018-08-30 02:22:21</t>
  </si>
  <si>
    <t>2018-10-04 22:35:21</t>
  </si>
  <si>
    <t>2017-06-11 06:44:13</t>
  </si>
  <si>
    <t>2017-11-08 09:04:46</t>
  </si>
  <si>
    <t>2018-10-30 07:28:05</t>
  </si>
  <si>
    <t>2017-02-26 17:04:51</t>
  </si>
  <si>
    <t>2017-05-07 21:13:39</t>
  </si>
  <si>
    <t>2017-09-25 14:42:57</t>
  </si>
  <si>
    <t>2018-08-22 18:19:48</t>
  </si>
  <si>
    <t>2017-08-06 19:27:58</t>
  </si>
  <si>
    <t>2018-03-29 16:26:34</t>
  </si>
  <si>
    <t>2017-03-25 05:22:47</t>
  </si>
  <si>
    <t>2018-02-10 07:38:28</t>
  </si>
  <si>
    <t>2018-10-27 15:53:34</t>
  </si>
  <si>
    <t>2017-01-08 09:02:17</t>
  </si>
  <si>
    <t>2018-10-26 20:18:28</t>
  </si>
  <si>
    <t>2018-02-14 19:14:12</t>
  </si>
  <si>
    <t>2017-12-02 20:59:26</t>
  </si>
  <si>
    <t>2017-08-13 12:09:21</t>
  </si>
  <si>
    <t>2017-07-21 15:12:14</t>
  </si>
  <si>
    <t>2017-08-12 15:57:33</t>
  </si>
  <si>
    <t>2017-03-17 15:03:22</t>
  </si>
  <si>
    <t>2017-11-20 17:03:40</t>
  </si>
  <si>
    <t>2017-01-18 21:12:07</t>
  </si>
  <si>
    <t>2017-05-14 05:33:21</t>
  </si>
  <si>
    <t>2017-09-19 05:59:48</t>
  </si>
  <si>
    <t>2017-06-27 17:08:49</t>
  </si>
  <si>
    <t>2017-10-25 10:16:17</t>
  </si>
  <si>
    <t>2018-11-14 18:25:20</t>
  </si>
  <si>
    <t>2017-01-28 12:47:47</t>
  </si>
  <si>
    <t>2017-09-09 13:22:02</t>
  </si>
  <si>
    <t>2018-09-22 08:32:03</t>
  </si>
  <si>
    <t>2018-08-06 18:50:41</t>
  </si>
  <si>
    <t>2018-08-18 00:41:47</t>
  </si>
  <si>
    <t>2017-09-02 04:02:54</t>
  </si>
  <si>
    <t>2017-12-12 13:53:04</t>
  </si>
  <si>
    <t>2018-01-16 16:34:44</t>
  </si>
  <si>
    <t>2018-05-29 17:04:36</t>
  </si>
  <si>
    <t>2017-02-01 09:33:33</t>
  </si>
  <si>
    <t>2018-06-31 09:31:53</t>
  </si>
  <si>
    <t>2017-10-20 17:40:11</t>
  </si>
  <si>
    <t>2017-11-25 16:31:14</t>
  </si>
  <si>
    <t>2018-11-27 01:50:10</t>
  </si>
  <si>
    <t>2018-04-08 21:29:28</t>
  </si>
  <si>
    <t>2018-01-11 21:02:20</t>
  </si>
  <si>
    <t>2017-12-06 23:24:45</t>
  </si>
  <si>
    <t>2018-07-17 00:53:15</t>
  </si>
  <si>
    <t>2017-09-15 18:26:54</t>
  </si>
  <si>
    <t>2017-01-12 20:49:50</t>
  </si>
  <si>
    <t>2017-10-31 07:09:22</t>
  </si>
  <si>
    <t>2018-03-31 14:16:24</t>
  </si>
  <si>
    <t>2017-06-17 00:02:35</t>
  </si>
  <si>
    <t>2017-10-16 13:05:19</t>
  </si>
  <si>
    <t>2018-04-22 03:50:02</t>
  </si>
  <si>
    <t>2017-10-24 06:25:56</t>
  </si>
  <si>
    <t>2018-06-14 23:38:42</t>
  </si>
  <si>
    <t>2018-05-23 11:04:08</t>
  </si>
  <si>
    <t>2017-07-16 02:09:41</t>
  </si>
  <si>
    <t>2018-12-20 23:36:01</t>
  </si>
  <si>
    <t>2018-09-07 16:24:30</t>
  </si>
  <si>
    <t>2017-04-11 19:48:17</t>
  </si>
  <si>
    <t>2018-04-12 04:16:48</t>
  </si>
  <si>
    <t>2017-01-23 12:34:53</t>
  </si>
  <si>
    <t>2018-05-15 07:49:01</t>
  </si>
  <si>
    <t>2018-01-17 10:28:54</t>
  </si>
  <si>
    <t>2018-03-19 18:51:36</t>
  </si>
  <si>
    <t>2017-02-20 03:42:39</t>
  </si>
  <si>
    <t>2017-09-03 12:26:56</t>
  </si>
  <si>
    <t>2017-06-11 17:09:11</t>
  </si>
  <si>
    <t>2017-09-03 12:42:31</t>
  </si>
  <si>
    <t>2018-11-31 21:32:26</t>
  </si>
  <si>
    <t>2018-08-08 10:05:01</t>
  </si>
  <si>
    <t>2018-05-26 03:14:19</t>
  </si>
  <si>
    <t>2017-06-22 14:58:32</t>
  </si>
  <si>
    <t>2017-08-19 15:45:51</t>
  </si>
  <si>
    <t>2017-02-18 01:54:07</t>
  </si>
  <si>
    <t>2018-06-10 05:35:06</t>
  </si>
  <si>
    <t>2018-04-02 11:06:24</t>
  </si>
  <si>
    <t>2017-12-08 04:07:25</t>
  </si>
  <si>
    <t>2018-10-08 12:20:41</t>
  </si>
  <si>
    <t>2018-05-07 21:58:12</t>
  </si>
  <si>
    <t>2017-03-10 09:27:04</t>
  </si>
  <si>
    <t>2017-07-19 21:01:58</t>
  </si>
  <si>
    <t>2018-08-01 09:18:31</t>
  </si>
  <si>
    <t>2018-08-22 10:48:07</t>
  </si>
  <si>
    <t>2018-07-27 02:01:42</t>
  </si>
  <si>
    <t>2017-10-22 06:22:32</t>
  </si>
  <si>
    <t>2018-09-13 04:37:45</t>
  </si>
  <si>
    <t>2018-03-16 21:42:28</t>
  </si>
  <si>
    <t>2017-07-24 22:52:16</t>
  </si>
  <si>
    <t>2017-09-12 06:20:58</t>
  </si>
  <si>
    <t>2018-08-27 13:23:49</t>
  </si>
  <si>
    <t>2017-11-04 11:50:06</t>
  </si>
  <si>
    <t>2017-04-05 06:50:15</t>
  </si>
  <si>
    <t>2018-09-21 13:48:28</t>
  </si>
  <si>
    <t>2018-11-21 20:38:36</t>
  </si>
  <si>
    <t>2018-04-17 16:59:03</t>
  </si>
  <si>
    <t>2018-04-20 04:17:16</t>
  </si>
  <si>
    <t>2018-11-23 03:49:39</t>
  </si>
  <si>
    <t>2018-02-04 04:44:48</t>
  </si>
  <si>
    <t>2017-02-25 08:20:34</t>
  </si>
  <si>
    <t>2018-01-14 18:55:38</t>
  </si>
  <si>
    <t>2018-07-24 13:20:57</t>
  </si>
  <si>
    <t>2018-06-13 16:12:50</t>
  </si>
  <si>
    <t>2018-11-14 05:07:37</t>
  </si>
  <si>
    <t>2018-10-02 20:32:58</t>
  </si>
  <si>
    <t>2018-02-03 16:58:34</t>
  </si>
  <si>
    <t>2017-08-23 15:54:20</t>
  </si>
  <si>
    <t>2018-11-06 03:11:25</t>
  </si>
  <si>
    <t>2017-01-31 21:10:33</t>
  </si>
  <si>
    <t>2017-06-17 18:39:42</t>
  </si>
  <si>
    <t>2018-04-22 12:58:54</t>
  </si>
  <si>
    <t>2017-05-09 09:15:08</t>
  </si>
  <si>
    <t>2017-03-24 07:58:52</t>
  </si>
  <si>
    <t>2017-12-05 19:13:35</t>
  </si>
  <si>
    <t>2018-11-20 06:40:23</t>
  </si>
  <si>
    <t>2018-08-25 14:20:48</t>
  </si>
  <si>
    <t>2017-10-19 00:30:48</t>
  </si>
  <si>
    <t>2018-10-15 18:33:08</t>
  </si>
  <si>
    <t>2018-01-17 18:06:06</t>
  </si>
  <si>
    <t>2017-02-26 08:37:01</t>
  </si>
  <si>
    <t>2018-10-24 05:47:11</t>
  </si>
  <si>
    <t>2017-03-06 20:50:02</t>
  </si>
  <si>
    <t>2018-12-06 07:46:10</t>
  </si>
  <si>
    <t>2017-02-20 05:59:47</t>
  </si>
  <si>
    <t>2017-07-13 20:03:35</t>
  </si>
  <si>
    <t>2018-10-19 04:38:58</t>
  </si>
  <si>
    <t>2017-11-30 13:03:49</t>
  </si>
  <si>
    <t>2018-06-01 01:42:04</t>
  </si>
  <si>
    <t>2017-08-03 12:30:58</t>
  </si>
  <si>
    <t>personId</t>
  </si>
  <si>
    <t>2017-01-23 09:18:18</t>
  </si>
  <si>
    <t>2017-10-16 18:56:11</t>
  </si>
  <si>
    <t>2017-07-13 23:56:16</t>
  </si>
  <si>
    <t>2017-10-31 05:52:16</t>
  </si>
  <si>
    <t>2017-05-11 03:49:54</t>
  </si>
  <si>
    <t>2017-06-03 04:23:15</t>
  </si>
  <si>
    <t>2018-06-11 15:28:16</t>
  </si>
  <si>
    <t>2017-08-30 00:17:45</t>
  </si>
  <si>
    <t>2018-04-17 19:58:29</t>
  </si>
  <si>
    <t>2018-03-11 07:14:33</t>
  </si>
  <si>
    <t>2017-03-06 07:22:30</t>
  </si>
  <si>
    <t>2018-05-31 23:39:30</t>
  </si>
  <si>
    <t>2018-10-01 21:24:41</t>
  </si>
  <si>
    <t>2018-07-28 03:54:11</t>
  </si>
  <si>
    <t>2018-10-26 01:39:05</t>
  </si>
  <si>
    <t>2017-03-29 01:20:47</t>
  </si>
  <si>
    <t>2017-03-19 20:11:05</t>
  </si>
  <si>
    <t>2017-02-20 15:40:03</t>
  </si>
  <si>
    <t>2017-01-19 09:32:07</t>
  </si>
  <si>
    <t>2017-02-10 05:48:01</t>
  </si>
  <si>
    <t>2018-05-25 07:49:37</t>
  </si>
  <si>
    <t>2018-09-05 21:30:18</t>
  </si>
  <si>
    <t>birthdate</t>
  </si>
  <si>
    <t>2017-08-08 14:57:45</t>
  </si>
  <si>
    <t>2017-03-26 13:09:09</t>
  </si>
  <si>
    <t>2018-01-18 01:47:45</t>
  </si>
  <si>
    <t>2018-01-18 03:24:36</t>
  </si>
  <si>
    <t>2017-03-25 13:19:35</t>
  </si>
  <si>
    <t>2017-02-25 13:31:24</t>
  </si>
  <si>
    <t>2018-08-29 22:02:25</t>
  </si>
  <si>
    <t>2018-12-31 03:24:34</t>
  </si>
  <si>
    <t>food_preference</t>
  </si>
  <si>
    <t>2017-12-22 16:22:09</t>
  </si>
  <si>
    <t>last_sleep_from</t>
  </si>
  <si>
    <t>last_sleep_till</t>
  </si>
  <si>
    <t>2018-09-11 09:50:25</t>
  </si>
  <si>
    <t>first_name</t>
  </si>
  <si>
    <t>last_name</t>
  </si>
  <si>
    <t>middle_name</t>
  </si>
  <si>
    <t>2017-05-06 05:02:27</t>
  </si>
  <si>
    <t>gender</t>
  </si>
  <si>
    <t>email</t>
  </si>
  <si>
    <t>phone_nr</t>
  </si>
  <si>
    <t>2017-11-16 00:50:27</t>
  </si>
  <si>
    <t>2018-03-22 11:24:09</t>
  </si>
  <si>
    <t>2018-04-15 01:26:46</t>
  </si>
  <si>
    <t>27/12/1986</t>
  </si>
  <si>
    <t>Flexitarian</t>
  </si>
  <si>
    <t>2017-03-20 21:33:19</t>
  </si>
  <si>
    <t>2018-03-18 22:18:08</t>
  </si>
  <si>
    <t>2018-11-19 11:28:23</t>
  </si>
  <si>
    <t>2018-07-13 08:14:58</t>
  </si>
  <si>
    <t>2017-06-31 15:51:16</t>
  </si>
  <si>
    <t>2018-07-14 18:34:41</t>
  </si>
  <si>
    <t>2018-06-08 22:14:21</t>
  </si>
  <si>
    <t>2017-03-09 16:55:33</t>
  </si>
  <si>
    <t>2018-06-11 09:09:48</t>
  </si>
  <si>
    <t>2017-11-12 23:40:22</t>
  </si>
  <si>
    <t>Shelia</t>
  </si>
  <si>
    <t>Snaddin</t>
  </si>
  <si>
    <t>2018-02-25 14:43:15</t>
  </si>
  <si>
    <t>Eachelle</t>
  </si>
  <si>
    <t>Female</t>
  </si>
  <si>
    <t>esnaddin0@themeforest.net</t>
  </si>
  <si>
    <t>273-975-6431</t>
  </si>
  <si>
    <t>2018-03-14 15:08:06</t>
  </si>
  <si>
    <t>2017-05-08 14:34:49</t>
  </si>
  <si>
    <t>2017-01-01 23:11:34</t>
  </si>
  <si>
    <t>2018-11-21 17:53:51</t>
  </si>
  <si>
    <t>2017-04-06 00:19:50</t>
  </si>
  <si>
    <t>2018-05-12 15:08:19</t>
  </si>
  <si>
    <t>2017-12-27 00:07:19</t>
  </si>
  <si>
    <t>2018-04-05 01:52:20</t>
  </si>
  <si>
    <t>2018-07-07 18:20:37</t>
  </si>
  <si>
    <t>Jordanna</t>
  </si>
  <si>
    <t>Mucci</t>
  </si>
  <si>
    <t>Laura</t>
  </si>
  <si>
    <t>2018-01-07 04:58:25</t>
  </si>
  <si>
    <t>lmucci1@ucoz.ru</t>
  </si>
  <si>
    <t>449-850-7735</t>
  </si>
  <si>
    <t>2018-12-13 06:42:07</t>
  </si>
  <si>
    <t>Vegan</t>
  </si>
  <si>
    <t>2018-03-31 23:30:03</t>
  </si>
  <si>
    <t>Lonnie</t>
  </si>
  <si>
    <t>Manilo</t>
  </si>
  <si>
    <t>2017-12-08 23:31:05</t>
  </si>
  <si>
    <t>Emilio</t>
  </si>
  <si>
    <t>Male</t>
  </si>
  <si>
    <t>emanilo2@multiply.com</t>
  </si>
  <si>
    <t>241-256-5201</t>
  </si>
  <si>
    <t>2017-10-06 23:18:43</t>
  </si>
  <si>
    <t>Not Applicable</t>
  </si>
  <si>
    <t>2017-07-15 14:51:20</t>
  </si>
  <si>
    <t>Frederik</t>
  </si>
  <si>
    <t>Hamberston</t>
  </si>
  <si>
    <t>2017-04-16 00:16:52</t>
  </si>
  <si>
    <t>Thaine</t>
  </si>
  <si>
    <t>thamberston3@prweb.com</t>
  </si>
  <si>
    <t>643-791-8089</t>
  </si>
  <si>
    <t>2018-02-22 23:51:25</t>
  </si>
  <si>
    <t>20/11/1989</t>
  </si>
  <si>
    <t>2018-08-10 16:43:32</t>
  </si>
  <si>
    <t>Benoite</t>
  </si>
  <si>
    <t>2017-05-19 06:16:32</t>
  </si>
  <si>
    <t>Caddie</t>
  </si>
  <si>
    <t>Olympie</t>
  </si>
  <si>
    <t>ocaddie4@quantcast.com</t>
  </si>
  <si>
    <t>2017-04-18 15:41:46</t>
  </si>
  <si>
    <t>806-955-8720</t>
  </si>
  <si>
    <t>2017-10-18 00:40:18</t>
  </si>
  <si>
    <t>20/07/1950</t>
  </si>
  <si>
    <t>Pescatarian</t>
  </si>
  <si>
    <t>2017-09-29 04:40:50</t>
  </si>
  <si>
    <t>Sharron</t>
  </si>
  <si>
    <t>Cyples</t>
  </si>
  <si>
    <t>Grissel</t>
  </si>
  <si>
    <t>2018-01-28 07:14:11</t>
  </si>
  <si>
    <t>gcyples5@squidoo.com</t>
  </si>
  <si>
    <t>477-799-7954</t>
  </si>
  <si>
    <t>2018-10-28 17:12:22</t>
  </si>
  <si>
    <t>2017-04-14 03:47:21</t>
  </si>
  <si>
    <t>Lazare</t>
  </si>
  <si>
    <t>Djurkovic</t>
  </si>
  <si>
    <t>Dal</t>
  </si>
  <si>
    <t>2017-02-24 11:22:14</t>
  </si>
  <si>
    <t>ddjurkovic6@parallels.com</t>
  </si>
  <si>
    <t>493-515-7177</t>
  </si>
  <si>
    <t>2018-06-15 00:06:56</t>
  </si>
  <si>
    <t>2017-08-16 11:30:53</t>
  </si>
  <si>
    <t>Purcell</t>
  </si>
  <si>
    <t>Capoun</t>
  </si>
  <si>
    <t>2018-11-13 09:13:38</t>
  </si>
  <si>
    <t>Clerkclaude</t>
  </si>
  <si>
    <t>ccapoun7@cornell.edu</t>
  </si>
  <si>
    <t>214-385-3374</t>
  </si>
  <si>
    <t>2017-04-19 16:31:35</t>
  </si>
  <si>
    <t>27/04/1969</t>
  </si>
  <si>
    <t>2017-04-04 22:19:15</t>
  </si>
  <si>
    <t>Rori</t>
  </si>
  <si>
    <t>Wedge</t>
  </si>
  <si>
    <t>2017-08-02 10:25:52</t>
  </si>
  <si>
    <t>Maryjane</t>
  </si>
  <si>
    <t>mwedge8@youku.com</t>
  </si>
  <si>
    <t>2017-03-25 06:30:06</t>
  </si>
  <si>
    <t>883-432-7856</t>
  </si>
  <si>
    <t>2017-03-10 03:27:55</t>
  </si>
  <si>
    <t>18/10/2002</t>
  </si>
  <si>
    <t>2017-09-16 13:52:55</t>
  </si>
  <si>
    <t>Anna-maria</t>
  </si>
  <si>
    <t>Downs</t>
  </si>
  <si>
    <t>Rosalind</t>
  </si>
  <si>
    <t>2017-04-16 01:25:06</t>
  </si>
  <si>
    <t>rdowns9@ebay.com</t>
  </si>
  <si>
    <t>307-393-0716</t>
  </si>
  <si>
    <t>2018-04-08 22:53:26</t>
  </si>
  <si>
    <t>Vegetarian</t>
  </si>
  <si>
    <t>2017-01-18 14:33:12</t>
  </si>
  <si>
    <t>Oliviero</t>
  </si>
  <si>
    <t>Hutton</t>
  </si>
  <si>
    <t>2017-07-12 02:35:13</t>
  </si>
  <si>
    <t>Hussein</t>
  </si>
  <si>
    <t>hhuttona@marketwatch.com</t>
  </si>
  <si>
    <t>565-544-6109</t>
  </si>
  <si>
    <t>2017-05-12 13:26:10</t>
  </si>
  <si>
    <t>2017-08-03 04:22:28</t>
  </si>
  <si>
    <t>Olly</t>
  </si>
  <si>
    <t>2018-03-07 00:19:02</t>
  </si>
  <si>
    <t>Frowing</t>
  </si>
  <si>
    <t>Frans</t>
  </si>
  <si>
    <t>ffrowingb@ca.gov</t>
  </si>
  <si>
    <t>205-920-1137</t>
  </si>
  <si>
    <t>2018-02-03 11:24:16</t>
  </si>
  <si>
    <t>19/04/1958</t>
  </si>
  <si>
    <t>2018-08-16 13:47:19</t>
  </si>
  <si>
    <t>Robbi</t>
  </si>
  <si>
    <t>2017-01-28 13:19:34</t>
  </si>
  <si>
    <t>McCrystal</t>
  </si>
  <si>
    <t>Sigrid</t>
  </si>
  <si>
    <t>2017-11-19 22:10:05</t>
  </si>
  <si>
    <t>smccrystalc@wordpress.com</t>
  </si>
  <si>
    <t>100-913-4308</t>
  </si>
  <si>
    <t>20/05/1957</t>
  </si>
  <si>
    <t>2018-08-29 09:45:54</t>
  </si>
  <si>
    <t>Nil</t>
  </si>
  <si>
    <t>2018-11-04 13:03:26</t>
  </si>
  <si>
    <t>Gehring</t>
  </si>
  <si>
    <t>Kim</t>
  </si>
  <si>
    <t>2018-09-11 04:49:41</t>
  </si>
  <si>
    <t>kgehringd@patch.com</t>
  </si>
  <si>
    <t>240-510-7794</t>
  </si>
  <si>
    <t>2017-09-14 10:59:53</t>
  </si>
  <si>
    <t>2017-08-14 18:35:37</t>
  </si>
  <si>
    <t>Taddeo</t>
  </si>
  <si>
    <t>Sellor</t>
  </si>
  <si>
    <t>Noel</t>
  </si>
  <si>
    <t>2017-07-18 02:24:33</t>
  </si>
  <si>
    <t>nsellore@alibaba.com</t>
  </si>
  <si>
    <t>190-148-5374</t>
  </si>
  <si>
    <t>2018-12-19 15:20:27</t>
  </si>
  <si>
    <t>2018-07-07 02:53:51</t>
  </si>
  <si>
    <t>Berne</t>
  </si>
  <si>
    <t>Prickett</t>
  </si>
  <si>
    <t>2017-08-26 06:35:35</t>
  </si>
  <si>
    <t>Danie</t>
  </si>
  <si>
    <t>dprickettf@reddit.com</t>
  </si>
  <si>
    <t>275-513-2217</t>
  </si>
  <si>
    <t>2018-10-31 03:42:01</t>
  </si>
  <si>
    <t>17/05/2002</t>
  </si>
  <si>
    <t>2017-03-26 15:13:53</t>
  </si>
  <si>
    <t>Felita</t>
  </si>
  <si>
    <t>2018-07-29 02:49:38</t>
  </si>
  <si>
    <t>Barfield</t>
  </si>
  <si>
    <t>Dorisa</t>
  </si>
  <si>
    <t>dbarfieldg@surveymonkey.com</t>
  </si>
  <si>
    <t>2017-07-12 09:51:27</t>
  </si>
  <si>
    <t>500-213-8993</t>
  </si>
  <si>
    <t>2017-10-25 05:28:21</t>
  </si>
  <si>
    <t>2018-12-06 01:57:09</t>
  </si>
  <si>
    <t>2018-03-25 14:01:54</t>
  </si>
  <si>
    <t>2017-02-18 15:53:19</t>
  </si>
  <si>
    <t>2018-01-30 09:08:26</t>
  </si>
  <si>
    <t>2017-05-11 10:33:50</t>
  </si>
  <si>
    <t>2017-03-11 22:11:28</t>
  </si>
  <si>
    <t>2018-07-13 17:41:43</t>
  </si>
  <si>
    <t>2018-12-07 22:44:28</t>
  </si>
  <si>
    <t>2017-08-07 22:16:19</t>
  </si>
  <si>
    <t>2018-02-24 16:14:07</t>
  </si>
  <si>
    <t>2017-08-20 15:25:58</t>
  </si>
  <si>
    <t>2017-09-18 00:38:43</t>
  </si>
  <si>
    <t>2017-09-16 21:19:48</t>
  </si>
  <si>
    <t>2017-07-22 16:46:38</t>
  </si>
  <si>
    <t>2018-05-23 21:46:56</t>
  </si>
  <si>
    <t>2017-11-02 15:57:24</t>
  </si>
  <si>
    <t>2018-09-05 03:41:08</t>
  </si>
  <si>
    <t>2018-03-18 14:37:05</t>
  </si>
  <si>
    <t>2017-04-25 17:09:09</t>
  </si>
  <si>
    <t>2018-07-15 15:49:54</t>
  </si>
  <si>
    <t>2018-12-12 01:17:34</t>
  </si>
  <si>
    <t>2017-01-15 06:12:54</t>
  </si>
  <si>
    <t>2018-01-25 00:12:55</t>
  </si>
  <si>
    <t>2018-10-22 23:37:06</t>
  </si>
  <si>
    <t>2017-10-21 16:15:02</t>
  </si>
  <si>
    <t>2018-06-27 10:32:42</t>
  </si>
  <si>
    <t>2017-11-20 14:19:43</t>
  </si>
  <si>
    <t>2017-04-10 23:57:45</t>
  </si>
  <si>
    <t>2017-04-11 10:01:42</t>
  </si>
  <si>
    <t>2018-05-24 08:06:54</t>
  </si>
  <si>
    <t>2017-01-14 00:16:01</t>
  </si>
  <si>
    <t>2018-10-03 05:54:17</t>
  </si>
  <si>
    <t>2017-12-20 13:23:35</t>
  </si>
  <si>
    <t>2017-11-11 17:53:09</t>
  </si>
  <si>
    <t>2017-11-14 10:48:27</t>
  </si>
  <si>
    <t>2017-04-27 09:40:52</t>
  </si>
  <si>
    <t>2017-04-12 09:46:53</t>
  </si>
  <si>
    <t>2018-01-23 15:25:43</t>
  </si>
  <si>
    <t>2018-01-22 01:19:56</t>
  </si>
  <si>
    <t>2017-09-30 14:54:17</t>
  </si>
  <si>
    <t>2017-10-17 14:32:01</t>
  </si>
  <si>
    <t>2017-06-26 19:22:58</t>
  </si>
  <si>
    <t>2018-04-19 03:23:06</t>
  </si>
  <si>
    <t>2018-03-23 03:23:43</t>
  </si>
  <si>
    <t>2017-05-09 21:50:36</t>
  </si>
  <si>
    <t>2018-09-05 07:22:30</t>
  </si>
  <si>
    <t>2018-01-17 13:14:04</t>
  </si>
  <si>
    <t>2017-06-07 13:19:20</t>
  </si>
  <si>
    <t>2018-09-23 21:24:56</t>
  </si>
  <si>
    <t>2017-05-04 12:56:57</t>
  </si>
  <si>
    <t>2018-12-16 18:15:37</t>
  </si>
  <si>
    <t>2018-05-06 23:05:22</t>
  </si>
  <si>
    <t>2017-10-20 19:20:42</t>
  </si>
  <si>
    <t>2018-10-12 23:32:17</t>
  </si>
  <si>
    <t>2018-10-18 15:56:22</t>
  </si>
  <si>
    <t>2017-10-18 14:56:16</t>
  </si>
  <si>
    <t>2018-01-19 22:54:46</t>
  </si>
  <si>
    <t>appliance_brightness_id</t>
  </si>
  <si>
    <t>start_time</t>
  </si>
  <si>
    <t>end_time</t>
  </si>
  <si>
    <t>day_of_the_week</t>
  </si>
  <si>
    <t>work_day_start</t>
  </si>
  <si>
    <t>work_day_end</t>
  </si>
  <si>
    <t>Monday</t>
  </si>
  <si>
    <t>Tuesday</t>
  </si>
  <si>
    <t>Wednesday</t>
  </si>
  <si>
    <t>Thursday</t>
  </si>
  <si>
    <t>Friday</t>
  </si>
  <si>
    <t>Saturday</t>
  </si>
  <si>
    <t>Sunday</t>
  </si>
  <si>
    <t>activity_id</t>
  </si>
  <si>
    <t>person_id</t>
  </si>
  <si>
    <t>activity_duration</t>
  </si>
  <si>
    <t>activity_type</t>
  </si>
  <si>
    <t>Sleeping</t>
  </si>
  <si>
    <t>Reading</t>
  </si>
  <si>
    <t>Football</t>
  </si>
  <si>
    <t>Tennis</t>
  </si>
  <si>
    <t>TV</t>
  </si>
  <si>
    <t>Acting</t>
  </si>
  <si>
    <t>appliance_name</t>
  </si>
  <si>
    <t>maximum_output_voltage</t>
  </si>
  <si>
    <t>minimum_output_voltage</t>
  </si>
  <si>
    <t>last_brightness</t>
  </si>
  <si>
    <t>Microwave Oven</t>
  </si>
  <si>
    <t>Game console</t>
  </si>
  <si>
    <t>Coffe machine</t>
  </si>
  <si>
    <t>Blender</t>
  </si>
  <si>
    <t>Laptop</t>
  </si>
  <si>
    <t>Ceiling fan</t>
  </si>
  <si>
    <t>LED TV</t>
  </si>
  <si>
    <t>Clothes iron</t>
  </si>
  <si>
    <t>Cellphone</t>
  </si>
  <si>
    <t>Fridge</t>
  </si>
  <si>
    <t>Bed lamp</t>
  </si>
  <si>
    <t>Dishwasher</t>
  </si>
  <si>
    <t>Washing Machine</t>
  </si>
  <si>
    <t>faucet_id</t>
  </si>
  <si>
    <t>avg_water_consumed_per_day</t>
  </si>
  <si>
    <t>faucet_status</t>
  </si>
  <si>
    <t>6,89</t>
  </si>
  <si>
    <t>6,44</t>
  </si>
  <si>
    <t>9,9</t>
  </si>
  <si>
    <t>5,87</t>
  </si>
  <si>
    <t>7,02</t>
  </si>
  <si>
    <t>3,26</t>
  </si>
  <si>
    <t>5,55</t>
  </si>
  <si>
    <t>faucet_readings_id</t>
  </si>
  <si>
    <t>water_consumed</t>
  </si>
  <si>
    <t>hot_water_reading</t>
  </si>
  <si>
    <t>cold_water_reading</t>
  </si>
  <si>
    <t>socket_readings_id</t>
  </si>
  <si>
    <t>power_consumed</t>
  </si>
  <si>
    <t>2018-04-23 00:00.000</t>
  </si>
  <si>
    <t>2018-04-23 00:10.000</t>
  </si>
  <si>
    <t>2018-04-23 00:20.000</t>
  </si>
  <si>
    <t>2018-04-23 00:30.000</t>
  </si>
  <si>
    <t>2018-04-23 00:40.000</t>
  </si>
  <si>
    <t>2018-04-23 00:50.000</t>
  </si>
  <si>
    <t>2018-04-23 1:00.000</t>
  </si>
  <si>
    <t>battery_id</t>
  </si>
  <si>
    <t>percentage_charged</t>
  </si>
  <si>
    <t>solar_panel_id</t>
  </si>
  <si>
    <t>grid_id</t>
  </si>
  <si>
    <t>energy_generated</t>
  </si>
  <si>
    <t>send_to_grid</t>
  </si>
  <si>
    <t>solar_panel_reading_id</t>
  </si>
  <si>
    <t>current_power_stored</t>
  </si>
  <si>
    <t>activity_name</t>
  </si>
  <si>
    <t>activity_description</t>
  </si>
  <si>
    <t>Hockey</t>
  </si>
  <si>
    <t>velit eu est congue elementum</t>
  </si>
  <si>
    <t>Running</t>
  </si>
  <si>
    <t>quisque ut erat curabitur gravida</t>
  </si>
  <si>
    <t>cursus vestibulum proin eu mi nulla ac</t>
  </si>
  <si>
    <t>Surfing</t>
  </si>
  <si>
    <t>cubilia curae duis faucibus accumsan odio curabitur convallis duis</t>
  </si>
  <si>
    <t>congue eget semper rutrum nulla nunc purus phasellus</t>
  </si>
  <si>
    <t>Cleaning</t>
  </si>
  <si>
    <t>venenatis turpis enim blandit mi in porttitor</t>
  </si>
  <si>
    <t>faucibus orci luctus et ultrices</t>
  </si>
  <si>
    <t>Eating</t>
  </si>
  <si>
    <t>dui nec nisi volutpat eleifend donec ut dolor</t>
  </si>
  <si>
    <t>consectetuer adipiscing elit proin risus praesent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</si>
</sst>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H:mm:ss"/>
    <numFmt numFmtId="166" formatCode="yyyy-mm-dd h:mm:ss"/>
    <numFmt numFmtId="167" formatCode="yyyy-mm-dd [h]:mm:ss"/>
    <numFmt numFmtId="168" formatCode="0.0"/>
    <numFmt numFmtId="169" formatCode="m/d/yyyy"/>
  </numFmts>
  <fonts count="15">
    <font>
      <sz val="10.0"/>
      <color rgb="FF000000"/>
      <name val="Arial"/>
    </font>
    <font/>
    <font>
      <b/>
    </font>
    <font>
      <b/>
      <i/>
    </font>
    <font>
      <sz val="11.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  <sz val="10.0"/>
      <color rgb="FF000000"/>
      <name val="Arial"/>
    </font>
    <font>
      <sz val="10.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0.0"/>
      <name val="Arial"/>
    </font>
    <font>
      <b/>
      <color rgb="FF000000"/>
      <name val="Arial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6" fontId="1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0" fillId="0" fontId="6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7" fontId="7" numFmtId="0" xfId="0" applyAlignment="1" applyFill="1" applyFont="1">
      <alignment horizontal="right" readingOrder="0" shrinkToFit="0" vertical="bottom" wrapText="0"/>
    </xf>
    <xf borderId="0" fillId="3" fontId="1" numFmtId="166" xfId="0" applyAlignment="1" applyFont="1" applyNumberFormat="1">
      <alignment readingOrder="0"/>
    </xf>
    <xf borderId="1" fillId="4" fontId="2" numFmtId="0" xfId="0" applyAlignment="1" applyBorder="1" applyFont="1">
      <alignment readingOrder="0"/>
    </xf>
    <xf borderId="0" fillId="3" fontId="1" numFmtId="0" xfId="0" applyFont="1"/>
    <xf borderId="0" fillId="7" fontId="1" numFmtId="0" xfId="0" applyFont="1"/>
    <xf borderId="0" fillId="3" fontId="1" numFmtId="167" xfId="0" applyAlignment="1" applyFont="1" applyNumberFormat="1">
      <alignment readingOrder="0"/>
    </xf>
    <xf borderId="0" fillId="7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1" fillId="2" fontId="8" numFmtId="0" xfId="0" applyAlignment="1" applyBorder="1" applyFont="1">
      <alignment readingOrder="0" shrinkToFit="0" vertical="bottom" wrapText="0"/>
    </xf>
    <xf borderId="1" fillId="4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8" fontId="8" numFmtId="0" xfId="0" applyAlignment="1" applyFill="1" applyFont="1">
      <alignment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1" numFmtId="0" xfId="0" applyFont="1"/>
    <xf borderId="0" fillId="7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20" xfId="0" applyAlignment="1" applyFont="1" applyNumberFormat="1">
      <alignment horizontal="right" readingOrder="0" shrinkToFit="0" vertical="bottom" wrapText="0"/>
    </xf>
    <xf borderId="0" fillId="0" fontId="7" numFmtId="169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0" fontId="9" numFmtId="0" xfId="0" applyFont="1"/>
    <xf borderId="0" fillId="0" fontId="7" numFmtId="0" xfId="0" applyAlignment="1" applyFont="1">
      <alignment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8" fontId="1" numFmtId="0" xfId="0" applyFont="1"/>
    <xf borderId="0" fillId="6" fontId="1" numFmtId="0" xfId="0" applyFont="1"/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7" fontId="11" numFmtId="0" xfId="0" applyAlignment="1" applyFont="1">
      <alignment horizontal="right" readingOrder="0" shrinkToFit="0" vertical="bottom" wrapText="0"/>
    </xf>
    <xf borderId="0" fillId="0" fontId="11" numFmtId="20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20" xfId="0" applyAlignment="1" applyFont="1" applyNumberFormat="1">
      <alignment readingOrder="0" shrinkToFit="0" vertical="bottom" wrapText="0"/>
    </xf>
    <xf borderId="0" fillId="0" fontId="2" numFmtId="0" xfId="0" applyFont="1"/>
    <xf borderId="0" fillId="3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1" fillId="2" fontId="12" numFmtId="0" xfId="0" applyAlignment="1" applyBorder="1" applyFont="1">
      <alignment readingOrder="0" shrinkToFit="0" vertical="bottom" wrapText="0"/>
    </xf>
    <xf borderId="1" fillId="4" fontId="12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0" fillId="7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1" fillId="9" fontId="13" numFmtId="0" xfId="0" applyAlignment="1" applyBorder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9" fontId="14" numFmtId="0" xfId="0" applyFont="1"/>
    <xf borderId="0" fillId="0" fontId="4" numFmtId="166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9" xfId="0" applyAlignment="1" applyFont="1" applyNumberFormat="1">
      <alignment readingOrder="0"/>
    </xf>
    <xf borderId="1" fillId="6" fontId="5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horizontal="right" readingOrder="0" shrinkToFit="0" vertical="bottom" wrapText="0"/>
    </xf>
    <xf borderId="0" fillId="5" fontId="7" numFmtId="0" xfId="0" applyAlignment="1" applyFont="1">
      <alignment horizontal="right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5" fontId="1" numFmtId="0" xfId="0" applyFont="1"/>
    <xf borderId="1" fillId="8" fontId="12" numFmtId="0" xfId="0" applyAlignment="1" applyBorder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0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1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4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5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6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23.43"/>
  </cols>
  <sheetData>
    <row r="2">
      <c r="B2" s="3" t="s">
        <v>4</v>
      </c>
      <c r="C2" s="3" t="s">
        <v>16</v>
      </c>
    </row>
    <row r="3">
      <c r="B3" s="1" t="s">
        <v>17</v>
      </c>
      <c r="C3" s="4">
        <v>20.0</v>
      </c>
    </row>
    <row r="4">
      <c r="B4" s="1" t="s">
        <v>18</v>
      </c>
      <c r="C4" s="4">
        <v>50.0</v>
      </c>
    </row>
    <row r="5">
      <c r="B5" s="1" t="s">
        <v>19</v>
      </c>
      <c r="C5" s="4">
        <v>10.0</v>
      </c>
    </row>
    <row r="6">
      <c r="B6" s="1" t="s">
        <v>20</v>
      </c>
      <c r="C6" s="4">
        <v>20.0</v>
      </c>
    </row>
    <row r="7">
      <c r="B7" s="1" t="s">
        <v>21</v>
      </c>
      <c r="C7" s="4">
        <v>50.0</v>
      </c>
    </row>
    <row r="8">
      <c r="B8" s="1" t="s">
        <v>22</v>
      </c>
      <c r="C8" s="4">
        <v>10.0</v>
      </c>
    </row>
    <row r="9">
      <c r="B9" s="1" t="s">
        <v>23</v>
      </c>
      <c r="C9" s="4">
        <v>200.0</v>
      </c>
    </row>
    <row r="10">
      <c r="B10" s="1" t="s">
        <v>6</v>
      </c>
      <c r="C10" s="4">
        <v>15.0</v>
      </c>
    </row>
    <row r="11">
      <c r="B11" s="1" t="s">
        <v>24</v>
      </c>
      <c r="C11" s="4">
        <v>9.0</v>
      </c>
    </row>
    <row r="12">
      <c r="B12" s="1" t="s">
        <v>25</v>
      </c>
      <c r="C12" s="4">
        <v>20.0</v>
      </c>
    </row>
    <row r="13">
      <c r="B13" s="1" t="s">
        <v>26</v>
      </c>
      <c r="C13" s="4">
        <v>1000.0</v>
      </c>
    </row>
    <row r="14">
      <c r="B14" s="1" t="s">
        <v>22</v>
      </c>
      <c r="C14" s="4">
        <v>7.0</v>
      </c>
    </row>
    <row r="15">
      <c r="B15" s="1" t="s">
        <v>27</v>
      </c>
      <c r="C15" s="4">
        <v>1000.0</v>
      </c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0D0"/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</cols>
  <sheetData>
    <row r="1">
      <c r="A1" s="2" t="s">
        <v>626</v>
      </c>
      <c r="B1" s="24" t="s">
        <v>106</v>
      </c>
      <c r="C1" s="6" t="s">
        <v>630</v>
      </c>
      <c r="D1" s="6" t="s">
        <v>632</v>
      </c>
    </row>
    <row r="2">
      <c r="A2" s="1">
        <v>1.0</v>
      </c>
      <c r="B2" s="1">
        <v>1.0</v>
      </c>
      <c r="C2">
        <v>3608.0</v>
      </c>
      <c r="D2">
        <v>390.0</v>
      </c>
    </row>
    <row r="3">
      <c r="A3" s="1">
        <v>2.0</v>
      </c>
      <c r="B3" s="1">
        <v>2.0</v>
      </c>
      <c r="C3">
        <v>4999.0</v>
      </c>
      <c r="D3">
        <v>354.0</v>
      </c>
    </row>
    <row r="4">
      <c r="A4" s="1">
        <v>3.0</v>
      </c>
      <c r="B4" s="1">
        <v>3.0</v>
      </c>
      <c r="C4">
        <v>3714.0</v>
      </c>
      <c r="D4">
        <v>537.0</v>
      </c>
    </row>
    <row r="5">
      <c r="A5" s="1">
        <v>4.0</v>
      </c>
      <c r="B5" s="1">
        <v>4.0</v>
      </c>
      <c r="C5">
        <v>4833.0</v>
      </c>
      <c r="D5">
        <v>613.0</v>
      </c>
    </row>
    <row r="6">
      <c r="A6" s="1">
        <v>5.0</v>
      </c>
      <c r="B6" s="1">
        <v>5.0</v>
      </c>
      <c r="C6">
        <v>2637.0</v>
      </c>
      <c r="D6">
        <v>634.0</v>
      </c>
    </row>
    <row r="7">
      <c r="A7" s="1">
        <v>6.0</v>
      </c>
      <c r="B7" s="1">
        <v>6.0</v>
      </c>
      <c r="C7">
        <v>5864.0</v>
      </c>
      <c r="D7">
        <v>627.0</v>
      </c>
    </row>
    <row r="8">
      <c r="A8" s="1">
        <v>7.0</v>
      </c>
      <c r="B8" s="1">
        <v>7.0</v>
      </c>
      <c r="C8">
        <v>3497.0</v>
      </c>
      <c r="D8">
        <v>469.0</v>
      </c>
    </row>
    <row r="9">
      <c r="A9" s="1">
        <v>8.0</v>
      </c>
      <c r="B9" s="1">
        <v>8.0</v>
      </c>
      <c r="C9">
        <v>4807.0</v>
      </c>
      <c r="D9">
        <v>507.0</v>
      </c>
    </row>
    <row r="10">
      <c r="A10" s="1">
        <v>9.0</v>
      </c>
      <c r="B10" s="1">
        <v>9.0</v>
      </c>
      <c r="C10">
        <v>5356.0</v>
      </c>
      <c r="D10">
        <v>514.0</v>
      </c>
    </row>
    <row r="11">
      <c r="A11" s="1">
        <v>10.0</v>
      </c>
      <c r="B11" s="1">
        <v>10.0</v>
      </c>
      <c r="C11">
        <v>5147.0</v>
      </c>
      <c r="D11">
        <v>472.0</v>
      </c>
    </row>
    <row r="12">
      <c r="A12" s="1">
        <v>11.0</v>
      </c>
      <c r="B12" s="1">
        <v>11.0</v>
      </c>
      <c r="C12">
        <v>3989.0</v>
      </c>
      <c r="D12">
        <v>391.0</v>
      </c>
    </row>
    <row r="13">
      <c r="A13" s="1">
        <v>12.0</v>
      </c>
      <c r="B13" s="1">
        <v>12.0</v>
      </c>
      <c r="C13">
        <v>4875.0</v>
      </c>
      <c r="D13">
        <v>509.0</v>
      </c>
    </row>
    <row r="14">
      <c r="A14" s="1">
        <v>13.0</v>
      </c>
      <c r="B14" s="1">
        <v>13.0</v>
      </c>
      <c r="C14">
        <v>5805.0</v>
      </c>
      <c r="D14">
        <v>353.0</v>
      </c>
    </row>
    <row r="15">
      <c r="A15" s="1">
        <v>14.0</v>
      </c>
      <c r="B15" s="1">
        <v>14.0</v>
      </c>
      <c r="C15">
        <v>4503.0</v>
      </c>
      <c r="D15">
        <v>494.0</v>
      </c>
    </row>
    <row r="16">
      <c r="A16" s="1">
        <v>15.0</v>
      </c>
      <c r="B16" s="1">
        <v>15.0</v>
      </c>
      <c r="C16">
        <v>4416.0</v>
      </c>
      <c r="D16">
        <v>562.0</v>
      </c>
    </row>
    <row r="17">
      <c r="A17" s="1">
        <v>16.0</v>
      </c>
      <c r="B17" s="1">
        <v>16.0</v>
      </c>
      <c r="C17">
        <v>5631.0</v>
      </c>
      <c r="D17">
        <v>620.0</v>
      </c>
    </row>
    <row r="18">
      <c r="A18" s="1">
        <v>17.0</v>
      </c>
      <c r="B18" s="1">
        <v>17.0</v>
      </c>
      <c r="C18">
        <v>5590.0</v>
      </c>
      <c r="D18">
        <v>599.0</v>
      </c>
    </row>
    <row r="19">
      <c r="A19" s="1">
        <v>18.0</v>
      </c>
      <c r="B19" s="1">
        <v>18.0</v>
      </c>
      <c r="C19">
        <v>5716.0</v>
      </c>
      <c r="D19">
        <v>637.0</v>
      </c>
    </row>
    <row r="20">
      <c r="A20" s="1">
        <v>19.0</v>
      </c>
      <c r="B20" s="1">
        <v>19.0</v>
      </c>
      <c r="C20">
        <v>6253.0</v>
      </c>
      <c r="D20">
        <v>350.0</v>
      </c>
    </row>
    <row r="21">
      <c r="A21" s="1">
        <v>20.0</v>
      </c>
      <c r="B21" s="1">
        <v>20.0</v>
      </c>
      <c r="C21">
        <v>6129.0</v>
      </c>
      <c r="D21">
        <v>425.0</v>
      </c>
    </row>
    <row r="22">
      <c r="A22" s="1">
        <v>21.0</v>
      </c>
      <c r="B22" s="1">
        <v>21.0</v>
      </c>
      <c r="C22">
        <v>6330.0</v>
      </c>
      <c r="D22">
        <v>588.0</v>
      </c>
    </row>
    <row r="23">
      <c r="A23" s="1">
        <v>22.0</v>
      </c>
      <c r="B23" s="1">
        <v>22.0</v>
      </c>
      <c r="C23">
        <v>2950.0</v>
      </c>
      <c r="D23">
        <v>672.0</v>
      </c>
    </row>
    <row r="24">
      <c r="A24" s="1">
        <v>23.0</v>
      </c>
      <c r="B24" s="1">
        <v>23.0</v>
      </c>
      <c r="C24">
        <v>5437.0</v>
      </c>
      <c r="D24">
        <v>476.0</v>
      </c>
    </row>
    <row r="25">
      <c r="A25" s="1">
        <v>24.0</v>
      </c>
      <c r="B25" s="1">
        <v>24.0</v>
      </c>
      <c r="C25">
        <v>2644.0</v>
      </c>
      <c r="D25">
        <v>439.0</v>
      </c>
    </row>
    <row r="26">
      <c r="A26" s="1">
        <v>25.0</v>
      </c>
      <c r="B26" s="1">
        <v>25.0</v>
      </c>
      <c r="C26">
        <v>3504.0</v>
      </c>
      <c r="D26">
        <v>624.0</v>
      </c>
    </row>
    <row r="27">
      <c r="A27" s="1">
        <v>26.0</v>
      </c>
      <c r="B27" s="1">
        <v>26.0</v>
      </c>
      <c r="C27">
        <v>4666.0</v>
      </c>
      <c r="D27">
        <v>609.0</v>
      </c>
    </row>
    <row r="28">
      <c r="A28" s="1">
        <v>27.0</v>
      </c>
      <c r="B28" s="1">
        <v>27.0</v>
      </c>
      <c r="C28">
        <v>5303.0</v>
      </c>
      <c r="D28">
        <v>486.0</v>
      </c>
    </row>
    <row r="29">
      <c r="A29" s="1">
        <v>28.0</v>
      </c>
      <c r="B29" s="1">
        <v>28.0</v>
      </c>
      <c r="C29">
        <v>2819.0</v>
      </c>
      <c r="D29">
        <v>476.0</v>
      </c>
    </row>
    <row r="30">
      <c r="A30" s="1">
        <v>29.0</v>
      </c>
      <c r="B30" s="1">
        <v>29.0</v>
      </c>
      <c r="C30">
        <v>5125.0</v>
      </c>
      <c r="D30">
        <v>697.0</v>
      </c>
    </row>
    <row r="31">
      <c r="A31" s="1">
        <v>30.0</v>
      </c>
      <c r="B31" s="1">
        <v>30.0</v>
      </c>
      <c r="C31">
        <v>5556.0</v>
      </c>
      <c r="D31">
        <v>554.0</v>
      </c>
    </row>
    <row r="32">
      <c r="A32" s="1">
        <v>31.0</v>
      </c>
      <c r="B32" s="1">
        <v>31.0</v>
      </c>
      <c r="C32">
        <v>6100.0</v>
      </c>
      <c r="D32">
        <v>569.0</v>
      </c>
    </row>
    <row r="33">
      <c r="A33" s="1">
        <v>32.0</v>
      </c>
      <c r="B33" s="1">
        <v>32.0</v>
      </c>
      <c r="C33">
        <v>2763.0</v>
      </c>
      <c r="D33">
        <v>454.0</v>
      </c>
    </row>
    <row r="34">
      <c r="A34" s="1">
        <v>33.0</v>
      </c>
      <c r="B34" s="1">
        <v>33.0</v>
      </c>
      <c r="C34">
        <v>5227.0</v>
      </c>
      <c r="D34">
        <v>615.0</v>
      </c>
    </row>
    <row r="35">
      <c r="A35" s="1">
        <v>34.0</v>
      </c>
      <c r="B35" s="1">
        <v>34.0</v>
      </c>
      <c r="C35">
        <v>6189.0</v>
      </c>
      <c r="D35">
        <v>590.0</v>
      </c>
    </row>
    <row r="36">
      <c r="A36" s="1">
        <v>35.0</v>
      </c>
      <c r="B36" s="1">
        <v>35.0</v>
      </c>
      <c r="C36">
        <v>2773.0</v>
      </c>
      <c r="D36">
        <v>554.0</v>
      </c>
    </row>
    <row r="37">
      <c r="A37" s="1">
        <v>36.0</v>
      </c>
      <c r="B37" s="1">
        <v>36.0</v>
      </c>
      <c r="C37">
        <v>3499.0</v>
      </c>
      <c r="D37">
        <v>656.0</v>
      </c>
    </row>
    <row r="38">
      <c r="A38" s="1">
        <v>37.0</v>
      </c>
      <c r="B38" s="1">
        <v>37.0</v>
      </c>
      <c r="C38">
        <v>4960.0</v>
      </c>
      <c r="D38">
        <v>447.0</v>
      </c>
    </row>
    <row r="39">
      <c r="A39" s="1">
        <v>38.0</v>
      </c>
      <c r="B39" s="1">
        <v>38.0</v>
      </c>
      <c r="C39">
        <v>2801.0</v>
      </c>
      <c r="D39">
        <v>374.0</v>
      </c>
    </row>
    <row r="40">
      <c r="A40" s="1">
        <v>39.0</v>
      </c>
      <c r="B40" s="1">
        <v>39.0</v>
      </c>
      <c r="C40">
        <v>3623.0</v>
      </c>
      <c r="D40">
        <v>572.0</v>
      </c>
    </row>
    <row r="41">
      <c r="A41" s="1">
        <v>40.0</v>
      </c>
      <c r="B41" s="1">
        <v>40.0</v>
      </c>
      <c r="C41">
        <v>2515.0</v>
      </c>
      <c r="D41">
        <v>595.0</v>
      </c>
    </row>
    <row r="42">
      <c r="A42" s="1">
        <v>41.0</v>
      </c>
      <c r="B42" s="1">
        <v>41.0</v>
      </c>
      <c r="C42">
        <v>5693.0</v>
      </c>
      <c r="D42">
        <v>393.0</v>
      </c>
    </row>
    <row r="43">
      <c r="A43" s="1">
        <v>42.0</v>
      </c>
      <c r="B43" s="1">
        <v>42.0</v>
      </c>
      <c r="C43">
        <v>3405.0</v>
      </c>
      <c r="D43">
        <v>614.0</v>
      </c>
    </row>
    <row r="44">
      <c r="A44" s="1">
        <v>43.0</v>
      </c>
      <c r="B44" s="1">
        <v>43.0</v>
      </c>
      <c r="C44">
        <v>4369.0</v>
      </c>
      <c r="D44">
        <v>524.0</v>
      </c>
    </row>
    <row r="45">
      <c r="A45" s="1">
        <v>44.0</v>
      </c>
      <c r="B45" s="1">
        <v>44.0</v>
      </c>
      <c r="C45">
        <v>3842.0</v>
      </c>
      <c r="D45">
        <v>657.0</v>
      </c>
    </row>
    <row r="46">
      <c r="A46" s="1">
        <v>45.0</v>
      </c>
      <c r="B46" s="1">
        <v>45.0</v>
      </c>
      <c r="C46">
        <v>6488.0</v>
      </c>
      <c r="D46">
        <v>502.0</v>
      </c>
    </row>
    <row r="47">
      <c r="A47" s="1">
        <v>46.0</v>
      </c>
      <c r="B47" s="1">
        <v>46.0</v>
      </c>
      <c r="C47">
        <v>2052.0</v>
      </c>
      <c r="D47">
        <v>694.0</v>
      </c>
    </row>
    <row r="48">
      <c r="A48" s="1">
        <v>47.0</v>
      </c>
      <c r="B48" s="1">
        <v>47.0</v>
      </c>
      <c r="C48">
        <v>3271.0</v>
      </c>
      <c r="D48">
        <v>379.0</v>
      </c>
    </row>
    <row r="49">
      <c r="A49" s="1">
        <v>48.0</v>
      </c>
      <c r="B49" s="1">
        <v>48.0</v>
      </c>
      <c r="C49">
        <v>4910.0</v>
      </c>
      <c r="D49">
        <v>526.0</v>
      </c>
    </row>
    <row r="50">
      <c r="A50" s="1">
        <v>49.0</v>
      </c>
      <c r="B50" s="1">
        <v>49.0</v>
      </c>
      <c r="C50">
        <v>4097.0</v>
      </c>
      <c r="D50">
        <v>386.0</v>
      </c>
    </row>
    <row r="51">
      <c r="A51" s="1">
        <v>50.0</v>
      </c>
      <c r="B51" s="1">
        <v>50.0</v>
      </c>
      <c r="C51">
        <v>5227.0</v>
      </c>
      <c r="D51">
        <v>463.0</v>
      </c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</sheetData>
  <conditionalFormatting sqref="A2:A1000">
    <cfRule type="notContainsBlanks" dxfId="0" priority="1">
      <formula>LEN(TRIM(A2))&gt;0</formula>
    </cfRule>
  </conditionalFormatting>
  <conditionalFormatting sqref="B2:B1000">
    <cfRule type="notContainsBlanks" dxfId="3" priority="2">
      <formula>LEN(TRIM(B2))&gt;0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</cols>
  <sheetData>
    <row r="1">
      <c r="A1" s="30" t="s">
        <v>826</v>
      </c>
      <c r="B1" s="31" t="s">
        <v>91</v>
      </c>
      <c r="C1" s="32" t="s">
        <v>851</v>
      </c>
    </row>
    <row r="2">
      <c r="A2" s="33">
        <v>1.0</v>
      </c>
      <c r="B2" s="34">
        <v>1.0</v>
      </c>
      <c r="C2" s="34">
        <v>3.0</v>
      </c>
    </row>
    <row r="3">
      <c r="A3" s="33">
        <v>2.0</v>
      </c>
      <c r="B3" s="34">
        <v>2.0</v>
      </c>
      <c r="C3" s="34">
        <v>3.0</v>
      </c>
      <c r="D3" s="1"/>
    </row>
    <row r="4">
      <c r="A4" s="33">
        <v>3.0</v>
      </c>
      <c r="B4" s="34">
        <v>3.0</v>
      </c>
      <c r="C4" s="34">
        <v>2.0</v>
      </c>
    </row>
    <row r="5">
      <c r="A5" s="33">
        <v>4.0</v>
      </c>
      <c r="B5" s="34">
        <v>4.0</v>
      </c>
      <c r="C5" s="34">
        <v>2.0</v>
      </c>
    </row>
    <row r="6">
      <c r="A6" s="33">
        <v>5.0</v>
      </c>
      <c r="B6" s="34">
        <v>5.0</v>
      </c>
      <c r="C6" s="34">
        <v>2.0</v>
      </c>
    </row>
    <row r="7">
      <c r="A7" s="33">
        <v>6.0</v>
      </c>
      <c r="B7" s="34">
        <v>6.0</v>
      </c>
      <c r="C7" s="34">
        <v>2.0</v>
      </c>
    </row>
    <row r="8">
      <c r="A8" s="33">
        <v>7.0</v>
      </c>
      <c r="B8" s="34">
        <v>7.0</v>
      </c>
      <c r="C8" s="34">
        <v>3.0</v>
      </c>
    </row>
    <row r="9">
      <c r="A9" s="33">
        <v>8.0</v>
      </c>
      <c r="B9" s="34">
        <v>8.0</v>
      </c>
      <c r="C9" s="34">
        <v>2.0</v>
      </c>
    </row>
    <row r="10">
      <c r="A10" s="34"/>
      <c r="B10" s="34"/>
      <c r="C10" s="34"/>
    </row>
    <row r="11">
      <c r="A11" s="34"/>
      <c r="B11" s="34"/>
      <c r="C11" s="34"/>
    </row>
    <row r="12">
      <c r="A12" s="34"/>
      <c r="B12" s="34"/>
      <c r="C12" s="34"/>
    </row>
    <row r="13">
      <c r="A13" s="34"/>
      <c r="B13" s="34"/>
      <c r="C13" s="34"/>
    </row>
    <row r="14">
      <c r="A14" s="34"/>
      <c r="B14" s="34"/>
      <c r="C14" s="34"/>
    </row>
    <row r="15">
      <c r="A15" s="34"/>
      <c r="B15" s="34"/>
      <c r="C15" s="34"/>
    </row>
    <row r="16">
      <c r="A16" s="34"/>
      <c r="B16" s="34"/>
      <c r="C16" s="34"/>
    </row>
    <row r="17">
      <c r="A17" s="34"/>
      <c r="B17" s="34"/>
      <c r="C17" s="34"/>
    </row>
    <row r="18">
      <c r="A18" s="34"/>
      <c r="B18" s="34"/>
      <c r="C18" s="34"/>
    </row>
    <row r="19">
      <c r="A19" s="34"/>
      <c r="B19" s="34"/>
      <c r="C19" s="34"/>
    </row>
    <row r="20">
      <c r="A20" s="34"/>
      <c r="B20" s="34"/>
      <c r="C20" s="34"/>
    </row>
    <row r="21">
      <c r="A21" s="34"/>
      <c r="B21" s="34"/>
      <c r="C21" s="34"/>
    </row>
    <row r="22">
      <c r="A22" s="34"/>
      <c r="B22" s="34"/>
      <c r="C22" s="34"/>
    </row>
    <row r="23">
      <c r="A23" s="34"/>
      <c r="B23" s="34"/>
      <c r="C23" s="34"/>
    </row>
    <row r="24">
      <c r="A24" s="34"/>
      <c r="B24" s="34"/>
      <c r="C24" s="34"/>
    </row>
    <row r="25">
      <c r="A25" s="34"/>
      <c r="B25" s="34"/>
      <c r="C25" s="34"/>
    </row>
    <row r="26">
      <c r="A26" s="34"/>
      <c r="B26" s="34"/>
      <c r="C26" s="34"/>
    </row>
    <row r="27">
      <c r="A27" s="34"/>
      <c r="B27" s="34"/>
      <c r="C27" s="34"/>
    </row>
    <row r="28">
      <c r="A28" s="34"/>
      <c r="B28" s="34"/>
      <c r="C28" s="34"/>
    </row>
    <row r="29">
      <c r="A29" s="34"/>
      <c r="B29" s="34"/>
      <c r="C29" s="34"/>
    </row>
    <row r="30">
      <c r="A30" s="34"/>
      <c r="B30" s="34"/>
      <c r="C30" s="34"/>
    </row>
    <row r="31">
      <c r="A31" s="34"/>
      <c r="B31" s="34"/>
      <c r="C31" s="34"/>
    </row>
    <row r="32">
      <c r="A32" s="34"/>
      <c r="B32" s="34"/>
      <c r="C32" s="34"/>
    </row>
    <row r="33">
      <c r="A33" s="34"/>
      <c r="B33" s="34"/>
      <c r="C33" s="34"/>
    </row>
    <row r="34">
      <c r="A34" s="34"/>
      <c r="B34" s="34"/>
      <c r="C34" s="34"/>
    </row>
    <row r="35">
      <c r="A35" s="34"/>
      <c r="B35" s="34"/>
      <c r="C35" s="34"/>
    </row>
    <row r="36">
      <c r="A36" s="34"/>
      <c r="B36" s="34"/>
      <c r="C36" s="34"/>
    </row>
    <row r="37">
      <c r="A37" s="34"/>
      <c r="B37" s="34"/>
      <c r="C37" s="34"/>
    </row>
    <row r="38">
      <c r="A38" s="34"/>
      <c r="B38" s="34"/>
      <c r="C38" s="34"/>
    </row>
    <row r="39">
      <c r="A39" s="34"/>
      <c r="B39" s="34"/>
      <c r="C39" s="34"/>
    </row>
    <row r="40">
      <c r="A40" s="34"/>
      <c r="B40" s="34"/>
      <c r="C40" s="34"/>
    </row>
    <row r="41">
      <c r="A41" s="34"/>
      <c r="B41" s="34"/>
      <c r="C41" s="34"/>
    </row>
    <row r="42">
      <c r="A42" s="34"/>
      <c r="B42" s="34"/>
      <c r="C42" s="34"/>
    </row>
    <row r="43">
      <c r="A43" s="34"/>
      <c r="B43" s="34"/>
      <c r="C43" s="34"/>
    </row>
    <row r="44">
      <c r="A44" s="34"/>
      <c r="B44" s="34"/>
      <c r="C44" s="34"/>
    </row>
    <row r="45">
      <c r="A45" s="34"/>
      <c r="B45" s="34"/>
      <c r="C45" s="34"/>
    </row>
    <row r="46">
      <c r="A46" s="34"/>
      <c r="B46" s="34"/>
      <c r="C46" s="34"/>
    </row>
    <row r="47">
      <c r="A47" s="34"/>
      <c r="B47" s="34"/>
      <c r="C47" s="34"/>
    </row>
    <row r="48">
      <c r="A48" s="34"/>
      <c r="B48" s="34"/>
      <c r="C48" s="34"/>
    </row>
    <row r="49">
      <c r="A49" s="34"/>
      <c r="B49" s="34"/>
      <c r="C49" s="34"/>
    </row>
    <row r="50">
      <c r="A50" s="34"/>
      <c r="B50" s="34"/>
      <c r="C50" s="34"/>
    </row>
    <row r="51">
      <c r="A51" s="34"/>
      <c r="B51" s="34"/>
      <c r="C51" s="34"/>
    </row>
  </sheetData>
  <conditionalFormatting sqref="B2:B51">
    <cfRule type="notContainsBlanks" dxfId="3" priority="1">
      <formula>LEN(TRIM(B2))&gt;0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7.29"/>
    <col customWidth="1" min="12" max="12" width="27.14"/>
  </cols>
  <sheetData>
    <row r="1">
      <c r="A1" s="35" t="s">
        <v>1023</v>
      </c>
      <c r="B1" s="36" t="s">
        <v>826</v>
      </c>
      <c r="C1" s="37" t="s">
        <v>1046</v>
      </c>
      <c r="D1" s="37" t="s">
        <v>1055</v>
      </c>
      <c r="E1" s="37" t="s">
        <v>1057</v>
      </c>
      <c r="F1" s="37" t="s">
        <v>1058</v>
      </c>
      <c r="G1" s="37" t="s">
        <v>1060</v>
      </c>
      <c r="H1" s="37" t="s">
        <v>1061</v>
      </c>
      <c r="I1" s="37" t="s">
        <v>1062</v>
      </c>
      <c r="J1" s="37" t="s">
        <v>1064</v>
      </c>
      <c r="K1" s="37" t="s">
        <v>1065</v>
      </c>
      <c r="L1" s="37" t="s">
        <v>1066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3">
        <v>1.0</v>
      </c>
      <c r="B2" s="39">
        <v>1.0</v>
      </c>
      <c r="C2" s="21" t="s">
        <v>1070</v>
      </c>
      <c r="D2" s="40" t="s">
        <v>1071</v>
      </c>
      <c r="E2" s="41">
        <v>0.8743055555555556</v>
      </c>
      <c r="F2" s="41">
        <v>0.6</v>
      </c>
      <c r="G2" s="40" t="s">
        <v>1082</v>
      </c>
      <c r="H2" s="40" t="s">
        <v>1083</v>
      </c>
      <c r="I2" s="40" t="s">
        <v>1085</v>
      </c>
      <c r="J2" s="40" t="s">
        <v>1086</v>
      </c>
      <c r="K2" s="40" t="s">
        <v>1087</v>
      </c>
      <c r="L2" s="40" t="s">
        <v>1088</v>
      </c>
    </row>
    <row r="3">
      <c r="A3" s="33">
        <v>2.0</v>
      </c>
      <c r="B3" s="39">
        <v>1.0</v>
      </c>
      <c r="C3" s="42">
        <v>18358.0</v>
      </c>
      <c r="D3" s="40" t="s">
        <v>1071</v>
      </c>
      <c r="E3" s="41">
        <v>0.49722222222222223</v>
      </c>
      <c r="F3" s="41">
        <v>0.13958333333333334</v>
      </c>
      <c r="G3" s="40" t="s">
        <v>1098</v>
      </c>
      <c r="H3" s="40" t="s">
        <v>1099</v>
      </c>
      <c r="I3" s="40" t="s">
        <v>1100</v>
      </c>
      <c r="J3" s="40" t="s">
        <v>1086</v>
      </c>
      <c r="K3" s="40" t="s">
        <v>1102</v>
      </c>
      <c r="L3" s="40" t="s">
        <v>1103</v>
      </c>
    </row>
    <row r="4">
      <c r="A4" s="33">
        <v>3.0</v>
      </c>
      <c r="B4" s="39">
        <v>2.0</v>
      </c>
      <c r="C4" s="42">
        <v>36953.0</v>
      </c>
      <c r="D4" s="40" t="s">
        <v>1105</v>
      </c>
      <c r="E4" s="41">
        <v>0.3055555555555556</v>
      </c>
      <c r="F4" s="41">
        <v>0.16111111111111112</v>
      </c>
      <c r="G4" s="40" t="s">
        <v>1107</v>
      </c>
      <c r="H4" s="40" t="s">
        <v>1108</v>
      </c>
      <c r="I4" s="40" t="s">
        <v>1110</v>
      </c>
      <c r="J4" s="40" t="s">
        <v>1111</v>
      </c>
      <c r="K4" s="40" t="s">
        <v>1112</v>
      </c>
      <c r="L4" s="40" t="s">
        <v>1113</v>
      </c>
    </row>
    <row r="5">
      <c r="A5" s="33">
        <v>4.0</v>
      </c>
      <c r="B5" s="39">
        <v>2.0</v>
      </c>
      <c r="C5" s="42">
        <v>24234.0</v>
      </c>
      <c r="D5" s="40" t="s">
        <v>1115</v>
      </c>
      <c r="E5" s="41">
        <v>0.4986111111111111</v>
      </c>
      <c r="F5" s="41">
        <v>0.05625</v>
      </c>
      <c r="G5" s="40" t="s">
        <v>1117</v>
      </c>
      <c r="H5" s="40" t="s">
        <v>1118</v>
      </c>
      <c r="I5" s="40" t="s">
        <v>1120</v>
      </c>
      <c r="J5" s="40" t="s">
        <v>1111</v>
      </c>
      <c r="K5" s="40" t="s">
        <v>1121</v>
      </c>
      <c r="L5" s="40" t="s">
        <v>1122</v>
      </c>
    </row>
    <row r="6">
      <c r="A6" s="33">
        <v>5.0</v>
      </c>
      <c r="B6" s="39">
        <v>3.0</v>
      </c>
      <c r="C6" s="21" t="s">
        <v>1124</v>
      </c>
      <c r="D6" s="40" t="s">
        <v>1115</v>
      </c>
      <c r="E6" s="41">
        <v>0.5833333333333334</v>
      </c>
      <c r="F6" s="41">
        <v>0.125</v>
      </c>
      <c r="G6" s="40" t="s">
        <v>1126</v>
      </c>
      <c r="H6" s="40" t="s">
        <v>1128</v>
      </c>
      <c r="I6" s="40" t="s">
        <v>1129</v>
      </c>
      <c r="J6" s="40" t="s">
        <v>1086</v>
      </c>
      <c r="K6" s="40" t="s">
        <v>1130</v>
      </c>
      <c r="L6" s="40" t="s">
        <v>1132</v>
      </c>
    </row>
    <row r="7">
      <c r="A7" s="33">
        <v>6.0</v>
      </c>
      <c r="B7" s="39">
        <v>3.0</v>
      </c>
      <c r="C7" s="21" t="s">
        <v>1134</v>
      </c>
      <c r="D7" s="40" t="s">
        <v>1135</v>
      </c>
      <c r="E7" s="41">
        <v>0.03680555555555556</v>
      </c>
      <c r="F7" s="41">
        <v>0.4125</v>
      </c>
      <c r="G7" s="40" t="s">
        <v>1137</v>
      </c>
      <c r="H7" s="40" t="s">
        <v>1138</v>
      </c>
      <c r="I7" s="40" t="s">
        <v>1139</v>
      </c>
      <c r="J7" s="40" t="s">
        <v>1086</v>
      </c>
      <c r="K7" s="40" t="s">
        <v>1141</v>
      </c>
      <c r="L7" s="40" t="s">
        <v>1142</v>
      </c>
    </row>
    <row r="8">
      <c r="A8" s="33">
        <v>7.0</v>
      </c>
      <c r="B8" s="39">
        <v>4.0</v>
      </c>
      <c r="C8" s="42">
        <v>22323.0</v>
      </c>
      <c r="D8" s="40" t="s">
        <v>1071</v>
      </c>
      <c r="E8" s="41">
        <v>0.22291666666666668</v>
      </c>
      <c r="F8" s="41">
        <v>0.8375</v>
      </c>
      <c r="G8" s="40" t="s">
        <v>1145</v>
      </c>
      <c r="H8" s="40" t="s">
        <v>1146</v>
      </c>
      <c r="I8" s="40" t="s">
        <v>1147</v>
      </c>
      <c r="J8" s="40" t="s">
        <v>1111</v>
      </c>
      <c r="K8" s="40" t="s">
        <v>1149</v>
      </c>
      <c r="L8" s="40" t="s">
        <v>1150</v>
      </c>
    </row>
    <row r="9">
      <c r="A9" s="33">
        <v>8.0</v>
      </c>
      <c r="B9" s="39">
        <v>4.0</v>
      </c>
      <c r="C9" s="42">
        <v>40187.0</v>
      </c>
      <c r="D9" s="40" t="s">
        <v>1071</v>
      </c>
      <c r="E9" s="41">
        <v>0.7743055555555556</v>
      </c>
      <c r="F9" s="41">
        <v>0.5902777777777778</v>
      </c>
      <c r="G9" s="40" t="s">
        <v>1153</v>
      </c>
      <c r="H9" s="40" t="s">
        <v>1154</v>
      </c>
      <c r="I9" s="40" t="s">
        <v>1156</v>
      </c>
      <c r="J9" s="40" t="s">
        <v>1111</v>
      </c>
      <c r="K9" s="40" t="s">
        <v>1157</v>
      </c>
      <c r="L9" s="40" t="s">
        <v>1158</v>
      </c>
    </row>
    <row r="10">
      <c r="A10" s="33">
        <v>9.0</v>
      </c>
      <c r="B10" s="39">
        <v>5.0</v>
      </c>
      <c r="C10" s="21" t="s">
        <v>1160</v>
      </c>
      <c r="D10" s="40" t="s">
        <v>1135</v>
      </c>
      <c r="E10" s="41">
        <v>0.24722222222222223</v>
      </c>
      <c r="F10" s="41">
        <v>0.5847222222222223</v>
      </c>
      <c r="G10" s="40" t="s">
        <v>1162</v>
      </c>
      <c r="H10" s="40" t="s">
        <v>1163</v>
      </c>
      <c r="I10" s="40" t="s">
        <v>1165</v>
      </c>
      <c r="J10" s="40" t="s">
        <v>1086</v>
      </c>
      <c r="K10" s="40" t="s">
        <v>1166</v>
      </c>
      <c r="L10" s="40" t="s">
        <v>1168</v>
      </c>
    </row>
    <row r="11">
      <c r="A11" s="33">
        <v>10.0</v>
      </c>
      <c r="B11" s="39">
        <v>5.0</v>
      </c>
      <c r="C11" s="21" t="s">
        <v>1170</v>
      </c>
      <c r="D11" s="40" t="s">
        <v>1135</v>
      </c>
      <c r="E11" s="41">
        <v>0.9166666666666666</v>
      </c>
      <c r="F11" s="41">
        <v>0.8743055555555556</v>
      </c>
      <c r="G11" s="40" t="s">
        <v>1172</v>
      </c>
      <c r="H11" s="40" t="s">
        <v>1173</v>
      </c>
      <c r="I11" s="40" t="s">
        <v>1174</v>
      </c>
      <c r="J11" s="40" t="s">
        <v>1086</v>
      </c>
      <c r="K11" s="40" t="s">
        <v>1176</v>
      </c>
      <c r="L11" s="40" t="s">
        <v>1177</v>
      </c>
    </row>
    <row r="12">
      <c r="A12" s="33">
        <v>11.0</v>
      </c>
      <c r="B12" s="39">
        <v>6.0</v>
      </c>
      <c r="C12" s="42">
        <v>33062.0</v>
      </c>
      <c r="D12" s="40" t="s">
        <v>1179</v>
      </c>
      <c r="E12" s="41">
        <v>0.9520833333333333</v>
      </c>
      <c r="F12" s="41">
        <v>0.0375</v>
      </c>
      <c r="G12" s="40" t="s">
        <v>1181</v>
      </c>
      <c r="H12" s="40" t="s">
        <v>1182</v>
      </c>
      <c r="I12" s="40" t="s">
        <v>1184</v>
      </c>
      <c r="J12" s="40" t="s">
        <v>1111</v>
      </c>
      <c r="K12" s="40" t="s">
        <v>1185</v>
      </c>
      <c r="L12" s="40" t="s">
        <v>1186</v>
      </c>
    </row>
    <row r="13">
      <c r="A13" s="33">
        <v>12.0</v>
      </c>
      <c r="B13" s="39">
        <v>6.0</v>
      </c>
      <c r="C13" s="42">
        <v>34404.0</v>
      </c>
      <c r="D13" s="40" t="s">
        <v>1135</v>
      </c>
      <c r="E13" s="41">
        <v>0.5847222222222223</v>
      </c>
      <c r="F13" s="41">
        <v>0.3458333333333333</v>
      </c>
      <c r="G13" s="40" t="s">
        <v>1189</v>
      </c>
      <c r="H13" s="40" t="s">
        <v>1191</v>
      </c>
      <c r="I13" s="40" t="s">
        <v>1192</v>
      </c>
      <c r="J13" s="40" t="s">
        <v>1111</v>
      </c>
      <c r="K13" s="40" t="s">
        <v>1193</v>
      </c>
      <c r="L13" s="40" t="s">
        <v>1194</v>
      </c>
    </row>
    <row r="14">
      <c r="A14" s="33">
        <v>13.0</v>
      </c>
      <c r="B14" s="39">
        <v>7.0</v>
      </c>
      <c r="C14" s="21" t="s">
        <v>1196</v>
      </c>
      <c r="D14" s="40" t="s">
        <v>1115</v>
      </c>
      <c r="E14" s="41">
        <v>0.4979166666666667</v>
      </c>
      <c r="F14" s="41">
        <v>0.8326388888888889</v>
      </c>
      <c r="G14" s="40" t="s">
        <v>1198</v>
      </c>
      <c r="H14" s="40" t="s">
        <v>1200</v>
      </c>
      <c r="I14" s="40" t="s">
        <v>1201</v>
      </c>
      <c r="J14" s="40" t="s">
        <v>1086</v>
      </c>
      <c r="K14" s="40" t="s">
        <v>1203</v>
      </c>
      <c r="L14" s="40" t="s">
        <v>1204</v>
      </c>
    </row>
    <row r="15">
      <c r="A15" s="33">
        <v>14.0</v>
      </c>
      <c r="B15" s="39">
        <v>7.0</v>
      </c>
      <c r="C15" s="21" t="s">
        <v>1205</v>
      </c>
      <c r="D15" s="40" t="s">
        <v>1135</v>
      </c>
      <c r="E15" s="41">
        <v>0.6013888888888889</v>
      </c>
      <c r="F15" s="41">
        <v>0.7923611111111111</v>
      </c>
      <c r="G15" s="40" t="s">
        <v>1207</v>
      </c>
      <c r="H15" s="40" t="s">
        <v>1209</v>
      </c>
      <c r="I15" s="40" t="s">
        <v>1210</v>
      </c>
      <c r="J15" s="40" t="s">
        <v>1111</v>
      </c>
      <c r="K15" s="40" t="s">
        <v>1212</v>
      </c>
      <c r="L15" s="40" t="s">
        <v>1213</v>
      </c>
    </row>
    <row r="16">
      <c r="A16" s="33">
        <v>15.0</v>
      </c>
      <c r="B16" s="39">
        <v>8.0</v>
      </c>
      <c r="C16" s="42">
        <v>26421.0</v>
      </c>
      <c r="D16" s="40" t="s">
        <v>1071</v>
      </c>
      <c r="E16" s="41">
        <v>0.19791666666666666</v>
      </c>
      <c r="F16" s="41">
        <v>0.9159722222222222</v>
      </c>
      <c r="G16" s="40" t="s">
        <v>1216</v>
      </c>
      <c r="H16" s="40" t="s">
        <v>1217</v>
      </c>
      <c r="I16" s="40" t="s">
        <v>1218</v>
      </c>
      <c r="J16" s="40" t="s">
        <v>1111</v>
      </c>
      <c r="K16" s="40" t="s">
        <v>1220</v>
      </c>
      <c r="L16" s="40" t="s">
        <v>1221</v>
      </c>
    </row>
    <row r="17">
      <c r="A17" s="33">
        <v>16.0</v>
      </c>
      <c r="B17" s="39">
        <v>8.0</v>
      </c>
      <c r="C17" s="42">
        <v>41947.0</v>
      </c>
      <c r="D17" s="40" t="s">
        <v>1179</v>
      </c>
      <c r="E17" s="41">
        <v>0.325</v>
      </c>
      <c r="F17" s="41">
        <v>0.5854166666666667</v>
      </c>
      <c r="G17" s="40" t="s">
        <v>1224</v>
      </c>
      <c r="H17" s="40" t="s">
        <v>1225</v>
      </c>
      <c r="I17" s="40" t="s">
        <v>1227</v>
      </c>
      <c r="J17" s="40" t="s">
        <v>1111</v>
      </c>
      <c r="K17" s="40" t="s">
        <v>1228</v>
      </c>
      <c r="L17" s="40" t="s">
        <v>1229</v>
      </c>
    </row>
    <row r="18">
      <c r="A18" s="33">
        <v>17.0</v>
      </c>
      <c r="B18" s="39">
        <v>8.0</v>
      </c>
      <c r="C18" s="21" t="s">
        <v>1231</v>
      </c>
      <c r="D18" s="40" t="s">
        <v>1071</v>
      </c>
      <c r="E18" s="41">
        <v>0.5423611111111111</v>
      </c>
      <c r="F18" s="41">
        <v>0.5638888888888889</v>
      </c>
      <c r="G18" s="40" t="s">
        <v>1233</v>
      </c>
      <c r="H18" s="40" t="s">
        <v>1235</v>
      </c>
      <c r="I18" s="40" t="s">
        <v>1236</v>
      </c>
      <c r="J18" s="40" t="s">
        <v>1086</v>
      </c>
      <c r="K18" s="40" t="s">
        <v>1237</v>
      </c>
      <c r="L18" s="40" t="s">
        <v>1239</v>
      </c>
    </row>
    <row r="19">
      <c r="A19" s="33"/>
      <c r="B19" s="39"/>
      <c r="C19" s="42"/>
      <c r="D19" s="40"/>
      <c r="E19" s="41"/>
      <c r="F19" s="41"/>
      <c r="G19" s="40"/>
      <c r="H19" s="40"/>
      <c r="I19" s="40"/>
      <c r="J19" s="40"/>
      <c r="K19" s="40"/>
      <c r="L19" s="40"/>
    </row>
    <row r="20">
      <c r="A20" s="33"/>
      <c r="B20" s="39"/>
      <c r="C20" s="21"/>
      <c r="D20" s="40"/>
      <c r="E20" s="41"/>
      <c r="F20" s="41"/>
      <c r="G20" s="40"/>
      <c r="H20" s="40"/>
      <c r="I20" s="40"/>
      <c r="J20" s="40"/>
      <c r="K20" s="40"/>
      <c r="L20" s="40"/>
    </row>
    <row r="21">
      <c r="A21" s="33"/>
      <c r="B21" s="39"/>
      <c r="C21" s="21"/>
      <c r="D21" s="40"/>
      <c r="E21" s="41"/>
      <c r="F21" s="41"/>
      <c r="G21" s="40"/>
      <c r="H21" s="40"/>
      <c r="I21" s="40"/>
      <c r="J21" s="40"/>
      <c r="K21" s="40"/>
      <c r="L21" s="40"/>
    </row>
    <row r="22">
      <c r="A22" s="33"/>
      <c r="B22" s="39"/>
      <c r="C22" s="21"/>
      <c r="D22" s="40"/>
      <c r="E22" s="41"/>
      <c r="F22" s="41"/>
      <c r="G22" s="40"/>
      <c r="H22" s="40"/>
      <c r="I22" s="40"/>
      <c r="J22" s="40"/>
      <c r="K22" s="40"/>
      <c r="L22" s="40"/>
    </row>
    <row r="23">
      <c r="A23" s="33"/>
      <c r="B23" s="39"/>
      <c r="C23" s="21"/>
      <c r="D23" s="40"/>
      <c r="E23" s="41"/>
      <c r="F23" s="41"/>
      <c r="G23" s="40"/>
      <c r="H23" s="40"/>
      <c r="I23" s="40"/>
      <c r="J23" s="40"/>
      <c r="K23" s="40"/>
      <c r="L23" s="40"/>
    </row>
    <row r="24">
      <c r="A24" s="33"/>
      <c r="B24" s="39"/>
      <c r="C24" s="21"/>
      <c r="D24" s="40"/>
      <c r="E24" s="41"/>
      <c r="F24" s="41"/>
      <c r="G24" s="40"/>
      <c r="H24" s="40"/>
      <c r="I24" s="40"/>
      <c r="J24" s="40"/>
      <c r="K24" s="40"/>
      <c r="L24" s="40"/>
    </row>
    <row r="25">
      <c r="A25" s="33"/>
      <c r="B25" s="39"/>
      <c r="C25" s="21"/>
      <c r="D25" s="40"/>
      <c r="E25" s="41"/>
      <c r="F25" s="41"/>
      <c r="G25" s="40"/>
      <c r="H25" s="40"/>
      <c r="I25" s="40"/>
      <c r="J25" s="40"/>
      <c r="K25" s="40"/>
      <c r="L25" s="40"/>
    </row>
    <row r="26">
      <c r="A26" s="33"/>
      <c r="B26" s="39"/>
      <c r="C26" s="42"/>
      <c r="D26" s="40"/>
      <c r="E26" s="41"/>
      <c r="F26" s="41"/>
      <c r="G26" s="40"/>
      <c r="H26" s="40"/>
      <c r="I26" s="40"/>
      <c r="J26" s="40"/>
      <c r="K26" s="40"/>
      <c r="L26" s="40"/>
    </row>
    <row r="27">
      <c r="A27" s="33"/>
      <c r="B27" s="39"/>
      <c r="C27" s="42"/>
      <c r="D27" s="40"/>
      <c r="E27" s="41"/>
      <c r="F27" s="41"/>
      <c r="G27" s="40"/>
      <c r="H27" s="40"/>
      <c r="I27" s="40"/>
      <c r="J27" s="40"/>
      <c r="K27" s="40"/>
      <c r="L27" s="40"/>
    </row>
    <row r="28">
      <c r="A28" s="33"/>
      <c r="B28" s="39"/>
      <c r="C28" s="21"/>
      <c r="D28" s="40"/>
      <c r="E28" s="41"/>
      <c r="F28" s="41"/>
      <c r="G28" s="40"/>
      <c r="H28" s="40"/>
      <c r="I28" s="40"/>
      <c r="J28" s="40"/>
      <c r="K28" s="40"/>
      <c r="L28" s="40"/>
    </row>
    <row r="29">
      <c r="A29" s="33"/>
      <c r="B29" s="39"/>
      <c r="C29" s="42"/>
      <c r="D29" s="40"/>
      <c r="E29" s="41"/>
      <c r="F29" s="41"/>
      <c r="G29" s="40"/>
      <c r="H29" s="40"/>
      <c r="I29" s="40"/>
      <c r="J29" s="40"/>
      <c r="K29" s="40"/>
      <c r="L29" s="40"/>
    </row>
    <row r="30">
      <c r="A30" s="33"/>
      <c r="B30" s="39"/>
      <c r="C30" s="42"/>
      <c r="D30" s="40"/>
      <c r="E30" s="41"/>
      <c r="F30" s="41"/>
      <c r="G30" s="40"/>
      <c r="H30" s="40"/>
      <c r="I30" s="40"/>
      <c r="J30" s="40"/>
      <c r="K30" s="40"/>
      <c r="L30" s="40"/>
    </row>
    <row r="31">
      <c r="A31" s="33"/>
      <c r="B31" s="39"/>
      <c r="C31" s="21"/>
      <c r="D31" s="40"/>
      <c r="E31" s="41"/>
      <c r="F31" s="41"/>
      <c r="G31" s="40"/>
      <c r="H31" s="40"/>
      <c r="I31" s="40"/>
      <c r="J31" s="40"/>
      <c r="K31" s="40"/>
      <c r="L31" s="40"/>
    </row>
    <row r="32">
      <c r="A32" s="33"/>
      <c r="B32" s="39"/>
      <c r="C32" s="21"/>
      <c r="D32" s="40"/>
      <c r="E32" s="41"/>
      <c r="F32" s="41"/>
      <c r="G32" s="40"/>
      <c r="H32" s="40"/>
      <c r="I32" s="40"/>
      <c r="J32" s="40"/>
      <c r="K32" s="40"/>
      <c r="L32" s="40"/>
    </row>
    <row r="33">
      <c r="A33" s="33"/>
      <c r="B33" s="39"/>
      <c r="C33" s="21"/>
      <c r="D33" s="40"/>
      <c r="E33" s="41"/>
      <c r="F33" s="41"/>
      <c r="G33" s="40"/>
      <c r="H33" s="40"/>
      <c r="I33" s="40"/>
      <c r="J33" s="40"/>
      <c r="K33" s="40"/>
      <c r="L33" s="40"/>
    </row>
    <row r="34">
      <c r="A34" s="33"/>
      <c r="B34" s="39"/>
      <c r="C34" s="42"/>
      <c r="D34" s="40"/>
      <c r="E34" s="41"/>
      <c r="F34" s="41"/>
      <c r="G34" s="40"/>
      <c r="H34" s="40"/>
      <c r="I34" s="40"/>
      <c r="J34" s="40"/>
      <c r="K34" s="40"/>
      <c r="L34" s="40"/>
    </row>
    <row r="35">
      <c r="A35" s="33"/>
      <c r="B35" s="39"/>
      <c r="C35" s="21"/>
      <c r="D35" s="40"/>
      <c r="E35" s="41"/>
      <c r="F35" s="41"/>
      <c r="G35" s="40"/>
      <c r="H35" s="40"/>
      <c r="I35" s="40"/>
      <c r="J35" s="40"/>
      <c r="K35" s="40"/>
      <c r="L35" s="40"/>
    </row>
    <row r="36">
      <c r="A36" s="33"/>
      <c r="B36" s="39"/>
      <c r="C36" s="21"/>
      <c r="D36" s="40"/>
      <c r="E36" s="41"/>
      <c r="F36" s="41"/>
      <c r="G36" s="40"/>
      <c r="H36" s="40"/>
      <c r="I36" s="40"/>
      <c r="J36" s="40"/>
      <c r="K36" s="40"/>
      <c r="L36" s="40"/>
    </row>
    <row r="37">
      <c r="A37" s="33"/>
      <c r="B37" s="39"/>
      <c r="C37" s="21"/>
      <c r="D37" s="40"/>
      <c r="E37" s="41"/>
      <c r="F37" s="41"/>
      <c r="G37" s="40"/>
      <c r="H37" s="40"/>
      <c r="I37" s="40"/>
      <c r="J37" s="40"/>
      <c r="K37" s="40"/>
      <c r="L37" s="40"/>
    </row>
    <row r="38">
      <c r="A38" s="33"/>
      <c r="B38" s="39"/>
      <c r="C38" s="21"/>
      <c r="D38" s="40"/>
      <c r="E38" s="41"/>
      <c r="F38" s="41"/>
      <c r="G38" s="40"/>
      <c r="H38" s="40"/>
      <c r="I38" s="40"/>
      <c r="J38" s="40"/>
      <c r="K38" s="40"/>
      <c r="L38" s="40"/>
    </row>
    <row r="39">
      <c r="A39" s="33"/>
      <c r="B39" s="39"/>
      <c r="C39" s="42"/>
      <c r="D39" s="40"/>
      <c r="E39" s="41"/>
      <c r="F39" s="41"/>
      <c r="G39" s="40"/>
      <c r="H39" s="40"/>
      <c r="I39" s="40"/>
      <c r="J39" s="40"/>
      <c r="K39" s="40"/>
      <c r="L39" s="40"/>
    </row>
    <row r="40">
      <c r="A40" s="33"/>
      <c r="B40" s="39"/>
      <c r="C40" s="21"/>
      <c r="D40" s="40"/>
      <c r="E40" s="41"/>
      <c r="F40" s="41"/>
      <c r="G40" s="40"/>
      <c r="H40" s="40"/>
      <c r="I40" s="40"/>
      <c r="J40" s="40"/>
      <c r="K40" s="40"/>
      <c r="L40" s="40"/>
    </row>
    <row r="41">
      <c r="A41" s="33"/>
      <c r="B41" s="39"/>
      <c r="C41" s="21"/>
      <c r="D41" s="40"/>
      <c r="E41" s="41"/>
      <c r="F41" s="41"/>
      <c r="G41" s="40"/>
      <c r="H41" s="40"/>
      <c r="I41" s="40"/>
      <c r="J41" s="40"/>
      <c r="K41" s="40"/>
      <c r="L41" s="40"/>
    </row>
    <row r="42">
      <c r="A42" s="33"/>
      <c r="B42" s="39"/>
      <c r="C42" s="21"/>
      <c r="D42" s="40"/>
      <c r="E42" s="41"/>
      <c r="F42" s="41"/>
      <c r="G42" s="40"/>
      <c r="H42" s="40"/>
      <c r="I42" s="40"/>
      <c r="J42" s="40"/>
      <c r="K42" s="40"/>
      <c r="L42" s="40"/>
    </row>
    <row r="43">
      <c r="A43" s="33"/>
      <c r="B43" s="39"/>
      <c r="C43" s="21"/>
      <c r="D43" s="40"/>
      <c r="E43" s="41"/>
      <c r="F43" s="41"/>
      <c r="G43" s="40"/>
      <c r="H43" s="40"/>
      <c r="I43" s="40"/>
      <c r="J43" s="40"/>
      <c r="K43" s="40"/>
      <c r="L43" s="40"/>
    </row>
    <row r="44">
      <c r="A44" s="33"/>
      <c r="B44" s="39"/>
      <c r="C44" s="21"/>
      <c r="D44" s="40"/>
      <c r="E44" s="41"/>
      <c r="F44" s="41"/>
      <c r="G44" s="40"/>
      <c r="H44" s="40"/>
      <c r="I44" s="40"/>
      <c r="J44" s="40"/>
      <c r="K44" s="40"/>
      <c r="L44" s="40"/>
    </row>
    <row r="45">
      <c r="A45" s="33"/>
      <c r="B45" s="39"/>
      <c r="C45" s="42"/>
      <c r="D45" s="40"/>
      <c r="E45" s="41"/>
      <c r="F45" s="41"/>
      <c r="G45" s="40"/>
      <c r="H45" s="40"/>
      <c r="I45" s="40"/>
      <c r="J45" s="40"/>
      <c r="K45" s="40"/>
      <c r="L45" s="40"/>
    </row>
    <row r="46">
      <c r="A46" s="33"/>
      <c r="B46" s="39"/>
      <c r="C46" s="42"/>
      <c r="D46" s="40"/>
      <c r="E46" s="41"/>
      <c r="F46" s="41"/>
      <c r="G46" s="40"/>
      <c r="H46" s="40"/>
      <c r="I46" s="40"/>
      <c r="J46" s="40"/>
      <c r="K46" s="40"/>
      <c r="L46" s="40"/>
    </row>
    <row r="47">
      <c r="A47" s="33"/>
      <c r="B47" s="39"/>
      <c r="C47" s="21"/>
      <c r="D47" s="40"/>
      <c r="E47" s="41"/>
      <c r="F47" s="41"/>
      <c r="G47" s="40"/>
      <c r="H47" s="40"/>
      <c r="I47" s="40"/>
      <c r="J47" s="40"/>
      <c r="K47" s="40"/>
      <c r="L47" s="40"/>
    </row>
    <row r="48">
      <c r="A48" s="33"/>
      <c r="B48" s="39"/>
      <c r="C48" s="42"/>
      <c r="D48" s="40"/>
      <c r="E48" s="41"/>
      <c r="F48" s="41"/>
      <c r="G48" s="40"/>
      <c r="H48" s="40"/>
      <c r="I48" s="40"/>
      <c r="J48" s="40"/>
      <c r="K48" s="40"/>
      <c r="L48" s="40"/>
    </row>
    <row r="49">
      <c r="A49" s="33"/>
      <c r="B49" s="39"/>
      <c r="C49" s="21"/>
      <c r="D49" s="40"/>
      <c r="E49" s="41"/>
      <c r="F49" s="41"/>
      <c r="G49" s="40"/>
      <c r="H49" s="40"/>
      <c r="I49" s="40"/>
      <c r="J49" s="40"/>
      <c r="K49" s="40"/>
      <c r="L49" s="40"/>
    </row>
    <row r="50">
      <c r="A50" s="33"/>
      <c r="B50" s="39"/>
      <c r="C50" s="42"/>
      <c r="D50" s="40"/>
      <c r="E50" s="41"/>
      <c r="F50" s="41"/>
      <c r="G50" s="40"/>
      <c r="H50" s="40"/>
      <c r="I50" s="40"/>
      <c r="J50" s="40"/>
      <c r="K50" s="40"/>
      <c r="L50" s="40"/>
    </row>
    <row r="51">
      <c r="A51" s="33"/>
      <c r="B51" s="39"/>
      <c r="C51" s="21"/>
      <c r="D51" s="40"/>
      <c r="E51" s="41"/>
      <c r="F51" s="41"/>
      <c r="G51" s="40"/>
      <c r="H51" s="40"/>
      <c r="I51" s="40"/>
      <c r="J51" s="40"/>
      <c r="K51" s="40"/>
      <c r="L51" s="40"/>
    </row>
    <row r="52">
      <c r="A52" s="33"/>
      <c r="B52" s="39"/>
      <c r="C52" s="21"/>
      <c r="D52" s="40"/>
      <c r="E52" s="41"/>
      <c r="F52" s="41"/>
      <c r="G52" s="40"/>
      <c r="H52" s="40"/>
      <c r="I52" s="40"/>
      <c r="J52" s="40"/>
      <c r="K52" s="40"/>
      <c r="L52" s="40"/>
    </row>
    <row r="53">
      <c r="A53" s="33"/>
      <c r="B53" s="39"/>
      <c r="C53" s="42"/>
      <c r="D53" s="40"/>
      <c r="E53" s="41"/>
      <c r="F53" s="41"/>
      <c r="G53" s="40"/>
      <c r="H53" s="40"/>
      <c r="I53" s="40"/>
      <c r="J53" s="40"/>
      <c r="K53" s="40"/>
      <c r="L53" s="40"/>
    </row>
    <row r="54">
      <c r="A54" s="33"/>
      <c r="B54" s="39"/>
      <c r="C54" s="42"/>
      <c r="D54" s="40"/>
      <c r="E54" s="41"/>
      <c r="F54" s="41"/>
      <c r="G54" s="40"/>
      <c r="H54" s="40"/>
      <c r="I54" s="40"/>
      <c r="J54" s="40"/>
      <c r="K54" s="40"/>
      <c r="L54" s="40"/>
    </row>
    <row r="55">
      <c r="A55" s="33"/>
      <c r="B55" s="39"/>
      <c r="C55" s="21"/>
      <c r="D55" s="40"/>
      <c r="E55" s="41"/>
      <c r="F55" s="41"/>
      <c r="G55" s="40"/>
      <c r="H55" s="40"/>
      <c r="I55" s="40"/>
      <c r="J55" s="40"/>
      <c r="K55" s="40"/>
      <c r="L55" s="40"/>
    </row>
    <row r="56">
      <c r="A56" s="33"/>
      <c r="B56" s="39"/>
      <c r="C56" s="21"/>
      <c r="D56" s="40"/>
      <c r="E56" s="41"/>
      <c r="F56" s="41"/>
      <c r="G56" s="40"/>
      <c r="H56" s="40"/>
      <c r="I56" s="40"/>
      <c r="J56" s="40"/>
      <c r="K56" s="40"/>
      <c r="L56" s="40"/>
    </row>
    <row r="57">
      <c r="A57" s="33"/>
      <c r="B57" s="39"/>
      <c r="C57" s="21"/>
      <c r="D57" s="40"/>
      <c r="E57" s="41"/>
      <c r="F57" s="41"/>
      <c r="G57" s="40"/>
      <c r="H57" s="40"/>
      <c r="I57" s="40"/>
      <c r="J57" s="40"/>
      <c r="K57" s="40"/>
      <c r="L57" s="40"/>
    </row>
    <row r="58">
      <c r="A58" s="33"/>
      <c r="B58" s="39"/>
      <c r="C58" s="42"/>
      <c r="D58" s="40"/>
      <c r="E58" s="41"/>
      <c r="F58" s="41"/>
      <c r="G58" s="40"/>
      <c r="H58" s="40"/>
      <c r="I58" s="40"/>
      <c r="J58" s="40"/>
      <c r="K58" s="40"/>
      <c r="L58" s="40"/>
    </row>
    <row r="59">
      <c r="A59" s="33"/>
      <c r="B59" s="39"/>
      <c r="C59" s="42"/>
      <c r="D59" s="40"/>
      <c r="E59" s="41"/>
      <c r="F59" s="41"/>
      <c r="G59" s="40"/>
      <c r="H59" s="40"/>
      <c r="I59" s="40"/>
      <c r="J59" s="40"/>
      <c r="K59" s="40"/>
      <c r="L59" s="40"/>
    </row>
    <row r="60">
      <c r="A60" s="33"/>
      <c r="B60" s="39"/>
      <c r="C60" s="21"/>
      <c r="D60" s="40"/>
      <c r="E60" s="41"/>
      <c r="F60" s="41"/>
      <c r="G60" s="40"/>
      <c r="H60" s="40"/>
      <c r="I60" s="40"/>
      <c r="J60" s="40"/>
      <c r="K60" s="40"/>
      <c r="L60" s="40"/>
    </row>
    <row r="61">
      <c r="A61" s="33"/>
      <c r="B61" s="39"/>
      <c r="C61" s="42"/>
      <c r="D61" s="40"/>
      <c r="E61" s="41"/>
      <c r="F61" s="41"/>
      <c r="G61" s="40"/>
      <c r="H61" s="40"/>
      <c r="I61" s="40"/>
      <c r="J61" s="40"/>
      <c r="K61" s="40"/>
      <c r="L61" s="40"/>
    </row>
    <row r="62">
      <c r="A62" s="33"/>
      <c r="B62" s="39"/>
      <c r="C62" s="21"/>
      <c r="D62" s="40"/>
      <c r="E62" s="41"/>
      <c r="F62" s="41"/>
      <c r="G62" s="40"/>
      <c r="H62" s="40"/>
      <c r="I62" s="40"/>
      <c r="J62" s="40"/>
      <c r="K62" s="40"/>
      <c r="L62" s="40"/>
    </row>
    <row r="63">
      <c r="A63" s="33"/>
      <c r="B63" s="39"/>
      <c r="C63" s="21"/>
      <c r="D63" s="40"/>
      <c r="E63" s="41"/>
      <c r="F63" s="41"/>
      <c r="G63" s="40"/>
      <c r="H63" s="40"/>
      <c r="I63" s="40"/>
      <c r="J63" s="40"/>
      <c r="K63" s="40"/>
      <c r="L63" s="40"/>
    </row>
    <row r="64">
      <c r="A64" s="33"/>
      <c r="B64" s="39"/>
      <c r="C64" s="42"/>
      <c r="D64" s="40"/>
      <c r="E64" s="41"/>
      <c r="F64" s="41"/>
      <c r="G64" s="40"/>
      <c r="H64" s="40"/>
      <c r="I64" s="40"/>
      <c r="J64" s="40"/>
      <c r="K64" s="40"/>
      <c r="L64" s="40"/>
    </row>
    <row r="65">
      <c r="A65" s="33"/>
      <c r="B65" s="39"/>
      <c r="C65" s="21"/>
      <c r="D65" s="40"/>
      <c r="E65" s="41"/>
      <c r="F65" s="41"/>
      <c r="G65" s="40"/>
      <c r="H65" s="40"/>
      <c r="I65" s="40"/>
      <c r="J65" s="40"/>
      <c r="K65" s="40"/>
      <c r="L65" s="40"/>
    </row>
    <row r="66">
      <c r="A66" s="33"/>
      <c r="B66" s="39"/>
      <c r="C66" s="21"/>
      <c r="D66" s="40"/>
      <c r="E66" s="41"/>
      <c r="F66" s="41"/>
      <c r="G66" s="40"/>
      <c r="H66" s="40"/>
      <c r="I66" s="40"/>
      <c r="J66" s="40"/>
      <c r="K66" s="40"/>
      <c r="L66" s="40"/>
    </row>
    <row r="67">
      <c r="A67" s="33"/>
      <c r="B67" s="39"/>
      <c r="C67" s="21"/>
      <c r="D67" s="40"/>
      <c r="E67" s="41"/>
      <c r="F67" s="41"/>
      <c r="G67" s="40"/>
      <c r="H67" s="40"/>
      <c r="I67" s="40"/>
      <c r="J67" s="40"/>
      <c r="K67" s="40"/>
      <c r="L67" s="40"/>
    </row>
    <row r="68">
      <c r="A68" s="33"/>
      <c r="B68" s="39"/>
      <c r="C68" s="42"/>
      <c r="D68" s="40"/>
      <c r="E68" s="41"/>
      <c r="F68" s="41"/>
      <c r="G68" s="40"/>
      <c r="H68" s="40"/>
      <c r="I68" s="40"/>
      <c r="J68" s="40"/>
      <c r="K68" s="40"/>
      <c r="L68" s="40"/>
    </row>
    <row r="69">
      <c r="A69" s="33"/>
      <c r="B69" s="39"/>
      <c r="C69" s="42"/>
      <c r="D69" s="40"/>
      <c r="E69" s="41"/>
      <c r="F69" s="41"/>
      <c r="G69" s="40"/>
      <c r="H69" s="40"/>
      <c r="I69" s="40"/>
      <c r="J69" s="40"/>
      <c r="K69" s="40"/>
      <c r="L69" s="40"/>
    </row>
    <row r="70">
      <c r="A70" s="33"/>
      <c r="B70" s="39"/>
      <c r="C70" s="21"/>
      <c r="D70" s="40"/>
      <c r="E70" s="41"/>
      <c r="F70" s="41"/>
      <c r="G70" s="40"/>
      <c r="H70" s="40"/>
      <c r="I70" s="40"/>
      <c r="J70" s="40"/>
      <c r="K70" s="40"/>
      <c r="L70" s="40"/>
    </row>
    <row r="71">
      <c r="A71" s="33"/>
      <c r="B71" s="39"/>
      <c r="C71" s="21"/>
      <c r="D71" s="40"/>
      <c r="E71" s="41"/>
      <c r="F71" s="41"/>
      <c r="G71" s="40"/>
      <c r="H71" s="40"/>
      <c r="I71" s="40"/>
      <c r="J71" s="40"/>
      <c r="K71" s="40"/>
      <c r="L71" s="40"/>
    </row>
    <row r="72">
      <c r="A72" s="33"/>
      <c r="B72" s="39"/>
      <c r="C72" s="21"/>
      <c r="D72" s="40"/>
      <c r="E72" s="41"/>
      <c r="F72" s="41"/>
      <c r="G72" s="40"/>
      <c r="H72" s="40"/>
      <c r="I72" s="40"/>
      <c r="J72" s="40"/>
      <c r="K72" s="40"/>
      <c r="L72" s="40"/>
    </row>
    <row r="73">
      <c r="A73" s="33"/>
      <c r="B73" s="39"/>
      <c r="C73" s="21"/>
      <c r="D73" s="40"/>
      <c r="E73" s="41"/>
      <c r="F73" s="41"/>
      <c r="G73" s="40"/>
      <c r="H73" s="40"/>
      <c r="I73" s="40"/>
      <c r="J73" s="40"/>
      <c r="K73" s="40"/>
      <c r="L73" s="40"/>
    </row>
    <row r="74">
      <c r="A74" s="33"/>
      <c r="B74" s="39"/>
      <c r="C74" s="42"/>
      <c r="D74" s="40"/>
      <c r="E74" s="41"/>
      <c r="F74" s="41"/>
      <c r="G74" s="40"/>
      <c r="H74" s="40"/>
      <c r="I74" s="40"/>
      <c r="J74" s="40"/>
      <c r="K74" s="40"/>
      <c r="L74" s="40"/>
    </row>
    <row r="75">
      <c r="A75" s="33"/>
      <c r="B75" s="39"/>
      <c r="C75" s="42"/>
      <c r="D75" s="40"/>
      <c r="E75" s="41"/>
      <c r="F75" s="41"/>
      <c r="G75" s="40"/>
      <c r="H75" s="40"/>
      <c r="I75" s="40"/>
      <c r="J75" s="40"/>
      <c r="K75" s="40"/>
      <c r="L75" s="40"/>
    </row>
    <row r="76">
      <c r="A76" s="33"/>
      <c r="B76" s="39"/>
      <c r="C76" s="21"/>
      <c r="D76" s="40"/>
      <c r="E76" s="41"/>
      <c r="F76" s="41"/>
      <c r="G76" s="40"/>
      <c r="H76" s="40"/>
      <c r="I76" s="40"/>
      <c r="J76" s="40"/>
      <c r="K76" s="40"/>
      <c r="L76" s="40"/>
    </row>
    <row r="77">
      <c r="A77" s="33"/>
      <c r="B77" s="39"/>
      <c r="C77" s="21"/>
      <c r="D77" s="40"/>
      <c r="E77" s="41"/>
      <c r="F77" s="41"/>
      <c r="G77" s="40"/>
      <c r="H77" s="40"/>
      <c r="I77" s="40"/>
      <c r="J77" s="40"/>
      <c r="K77" s="40"/>
      <c r="L77" s="40"/>
    </row>
    <row r="78">
      <c r="A78" s="33"/>
      <c r="B78" s="39"/>
      <c r="C78" s="21"/>
      <c r="D78" s="40"/>
      <c r="E78" s="41"/>
      <c r="F78" s="41"/>
      <c r="G78" s="40"/>
      <c r="H78" s="40"/>
      <c r="I78" s="40"/>
      <c r="J78" s="40"/>
      <c r="K78" s="40"/>
      <c r="L78" s="40"/>
    </row>
    <row r="79">
      <c r="A79" s="33"/>
      <c r="B79" s="39"/>
      <c r="C79" s="21"/>
      <c r="D79" s="40"/>
      <c r="E79" s="41"/>
      <c r="F79" s="41"/>
      <c r="G79" s="40"/>
      <c r="H79" s="40"/>
      <c r="I79" s="40"/>
      <c r="J79" s="40"/>
      <c r="K79" s="40"/>
      <c r="L79" s="40"/>
    </row>
    <row r="80">
      <c r="A80" s="33"/>
      <c r="B80" s="39"/>
      <c r="C80" s="42"/>
      <c r="D80" s="40"/>
      <c r="E80" s="41"/>
      <c r="F80" s="41"/>
      <c r="G80" s="40"/>
      <c r="H80" s="40"/>
      <c r="I80" s="40"/>
      <c r="J80" s="40"/>
      <c r="K80" s="40"/>
      <c r="L80" s="40"/>
    </row>
    <row r="81">
      <c r="A81" s="33"/>
      <c r="B81" s="39"/>
      <c r="C81" s="21"/>
      <c r="D81" s="40"/>
      <c r="E81" s="41"/>
      <c r="F81" s="41"/>
      <c r="G81" s="40"/>
      <c r="H81" s="40"/>
      <c r="I81" s="40"/>
      <c r="J81" s="40"/>
      <c r="K81" s="40"/>
      <c r="L81" s="40"/>
    </row>
    <row r="82">
      <c r="A82" s="33"/>
      <c r="B82" s="39"/>
      <c r="C82" s="21"/>
      <c r="D82" s="40"/>
      <c r="E82" s="41"/>
      <c r="F82" s="41"/>
      <c r="G82" s="40"/>
      <c r="H82" s="40"/>
      <c r="I82" s="40"/>
      <c r="J82" s="40"/>
      <c r="K82" s="40"/>
      <c r="L82" s="40"/>
    </row>
    <row r="83">
      <c r="A83" s="33"/>
      <c r="B83" s="39"/>
      <c r="C83" s="21"/>
      <c r="D83" s="40"/>
      <c r="E83" s="41"/>
      <c r="F83" s="41"/>
      <c r="G83" s="40"/>
      <c r="H83" s="40"/>
      <c r="I83" s="40"/>
      <c r="J83" s="40"/>
      <c r="K83" s="40"/>
      <c r="L83" s="40"/>
    </row>
    <row r="84">
      <c r="A84" s="33"/>
      <c r="B84" s="39"/>
      <c r="C84" s="21"/>
      <c r="D84" s="40"/>
      <c r="E84" s="41"/>
      <c r="F84" s="41"/>
      <c r="G84" s="40"/>
      <c r="H84" s="40"/>
      <c r="I84" s="40"/>
      <c r="J84" s="40"/>
      <c r="K84" s="40"/>
      <c r="L84" s="40"/>
    </row>
    <row r="85">
      <c r="A85" s="33"/>
      <c r="B85" s="39"/>
      <c r="C85" s="21"/>
      <c r="D85" s="40"/>
      <c r="E85" s="41"/>
      <c r="F85" s="41"/>
      <c r="G85" s="40"/>
      <c r="H85" s="40"/>
      <c r="I85" s="40"/>
      <c r="J85" s="40"/>
      <c r="K85" s="40"/>
      <c r="L85" s="40"/>
    </row>
    <row r="86">
      <c r="A86" s="33"/>
      <c r="B86" s="39"/>
      <c r="C86" s="21"/>
      <c r="D86" s="40"/>
      <c r="E86" s="41"/>
      <c r="F86" s="41"/>
      <c r="G86" s="40"/>
      <c r="H86" s="40"/>
      <c r="I86" s="40"/>
      <c r="J86" s="40"/>
      <c r="K86" s="40"/>
      <c r="L86" s="40"/>
    </row>
    <row r="87">
      <c r="A87" s="33"/>
      <c r="B87" s="39"/>
      <c r="C87" s="21"/>
      <c r="D87" s="40"/>
      <c r="E87" s="41"/>
      <c r="F87" s="41"/>
      <c r="G87" s="40"/>
      <c r="H87" s="40"/>
      <c r="I87" s="40"/>
      <c r="J87" s="40"/>
      <c r="K87" s="40"/>
      <c r="L87" s="40"/>
    </row>
    <row r="88">
      <c r="A88" s="33"/>
      <c r="B88" s="39"/>
      <c r="C88" s="42"/>
      <c r="D88" s="40"/>
      <c r="E88" s="41"/>
      <c r="F88" s="41"/>
      <c r="G88" s="40"/>
      <c r="H88" s="40"/>
      <c r="I88" s="40"/>
      <c r="J88" s="40"/>
      <c r="K88" s="40"/>
      <c r="L88" s="40"/>
    </row>
    <row r="89">
      <c r="A89" s="33"/>
      <c r="B89" s="39"/>
      <c r="C89" s="42"/>
      <c r="D89" s="40"/>
      <c r="E89" s="41"/>
      <c r="F89" s="41"/>
      <c r="G89" s="40"/>
      <c r="H89" s="40"/>
      <c r="I89" s="40"/>
      <c r="J89" s="40"/>
      <c r="K89" s="40"/>
      <c r="L89" s="40"/>
    </row>
    <row r="90">
      <c r="A90" s="33"/>
      <c r="B90" s="39"/>
      <c r="C90" s="21"/>
      <c r="D90" s="40"/>
      <c r="E90" s="41"/>
      <c r="F90" s="41"/>
      <c r="G90" s="40"/>
      <c r="H90" s="40"/>
      <c r="I90" s="40"/>
      <c r="J90" s="40"/>
      <c r="K90" s="40"/>
      <c r="L90" s="40"/>
    </row>
    <row r="91">
      <c r="A91" s="33"/>
      <c r="B91" s="39"/>
      <c r="C91" s="21"/>
      <c r="D91" s="40"/>
      <c r="E91" s="41"/>
      <c r="F91" s="41"/>
      <c r="G91" s="40"/>
      <c r="H91" s="40"/>
      <c r="I91" s="40"/>
      <c r="J91" s="40"/>
      <c r="K91" s="40"/>
      <c r="L91" s="40"/>
    </row>
    <row r="92">
      <c r="A92" s="33"/>
      <c r="B92" s="39"/>
      <c r="C92" s="21"/>
      <c r="D92" s="40"/>
      <c r="E92" s="41"/>
      <c r="F92" s="41"/>
      <c r="G92" s="40"/>
      <c r="H92" s="40"/>
      <c r="I92" s="40"/>
      <c r="J92" s="40"/>
      <c r="K92" s="40"/>
      <c r="L92" s="40"/>
    </row>
    <row r="93">
      <c r="A93" s="33"/>
      <c r="B93" s="39"/>
      <c r="C93" s="21"/>
      <c r="D93" s="40"/>
      <c r="E93" s="41"/>
      <c r="F93" s="41"/>
      <c r="G93" s="40"/>
      <c r="H93" s="40"/>
      <c r="I93" s="40"/>
      <c r="J93" s="40"/>
      <c r="K93" s="40"/>
      <c r="L93" s="40"/>
    </row>
    <row r="94">
      <c r="A94" s="33"/>
      <c r="B94" s="39"/>
      <c r="C94" s="42"/>
      <c r="D94" s="40"/>
      <c r="E94" s="41"/>
      <c r="F94" s="41"/>
      <c r="G94" s="40"/>
      <c r="H94" s="40"/>
      <c r="I94" s="40"/>
      <c r="J94" s="40"/>
      <c r="K94" s="40"/>
      <c r="L94" s="40"/>
    </row>
    <row r="95">
      <c r="A95" s="33"/>
      <c r="B95" s="39"/>
      <c r="C95" s="42"/>
      <c r="D95" s="40"/>
      <c r="E95" s="41"/>
      <c r="F95" s="41"/>
      <c r="G95" s="40"/>
      <c r="H95" s="40"/>
      <c r="I95" s="40"/>
      <c r="J95" s="40"/>
      <c r="K95" s="40"/>
      <c r="L95" s="40"/>
    </row>
    <row r="96">
      <c r="A96" s="33"/>
      <c r="B96" s="39"/>
      <c r="C96" s="21"/>
      <c r="D96" s="40"/>
      <c r="E96" s="41"/>
      <c r="F96" s="41"/>
      <c r="G96" s="40"/>
      <c r="H96" s="40"/>
      <c r="I96" s="40"/>
      <c r="J96" s="40"/>
      <c r="K96" s="40"/>
      <c r="L96" s="40"/>
    </row>
    <row r="97">
      <c r="A97" s="33"/>
      <c r="B97" s="39"/>
      <c r="C97" s="21"/>
      <c r="D97" s="40"/>
      <c r="E97" s="41"/>
      <c r="F97" s="41"/>
      <c r="G97" s="40"/>
      <c r="H97" s="40"/>
      <c r="I97" s="40"/>
      <c r="J97" s="40"/>
      <c r="K97" s="40"/>
      <c r="L97" s="40"/>
    </row>
    <row r="98">
      <c r="A98" s="33"/>
      <c r="B98" s="39"/>
      <c r="C98" s="21"/>
      <c r="D98" s="40"/>
      <c r="E98" s="41"/>
      <c r="F98" s="41"/>
      <c r="G98" s="40"/>
      <c r="H98" s="40"/>
      <c r="I98" s="40"/>
      <c r="J98" s="40"/>
      <c r="K98" s="40"/>
      <c r="L98" s="40"/>
    </row>
    <row r="99">
      <c r="A99" s="33"/>
      <c r="B99" s="39"/>
      <c r="C99" s="42"/>
      <c r="D99" s="40"/>
      <c r="E99" s="41"/>
      <c r="F99" s="41"/>
      <c r="G99" s="40"/>
      <c r="H99" s="40"/>
      <c r="I99" s="40"/>
      <c r="J99" s="40"/>
      <c r="K99" s="40"/>
      <c r="L99" s="40"/>
    </row>
    <row r="100">
      <c r="A100" s="33"/>
      <c r="B100" s="39"/>
      <c r="C100" s="21"/>
      <c r="D100" s="40"/>
      <c r="E100" s="41"/>
      <c r="F100" s="41"/>
      <c r="G100" s="40"/>
      <c r="H100" s="40"/>
      <c r="I100" s="40"/>
      <c r="J100" s="40"/>
      <c r="K100" s="40"/>
      <c r="L100" s="40"/>
    </row>
    <row r="101">
      <c r="A101" s="33"/>
      <c r="B101" s="39"/>
      <c r="C101" s="42"/>
      <c r="D101" s="40"/>
      <c r="E101" s="41"/>
      <c r="F101" s="41"/>
      <c r="G101" s="40"/>
      <c r="H101" s="40"/>
      <c r="I101" s="40"/>
      <c r="J101" s="40"/>
      <c r="K101" s="40"/>
      <c r="L101" s="40"/>
    </row>
    <row r="102">
      <c r="A102" s="33"/>
      <c r="B102" s="39"/>
      <c r="C102" s="21"/>
      <c r="D102" s="40"/>
      <c r="E102" s="41"/>
      <c r="F102" s="41"/>
      <c r="G102" s="40"/>
      <c r="H102" s="40"/>
      <c r="I102" s="40"/>
      <c r="J102" s="40"/>
      <c r="K102" s="40"/>
      <c r="L102" s="40"/>
    </row>
    <row r="103">
      <c r="A103" s="33"/>
      <c r="B103" s="39"/>
      <c r="C103" s="21"/>
      <c r="D103" s="40"/>
      <c r="E103" s="41"/>
      <c r="F103" s="41"/>
      <c r="G103" s="40"/>
      <c r="H103" s="40"/>
      <c r="I103" s="40"/>
      <c r="J103" s="40"/>
      <c r="K103" s="40"/>
      <c r="L103" s="40"/>
    </row>
    <row r="104">
      <c r="A104" s="33"/>
      <c r="B104" s="39"/>
      <c r="C104" s="42"/>
      <c r="D104" s="40"/>
      <c r="E104" s="41"/>
      <c r="F104" s="41"/>
      <c r="G104" s="40"/>
      <c r="H104" s="40"/>
      <c r="I104" s="40"/>
      <c r="J104" s="40"/>
      <c r="K104" s="40"/>
      <c r="L104" s="40"/>
    </row>
    <row r="105">
      <c r="A105" s="33"/>
      <c r="B105" s="39"/>
      <c r="C105" s="42"/>
      <c r="D105" s="40"/>
      <c r="E105" s="41"/>
      <c r="F105" s="41"/>
      <c r="G105" s="40"/>
      <c r="H105" s="40"/>
      <c r="I105" s="40"/>
      <c r="J105" s="40"/>
      <c r="K105" s="40"/>
      <c r="L105" s="40"/>
    </row>
    <row r="106">
      <c r="A106" s="33"/>
      <c r="B106" s="39"/>
      <c r="C106" s="42"/>
      <c r="D106" s="40"/>
      <c r="E106" s="41"/>
      <c r="F106" s="41"/>
      <c r="G106" s="40"/>
      <c r="H106" s="40"/>
      <c r="I106" s="40"/>
      <c r="J106" s="40"/>
      <c r="K106" s="40"/>
      <c r="L106" s="40"/>
    </row>
    <row r="107">
      <c r="A107" s="33"/>
      <c r="B107" s="39"/>
      <c r="C107" s="42"/>
      <c r="D107" s="40"/>
      <c r="E107" s="41"/>
      <c r="F107" s="41"/>
      <c r="G107" s="40"/>
      <c r="H107" s="40"/>
      <c r="I107" s="40"/>
      <c r="J107" s="40"/>
      <c r="K107" s="40"/>
      <c r="L107" s="40"/>
    </row>
    <row r="108">
      <c r="A108" s="33"/>
      <c r="B108" s="39"/>
      <c r="C108" s="21"/>
      <c r="D108" s="40"/>
      <c r="E108" s="41"/>
      <c r="F108" s="41"/>
      <c r="G108" s="40"/>
      <c r="H108" s="40"/>
      <c r="I108" s="40"/>
      <c r="J108" s="40"/>
      <c r="K108" s="40"/>
      <c r="L108" s="40"/>
    </row>
    <row r="109">
      <c r="A109" s="33"/>
      <c r="B109" s="39"/>
      <c r="C109" s="21"/>
      <c r="D109" s="40"/>
      <c r="E109" s="41"/>
      <c r="F109" s="41"/>
      <c r="G109" s="40"/>
      <c r="H109" s="40"/>
      <c r="I109" s="40"/>
      <c r="J109" s="40"/>
      <c r="K109" s="40"/>
      <c r="L109" s="40"/>
    </row>
    <row r="110">
      <c r="A110" s="33"/>
      <c r="B110" s="39"/>
      <c r="C110" s="42"/>
      <c r="D110" s="40"/>
      <c r="E110" s="41"/>
      <c r="F110" s="41"/>
      <c r="G110" s="40"/>
      <c r="H110" s="40"/>
      <c r="I110" s="40"/>
      <c r="J110" s="40"/>
      <c r="K110" s="40"/>
      <c r="L110" s="40"/>
    </row>
    <row r="111">
      <c r="A111" s="33"/>
      <c r="B111" s="39"/>
      <c r="C111" s="42"/>
      <c r="D111" s="40"/>
      <c r="E111" s="41"/>
      <c r="F111" s="41"/>
      <c r="G111" s="40"/>
      <c r="H111" s="40"/>
      <c r="I111" s="40"/>
      <c r="J111" s="40"/>
      <c r="K111" s="40"/>
      <c r="L111" s="40"/>
    </row>
    <row r="112">
      <c r="A112" s="33"/>
      <c r="B112" s="39"/>
      <c r="C112" s="21"/>
      <c r="D112" s="40"/>
      <c r="E112" s="41"/>
      <c r="F112" s="41"/>
      <c r="G112" s="40"/>
      <c r="H112" s="40"/>
      <c r="I112" s="40"/>
      <c r="J112" s="40"/>
      <c r="K112" s="40"/>
      <c r="L112" s="40"/>
    </row>
    <row r="113">
      <c r="A113" s="33"/>
      <c r="B113" s="39"/>
      <c r="C113" s="42"/>
      <c r="D113" s="40"/>
      <c r="E113" s="41"/>
      <c r="F113" s="41"/>
      <c r="G113" s="40"/>
      <c r="H113" s="40"/>
      <c r="I113" s="40"/>
      <c r="J113" s="40"/>
      <c r="K113" s="40"/>
      <c r="L113" s="40"/>
    </row>
    <row r="114">
      <c r="A114" s="33"/>
      <c r="B114" s="39"/>
      <c r="C114" s="21"/>
      <c r="D114" s="40"/>
      <c r="E114" s="41"/>
      <c r="F114" s="41"/>
      <c r="G114" s="40"/>
      <c r="H114" s="40"/>
      <c r="I114" s="40"/>
      <c r="J114" s="40"/>
      <c r="K114" s="40"/>
      <c r="L114" s="40"/>
    </row>
    <row r="115">
      <c r="A115" s="33"/>
      <c r="B115" s="39"/>
      <c r="C115" s="42"/>
      <c r="D115" s="40"/>
      <c r="E115" s="41"/>
      <c r="F115" s="41"/>
      <c r="G115" s="40"/>
      <c r="H115" s="40"/>
      <c r="I115" s="40"/>
      <c r="J115" s="40"/>
      <c r="K115" s="40"/>
      <c r="L115" s="40"/>
    </row>
    <row r="116">
      <c r="A116" s="33"/>
      <c r="B116" s="39"/>
      <c r="C116" s="21"/>
      <c r="D116" s="40"/>
      <c r="E116" s="41"/>
      <c r="F116" s="41"/>
      <c r="G116" s="40"/>
      <c r="H116" s="40"/>
      <c r="I116" s="40"/>
      <c r="J116" s="40"/>
      <c r="K116" s="40"/>
      <c r="L116" s="40"/>
    </row>
    <row r="117">
      <c r="A117" s="33"/>
      <c r="B117" s="39"/>
      <c r="C117" s="42"/>
      <c r="D117" s="40"/>
      <c r="E117" s="41"/>
      <c r="F117" s="41"/>
      <c r="G117" s="40"/>
      <c r="H117" s="40"/>
      <c r="I117" s="40"/>
      <c r="J117" s="40"/>
      <c r="K117" s="40"/>
      <c r="L117" s="40"/>
    </row>
    <row r="118">
      <c r="A118" s="33"/>
      <c r="B118" s="39"/>
      <c r="C118" s="42"/>
      <c r="D118" s="40"/>
      <c r="E118" s="41"/>
      <c r="F118" s="41"/>
      <c r="G118" s="40"/>
      <c r="H118" s="40"/>
      <c r="I118" s="40"/>
      <c r="J118" s="40"/>
      <c r="K118" s="40"/>
      <c r="L118" s="40"/>
    </row>
    <row r="119">
      <c r="A119" s="33"/>
      <c r="B119" s="39"/>
      <c r="C119" s="42"/>
      <c r="D119" s="40"/>
      <c r="E119" s="41"/>
      <c r="F119" s="41"/>
      <c r="G119" s="40"/>
      <c r="H119" s="40"/>
      <c r="I119" s="40"/>
      <c r="J119" s="40"/>
      <c r="K119" s="40"/>
      <c r="L119" s="40"/>
    </row>
    <row r="120">
      <c r="A120" s="33"/>
      <c r="B120" s="39"/>
      <c r="C120" s="21"/>
      <c r="D120" s="40"/>
      <c r="E120" s="41"/>
      <c r="F120" s="41"/>
      <c r="G120" s="40"/>
      <c r="H120" s="40"/>
      <c r="I120" s="40"/>
      <c r="J120" s="40"/>
      <c r="K120" s="40"/>
      <c r="L120" s="40"/>
    </row>
    <row r="121">
      <c r="A121" s="33"/>
      <c r="B121" s="39"/>
      <c r="C121" s="21"/>
      <c r="D121" s="40"/>
      <c r="E121" s="41"/>
      <c r="F121" s="41"/>
      <c r="G121" s="40"/>
      <c r="H121" s="40"/>
      <c r="I121" s="40"/>
      <c r="J121" s="40"/>
      <c r="K121" s="40"/>
      <c r="L121" s="40"/>
    </row>
    <row r="122">
      <c r="A122" s="33"/>
      <c r="B122" s="39"/>
      <c r="C122" s="21"/>
      <c r="D122" s="40"/>
      <c r="E122" s="41"/>
      <c r="F122" s="41"/>
      <c r="G122" s="40"/>
      <c r="H122" s="40"/>
      <c r="I122" s="40"/>
      <c r="J122" s="40"/>
      <c r="K122" s="40"/>
      <c r="L122" s="40"/>
    </row>
    <row r="123">
      <c r="A123" s="33"/>
      <c r="B123" s="39"/>
      <c r="C123" s="21"/>
      <c r="D123" s="40"/>
      <c r="E123" s="41"/>
      <c r="F123" s="41"/>
      <c r="G123" s="40"/>
      <c r="H123" s="40"/>
      <c r="I123" s="40"/>
      <c r="J123" s="40"/>
      <c r="K123" s="40"/>
      <c r="L123" s="40"/>
    </row>
    <row r="124">
      <c r="A124" s="33"/>
      <c r="B124" s="39"/>
      <c r="C124" s="21"/>
      <c r="D124" s="40"/>
      <c r="E124" s="41"/>
      <c r="F124" s="41"/>
      <c r="G124" s="40"/>
      <c r="H124" s="40"/>
      <c r="I124" s="40"/>
      <c r="J124" s="40"/>
      <c r="K124" s="40"/>
      <c r="L124" s="40"/>
    </row>
    <row r="125">
      <c r="A125" s="33"/>
      <c r="B125" s="39"/>
      <c r="C125" s="21"/>
      <c r="D125" s="40"/>
      <c r="E125" s="41"/>
      <c r="F125" s="41"/>
      <c r="G125" s="40"/>
      <c r="H125" s="40"/>
      <c r="I125" s="40"/>
      <c r="J125" s="40"/>
      <c r="K125" s="40"/>
      <c r="L125" s="40"/>
    </row>
    <row r="126">
      <c r="A126" s="33"/>
      <c r="B126" s="39"/>
      <c r="C126" s="42"/>
      <c r="D126" s="40"/>
      <c r="E126" s="41"/>
      <c r="F126" s="41"/>
      <c r="G126" s="40"/>
      <c r="H126" s="40"/>
      <c r="I126" s="40"/>
      <c r="J126" s="40"/>
      <c r="K126" s="40"/>
      <c r="L126" s="40"/>
    </row>
    <row r="127">
      <c r="A127" s="33"/>
      <c r="B127" s="39"/>
      <c r="C127" s="21"/>
      <c r="D127" s="40"/>
      <c r="E127" s="41"/>
      <c r="F127" s="41"/>
      <c r="G127" s="40"/>
      <c r="H127" s="40"/>
      <c r="I127" s="40"/>
      <c r="J127" s="40"/>
      <c r="K127" s="40"/>
      <c r="L127" s="40"/>
    </row>
    <row r="128">
      <c r="A128" s="33"/>
      <c r="B128" s="39"/>
      <c r="C128" s="21"/>
      <c r="D128" s="40"/>
      <c r="E128" s="41"/>
      <c r="F128" s="41"/>
      <c r="G128" s="40"/>
      <c r="H128" s="40"/>
      <c r="I128" s="40"/>
      <c r="J128" s="40"/>
      <c r="K128" s="40"/>
      <c r="L128" s="40"/>
    </row>
    <row r="129">
      <c r="A129" s="33"/>
      <c r="B129" s="39"/>
      <c r="C129" s="42"/>
      <c r="D129" s="40"/>
      <c r="E129" s="41"/>
      <c r="F129" s="41"/>
      <c r="G129" s="40"/>
      <c r="H129" s="40"/>
      <c r="I129" s="40"/>
      <c r="J129" s="40"/>
      <c r="K129" s="40"/>
      <c r="L129" s="40"/>
    </row>
    <row r="130">
      <c r="A130" s="33"/>
      <c r="B130" s="39"/>
      <c r="C130" s="42"/>
      <c r="D130" s="40"/>
      <c r="E130" s="41"/>
      <c r="F130" s="41"/>
      <c r="G130" s="40"/>
      <c r="H130" s="40"/>
      <c r="I130" s="40"/>
      <c r="J130" s="40"/>
      <c r="K130" s="40"/>
      <c r="L130" s="40"/>
    </row>
    <row r="131">
      <c r="A131" s="33"/>
      <c r="B131" s="39"/>
      <c r="C131" s="42"/>
      <c r="D131" s="40"/>
      <c r="E131" s="41"/>
      <c r="F131" s="41"/>
      <c r="G131" s="40"/>
      <c r="H131" s="40"/>
      <c r="I131" s="40"/>
      <c r="J131" s="40"/>
      <c r="K131" s="40"/>
      <c r="L131" s="40"/>
    </row>
    <row r="132">
      <c r="A132" s="33"/>
      <c r="B132" s="39"/>
      <c r="C132" s="42"/>
      <c r="D132" s="40"/>
      <c r="E132" s="41"/>
      <c r="F132" s="41"/>
      <c r="G132" s="40"/>
      <c r="H132" s="40"/>
      <c r="I132" s="40"/>
      <c r="J132" s="40"/>
      <c r="K132" s="40"/>
      <c r="L132" s="40"/>
    </row>
    <row r="133">
      <c r="A133" s="33"/>
      <c r="B133" s="39"/>
      <c r="C133" s="42"/>
      <c r="D133" s="40"/>
      <c r="E133" s="41"/>
      <c r="F133" s="41"/>
      <c r="G133" s="40"/>
      <c r="H133" s="40"/>
      <c r="I133" s="40"/>
      <c r="J133" s="40"/>
      <c r="K133" s="40"/>
      <c r="L133" s="40"/>
    </row>
    <row r="134">
      <c r="A134" s="33"/>
      <c r="B134" s="39"/>
      <c r="C134" s="21"/>
      <c r="D134" s="40"/>
      <c r="E134" s="41"/>
      <c r="F134" s="41"/>
      <c r="G134" s="40"/>
      <c r="H134" s="40"/>
      <c r="I134" s="40"/>
      <c r="J134" s="40"/>
      <c r="K134" s="40"/>
      <c r="L134" s="40"/>
    </row>
    <row r="135">
      <c r="A135" s="33"/>
      <c r="B135" s="39"/>
      <c r="C135" s="21"/>
      <c r="D135" s="40"/>
      <c r="E135" s="41"/>
      <c r="F135" s="41"/>
      <c r="G135" s="40"/>
      <c r="H135" s="40"/>
      <c r="I135" s="40"/>
      <c r="J135" s="40"/>
      <c r="K135" s="40"/>
      <c r="L135" s="40"/>
    </row>
    <row r="136">
      <c r="A136" s="33"/>
      <c r="B136" s="39"/>
      <c r="C136" s="21"/>
      <c r="D136" s="40"/>
      <c r="E136" s="41"/>
      <c r="F136" s="41"/>
      <c r="G136" s="40"/>
      <c r="H136" s="40"/>
      <c r="I136" s="40"/>
      <c r="J136" s="40"/>
      <c r="K136" s="40"/>
      <c r="L136" s="40"/>
    </row>
    <row r="137">
      <c r="A137" s="33"/>
      <c r="B137" s="39"/>
      <c r="C137" s="42"/>
      <c r="D137" s="40"/>
      <c r="E137" s="41"/>
      <c r="F137" s="41"/>
      <c r="G137" s="40"/>
      <c r="H137" s="40"/>
      <c r="I137" s="40"/>
      <c r="J137" s="40"/>
      <c r="K137" s="40"/>
      <c r="L137" s="40"/>
    </row>
    <row r="138">
      <c r="A138" s="33"/>
      <c r="B138" s="39"/>
      <c r="C138" s="21"/>
      <c r="D138" s="40"/>
      <c r="E138" s="41"/>
      <c r="F138" s="41"/>
      <c r="G138" s="40"/>
      <c r="H138" s="40"/>
      <c r="I138" s="40"/>
      <c r="J138" s="40"/>
      <c r="K138" s="40"/>
      <c r="L138" s="40"/>
    </row>
    <row r="139">
      <c r="A139" s="33"/>
      <c r="B139" s="39"/>
      <c r="C139" s="21"/>
      <c r="D139" s="40"/>
      <c r="E139" s="41"/>
      <c r="F139" s="41"/>
      <c r="G139" s="40"/>
      <c r="H139" s="40"/>
      <c r="I139" s="40"/>
      <c r="J139" s="40"/>
      <c r="K139" s="40"/>
      <c r="L139" s="40"/>
    </row>
    <row r="140">
      <c r="A140" s="33"/>
      <c r="B140" s="39"/>
      <c r="C140" s="42"/>
      <c r="D140" s="40"/>
      <c r="E140" s="41"/>
      <c r="F140" s="41"/>
      <c r="G140" s="40"/>
      <c r="H140" s="40"/>
      <c r="I140" s="40"/>
      <c r="J140" s="40"/>
      <c r="K140" s="40"/>
      <c r="L140" s="40"/>
    </row>
    <row r="141">
      <c r="A141" s="33"/>
      <c r="B141" s="39"/>
      <c r="C141" s="42"/>
      <c r="D141" s="40"/>
      <c r="E141" s="41"/>
      <c r="F141" s="41"/>
      <c r="G141" s="40"/>
      <c r="H141" s="40"/>
      <c r="I141" s="40"/>
      <c r="J141" s="40"/>
      <c r="K141" s="40"/>
      <c r="L141" s="40"/>
    </row>
    <row r="142">
      <c r="A142" s="33"/>
      <c r="B142" s="39"/>
      <c r="C142" s="21"/>
      <c r="D142" s="40"/>
      <c r="E142" s="41"/>
      <c r="F142" s="41"/>
      <c r="G142" s="40"/>
      <c r="H142" s="40"/>
      <c r="I142" s="40"/>
      <c r="J142" s="40"/>
      <c r="K142" s="40"/>
      <c r="L142" s="40"/>
    </row>
    <row r="143">
      <c r="A143" s="33"/>
      <c r="B143" s="39"/>
      <c r="C143" s="21"/>
      <c r="D143" s="40"/>
      <c r="E143" s="41"/>
      <c r="F143" s="41"/>
      <c r="G143" s="40"/>
      <c r="H143" s="40"/>
      <c r="I143" s="40"/>
      <c r="J143" s="40"/>
      <c r="K143" s="40"/>
      <c r="L143" s="40"/>
    </row>
    <row r="144">
      <c r="A144" s="33"/>
      <c r="B144" s="39"/>
      <c r="C144" s="21"/>
      <c r="D144" s="40"/>
      <c r="E144" s="41"/>
      <c r="F144" s="41"/>
      <c r="G144" s="40"/>
      <c r="H144" s="40"/>
      <c r="I144" s="40"/>
      <c r="J144" s="40"/>
      <c r="K144" s="40"/>
      <c r="L144" s="40"/>
    </row>
    <row r="145">
      <c r="A145" s="33"/>
      <c r="B145" s="39"/>
      <c r="C145" s="42"/>
      <c r="D145" s="40"/>
      <c r="E145" s="41"/>
      <c r="F145" s="41"/>
      <c r="G145" s="40"/>
      <c r="H145" s="40"/>
      <c r="I145" s="40"/>
      <c r="J145" s="40"/>
      <c r="K145" s="40"/>
      <c r="L145" s="40"/>
    </row>
    <row r="146">
      <c r="A146" s="33"/>
      <c r="B146" s="39"/>
      <c r="C146" s="21"/>
      <c r="D146" s="40"/>
      <c r="E146" s="41"/>
      <c r="F146" s="41"/>
      <c r="G146" s="40"/>
      <c r="H146" s="40"/>
      <c r="I146" s="40"/>
      <c r="J146" s="40"/>
      <c r="K146" s="40"/>
      <c r="L146" s="40"/>
    </row>
    <row r="147">
      <c r="A147" s="33"/>
      <c r="B147" s="39"/>
      <c r="C147" s="42"/>
      <c r="D147" s="40"/>
      <c r="E147" s="41"/>
      <c r="F147" s="41"/>
      <c r="G147" s="40"/>
      <c r="H147" s="40"/>
      <c r="I147" s="40"/>
      <c r="J147" s="40"/>
      <c r="K147" s="40"/>
      <c r="L147" s="40"/>
    </row>
    <row r="148">
      <c r="A148" s="33"/>
      <c r="B148" s="39"/>
      <c r="C148" s="21"/>
      <c r="D148" s="40"/>
      <c r="E148" s="41"/>
      <c r="F148" s="41"/>
      <c r="G148" s="40"/>
      <c r="H148" s="40"/>
      <c r="I148" s="40"/>
      <c r="J148" s="40"/>
      <c r="K148" s="40"/>
      <c r="L148" s="40"/>
    </row>
    <row r="149">
      <c r="A149" s="33"/>
      <c r="B149" s="39"/>
      <c r="C149" s="42"/>
      <c r="D149" s="40"/>
      <c r="E149" s="41"/>
      <c r="F149" s="41"/>
      <c r="G149" s="40"/>
      <c r="H149" s="40"/>
      <c r="I149" s="40"/>
      <c r="J149" s="40"/>
      <c r="K149" s="40"/>
      <c r="L149" s="40"/>
    </row>
    <row r="150">
      <c r="A150" s="33"/>
      <c r="B150" s="39"/>
      <c r="C150" s="21"/>
      <c r="D150" s="40"/>
      <c r="E150" s="41"/>
      <c r="F150" s="41"/>
      <c r="G150" s="40"/>
      <c r="H150" s="40"/>
      <c r="I150" s="40"/>
      <c r="J150" s="40"/>
      <c r="K150" s="40"/>
      <c r="L150" s="40"/>
    </row>
    <row r="151">
      <c r="A151" s="33"/>
      <c r="B151" s="39"/>
      <c r="C151" s="42"/>
      <c r="D151" s="40"/>
      <c r="E151" s="41"/>
      <c r="F151" s="41"/>
      <c r="G151" s="40"/>
      <c r="H151" s="40"/>
      <c r="I151" s="40"/>
      <c r="J151" s="40"/>
      <c r="K151" s="40"/>
      <c r="L151" s="40"/>
    </row>
    <row r="152">
      <c r="A152" s="33"/>
      <c r="B152" s="39"/>
      <c r="C152" s="42"/>
      <c r="D152" s="40"/>
      <c r="E152" s="41"/>
      <c r="F152" s="41"/>
      <c r="G152" s="40"/>
      <c r="H152" s="40"/>
      <c r="I152" s="40"/>
      <c r="J152" s="40"/>
      <c r="K152" s="40"/>
      <c r="L152" s="40"/>
    </row>
    <row r="153">
      <c r="A153" s="33"/>
      <c r="B153" s="39"/>
      <c r="C153" s="21"/>
      <c r="D153" s="40"/>
      <c r="E153" s="41"/>
      <c r="F153" s="41"/>
      <c r="G153" s="40"/>
      <c r="H153" s="40"/>
      <c r="I153" s="40"/>
      <c r="J153" s="40"/>
      <c r="K153" s="40"/>
      <c r="L153" s="40"/>
    </row>
    <row r="154">
      <c r="A154" s="33"/>
      <c r="B154" s="39"/>
      <c r="C154" s="42"/>
      <c r="D154" s="40"/>
      <c r="E154" s="41"/>
      <c r="F154" s="41"/>
      <c r="G154" s="40"/>
      <c r="H154" s="40"/>
      <c r="I154" s="40"/>
      <c r="J154" s="40"/>
      <c r="K154" s="40"/>
      <c r="L154" s="40"/>
    </row>
    <row r="155">
      <c r="A155" s="33"/>
      <c r="B155" s="39"/>
      <c r="C155" s="21"/>
      <c r="D155" s="40"/>
      <c r="E155" s="41"/>
      <c r="F155" s="41"/>
      <c r="G155" s="40"/>
      <c r="H155" s="40"/>
      <c r="I155" s="40"/>
      <c r="J155" s="40"/>
      <c r="K155" s="40"/>
      <c r="L155" s="40"/>
    </row>
    <row r="156">
      <c r="A156" s="33"/>
      <c r="B156" s="39"/>
      <c r="C156" s="42"/>
      <c r="D156" s="40"/>
      <c r="E156" s="41"/>
      <c r="F156" s="41"/>
      <c r="G156" s="40"/>
      <c r="H156" s="40"/>
      <c r="I156" s="40"/>
      <c r="J156" s="40"/>
      <c r="K156" s="40"/>
      <c r="L156" s="40"/>
    </row>
    <row r="157">
      <c r="A157" s="33"/>
      <c r="B157" s="39"/>
      <c r="C157" s="42"/>
      <c r="D157" s="40"/>
      <c r="E157" s="41"/>
      <c r="F157" s="41"/>
      <c r="G157" s="40"/>
      <c r="H157" s="40"/>
      <c r="I157" s="40"/>
      <c r="J157" s="40"/>
      <c r="K157" s="40"/>
      <c r="L157" s="40"/>
    </row>
    <row r="158">
      <c r="A158" s="33"/>
      <c r="B158" s="39"/>
      <c r="C158" s="21"/>
      <c r="D158" s="40"/>
      <c r="E158" s="41"/>
      <c r="F158" s="41"/>
      <c r="G158" s="40"/>
      <c r="H158" s="40"/>
      <c r="I158" s="40"/>
      <c r="J158" s="40"/>
      <c r="K158" s="40"/>
      <c r="L158" s="40"/>
    </row>
    <row r="159">
      <c r="A159" s="33"/>
      <c r="B159" s="39"/>
      <c r="C159" s="42"/>
      <c r="D159" s="40"/>
      <c r="E159" s="41"/>
      <c r="F159" s="41"/>
      <c r="G159" s="40"/>
      <c r="H159" s="40"/>
      <c r="I159" s="40"/>
      <c r="J159" s="40"/>
      <c r="K159" s="40"/>
      <c r="L159" s="40"/>
    </row>
    <row r="160">
      <c r="A160" s="33"/>
      <c r="B160" s="39"/>
      <c r="C160" s="21"/>
      <c r="D160" s="40"/>
      <c r="E160" s="41"/>
      <c r="F160" s="41"/>
      <c r="G160" s="40"/>
      <c r="H160" s="40"/>
      <c r="I160" s="40"/>
      <c r="J160" s="40"/>
      <c r="K160" s="40"/>
      <c r="L160" s="40"/>
    </row>
    <row r="161">
      <c r="A161" s="33"/>
      <c r="B161" s="39"/>
      <c r="C161" s="21"/>
      <c r="D161" s="40"/>
      <c r="E161" s="41"/>
      <c r="F161" s="41"/>
      <c r="G161" s="40"/>
      <c r="H161" s="40"/>
      <c r="I161" s="40"/>
      <c r="J161" s="40"/>
      <c r="K161" s="40"/>
      <c r="L161" s="40"/>
    </row>
    <row r="162">
      <c r="A162" s="33"/>
      <c r="B162" s="39"/>
      <c r="C162" s="21"/>
      <c r="D162" s="40"/>
      <c r="E162" s="41"/>
      <c r="F162" s="41"/>
      <c r="G162" s="40"/>
      <c r="H162" s="40"/>
      <c r="I162" s="40"/>
      <c r="J162" s="40"/>
      <c r="K162" s="40"/>
      <c r="L162" s="40"/>
    </row>
    <row r="163">
      <c r="A163" s="33"/>
      <c r="B163" s="39"/>
      <c r="C163" s="42"/>
      <c r="D163" s="40"/>
      <c r="E163" s="41"/>
      <c r="F163" s="41"/>
      <c r="G163" s="40"/>
      <c r="H163" s="40"/>
      <c r="I163" s="40"/>
      <c r="J163" s="40"/>
      <c r="K163" s="40"/>
      <c r="L163" s="40"/>
    </row>
    <row r="164">
      <c r="A164" s="33"/>
      <c r="B164" s="39"/>
      <c r="C164" s="21"/>
      <c r="D164" s="40"/>
      <c r="E164" s="41"/>
      <c r="F164" s="41"/>
      <c r="G164" s="40"/>
      <c r="H164" s="40"/>
      <c r="I164" s="40"/>
      <c r="J164" s="40"/>
      <c r="K164" s="40"/>
      <c r="L164" s="40"/>
    </row>
    <row r="165">
      <c r="A165" s="33"/>
      <c r="B165" s="39"/>
      <c r="C165" s="42"/>
      <c r="D165" s="40"/>
      <c r="E165" s="41"/>
      <c r="F165" s="41"/>
      <c r="G165" s="40"/>
      <c r="H165" s="40"/>
      <c r="I165" s="40"/>
      <c r="J165" s="40"/>
      <c r="K165" s="40"/>
      <c r="L165" s="40"/>
    </row>
    <row r="166">
      <c r="A166" s="33"/>
      <c r="B166" s="39"/>
      <c r="C166" s="42"/>
      <c r="D166" s="40"/>
      <c r="E166" s="41"/>
      <c r="F166" s="41"/>
      <c r="G166" s="40"/>
      <c r="H166" s="40"/>
      <c r="I166" s="40"/>
      <c r="J166" s="40"/>
      <c r="K166" s="40"/>
      <c r="L166" s="40"/>
    </row>
    <row r="167">
      <c r="A167" s="33"/>
      <c r="B167" s="39"/>
      <c r="C167" s="42"/>
      <c r="D167" s="40"/>
      <c r="E167" s="41"/>
      <c r="F167" s="41"/>
      <c r="G167" s="40"/>
      <c r="H167" s="40"/>
      <c r="I167" s="40"/>
      <c r="J167" s="40"/>
      <c r="K167" s="40"/>
      <c r="L167" s="40"/>
    </row>
    <row r="168">
      <c r="A168" s="33"/>
      <c r="B168" s="39"/>
      <c r="C168" s="21"/>
      <c r="D168" s="40"/>
      <c r="E168" s="41"/>
      <c r="F168" s="41"/>
      <c r="G168" s="40"/>
      <c r="H168" s="40"/>
      <c r="I168" s="40"/>
      <c r="J168" s="40"/>
      <c r="K168" s="40"/>
      <c r="L168" s="40"/>
    </row>
    <row r="169">
      <c r="A169" s="33"/>
      <c r="B169" s="39"/>
      <c r="C169" s="21"/>
      <c r="D169" s="40"/>
      <c r="E169" s="41"/>
      <c r="F169" s="41"/>
      <c r="G169" s="40"/>
      <c r="H169" s="40"/>
      <c r="I169" s="40"/>
      <c r="J169" s="40"/>
      <c r="K169" s="40"/>
      <c r="L169" s="40"/>
    </row>
    <row r="170">
      <c r="A170" s="33"/>
      <c r="B170" s="39"/>
      <c r="C170" s="21"/>
      <c r="D170" s="40"/>
      <c r="E170" s="41"/>
      <c r="F170" s="41"/>
      <c r="G170" s="40"/>
      <c r="H170" s="40"/>
      <c r="I170" s="40"/>
      <c r="J170" s="40"/>
      <c r="K170" s="40"/>
      <c r="L170" s="40"/>
    </row>
    <row r="171">
      <c r="A171" s="33"/>
      <c r="B171" s="39"/>
      <c r="C171" s="42"/>
      <c r="D171" s="40"/>
      <c r="E171" s="41"/>
      <c r="F171" s="41"/>
      <c r="G171" s="40"/>
      <c r="H171" s="40"/>
      <c r="I171" s="40"/>
      <c r="J171" s="40"/>
      <c r="K171" s="40"/>
      <c r="L171" s="40"/>
    </row>
    <row r="172">
      <c r="A172" s="33"/>
      <c r="B172" s="39"/>
      <c r="C172" s="42"/>
      <c r="D172" s="40"/>
      <c r="E172" s="41"/>
      <c r="F172" s="41"/>
      <c r="G172" s="40"/>
      <c r="H172" s="40"/>
      <c r="I172" s="40"/>
      <c r="J172" s="40"/>
      <c r="K172" s="40"/>
      <c r="L172" s="40"/>
    </row>
    <row r="173">
      <c r="A173" s="33"/>
      <c r="B173" s="39"/>
      <c r="C173" s="21"/>
      <c r="D173" s="40"/>
      <c r="E173" s="41"/>
      <c r="F173" s="41"/>
      <c r="G173" s="40"/>
      <c r="H173" s="40"/>
      <c r="I173" s="40"/>
      <c r="J173" s="40"/>
      <c r="K173" s="40"/>
      <c r="L173" s="40"/>
    </row>
    <row r="174">
      <c r="A174" s="33"/>
      <c r="B174" s="39"/>
      <c r="C174" s="42"/>
      <c r="D174" s="40"/>
      <c r="E174" s="41"/>
      <c r="F174" s="41"/>
      <c r="G174" s="40"/>
      <c r="H174" s="40"/>
      <c r="I174" s="40"/>
      <c r="J174" s="40"/>
      <c r="K174" s="40"/>
      <c r="L174" s="40"/>
    </row>
    <row r="175">
      <c r="A175" s="33"/>
      <c r="B175" s="39"/>
      <c r="C175" s="21"/>
      <c r="D175" s="40"/>
      <c r="E175" s="41"/>
      <c r="F175" s="41"/>
      <c r="G175" s="40"/>
      <c r="H175" s="40"/>
      <c r="I175" s="40"/>
      <c r="J175" s="40"/>
      <c r="K175" s="40"/>
      <c r="L175" s="40"/>
    </row>
    <row r="176">
      <c r="A176" s="33"/>
      <c r="B176" s="39"/>
      <c r="C176" s="42"/>
      <c r="D176" s="40"/>
      <c r="E176" s="41"/>
      <c r="F176" s="41"/>
      <c r="G176" s="40"/>
      <c r="H176" s="40"/>
      <c r="I176" s="40"/>
      <c r="J176" s="40"/>
      <c r="K176" s="40"/>
      <c r="L176" s="40"/>
    </row>
    <row r="177">
      <c r="A177" s="33"/>
      <c r="B177" s="39"/>
      <c r="C177" s="21"/>
      <c r="D177" s="40"/>
      <c r="E177" s="41"/>
      <c r="F177" s="41"/>
      <c r="G177" s="40"/>
      <c r="H177" s="40"/>
      <c r="I177" s="40"/>
      <c r="J177" s="40"/>
      <c r="K177" s="40"/>
      <c r="L177" s="40"/>
    </row>
    <row r="178">
      <c r="A178" s="33"/>
      <c r="B178" s="39"/>
      <c r="C178" s="21"/>
      <c r="D178" s="40"/>
      <c r="E178" s="41"/>
      <c r="F178" s="41"/>
      <c r="G178" s="40"/>
      <c r="H178" s="40"/>
      <c r="I178" s="40"/>
      <c r="J178" s="40"/>
      <c r="K178" s="40"/>
      <c r="L178" s="40"/>
    </row>
    <row r="179">
      <c r="A179" s="33"/>
      <c r="B179" s="39"/>
      <c r="C179" s="21"/>
      <c r="D179" s="40"/>
      <c r="E179" s="41"/>
      <c r="F179" s="41"/>
      <c r="G179" s="40"/>
      <c r="H179" s="40"/>
      <c r="I179" s="40"/>
      <c r="J179" s="40"/>
      <c r="K179" s="40"/>
      <c r="L179" s="40"/>
    </row>
    <row r="180">
      <c r="A180" s="33"/>
      <c r="B180" s="39"/>
      <c r="C180" s="42"/>
      <c r="D180" s="40"/>
      <c r="E180" s="41"/>
      <c r="F180" s="41"/>
      <c r="G180" s="40"/>
      <c r="H180" s="40"/>
      <c r="I180" s="40"/>
      <c r="J180" s="40"/>
      <c r="K180" s="40"/>
      <c r="L180" s="40"/>
    </row>
    <row r="181">
      <c r="A181" s="33"/>
      <c r="B181" s="39"/>
      <c r="C181" s="42"/>
      <c r="D181" s="40"/>
      <c r="E181" s="41"/>
      <c r="F181" s="41"/>
      <c r="G181" s="40"/>
      <c r="H181" s="40"/>
      <c r="I181" s="40"/>
      <c r="J181" s="40"/>
      <c r="K181" s="40"/>
      <c r="L181" s="40"/>
    </row>
    <row r="182">
      <c r="A182" s="33"/>
      <c r="B182" s="39"/>
      <c r="C182" s="42"/>
      <c r="D182" s="40"/>
      <c r="E182" s="41"/>
      <c r="F182" s="41"/>
      <c r="G182" s="40"/>
      <c r="H182" s="40"/>
      <c r="I182" s="40"/>
      <c r="J182" s="40"/>
      <c r="K182" s="40"/>
      <c r="L182" s="40"/>
    </row>
    <row r="183">
      <c r="A183" s="33"/>
      <c r="B183" s="39"/>
      <c r="C183" s="42"/>
      <c r="D183" s="40"/>
      <c r="E183" s="41"/>
      <c r="F183" s="41"/>
      <c r="G183" s="40"/>
      <c r="H183" s="40"/>
      <c r="I183" s="40"/>
      <c r="J183" s="40"/>
      <c r="K183" s="40"/>
      <c r="L183" s="40"/>
    </row>
    <row r="184">
      <c r="A184" s="33"/>
      <c r="B184" s="39"/>
      <c r="C184" s="21"/>
      <c r="D184" s="40"/>
      <c r="E184" s="41"/>
      <c r="F184" s="41"/>
      <c r="G184" s="40"/>
      <c r="H184" s="40"/>
      <c r="I184" s="40"/>
      <c r="J184" s="40"/>
      <c r="K184" s="40"/>
      <c r="L184" s="40"/>
    </row>
    <row r="185">
      <c r="A185" s="33"/>
      <c r="B185" s="39"/>
      <c r="C185" s="42"/>
      <c r="D185" s="40"/>
      <c r="E185" s="41"/>
      <c r="F185" s="41"/>
      <c r="G185" s="40"/>
      <c r="H185" s="40"/>
      <c r="I185" s="40"/>
      <c r="J185" s="40"/>
      <c r="K185" s="40"/>
      <c r="L185" s="40"/>
    </row>
    <row r="186">
      <c r="A186" s="33"/>
      <c r="B186" s="39"/>
      <c r="C186" s="21"/>
      <c r="D186" s="40"/>
      <c r="E186" s="41"/>
      <c r="F186" s="41"/>
      <c r="G186" s="40"/>
      <c r="H186" s="40"/>
      <c r="I186" s="40"/>
      <c r="J186" s="40"/>
      <c r="K186" s="40"/>
      <c r="L186" s="40"/>
    </row>
    <row r="187">
      <c r="A187" s="33"/>
      <c r="B187" s="39"/>
      <c r="C187" s="21"/>
      <c r="D187" s="40"/>
      <c r="E187" s="41"/>
      <c r="F187" s="41"/>
      <c r="G187" s="40"/>
      <c r="H187" s="40"/>
      <c r="I187" s="40"/>
      <c r="J187" s="40"/>
      <c r="K187" s="40"/>
      <c r="L187" s="40"/>
    </row>
    <row r="188">
      <c r="A188" s="33"/>
      <c r="B188" s="39"/>
      <c r="C188" s="21"/>
      <c r="D188" s="40"/>
      <c r="E188" s="41"/>
      <c r="F188" s="41"/>
      <c r="G188" s="40"/>
      <c r="H188" s="40"/>
      <c r="I188" s="40"/>
      <c r="J188" s="40"/>
      <c r="K188" s="40"/>
      <c r="L188" s="40"/>
    </row>
    <row r="189">
      <c r="A189" s="33"/>
      <c r="B189" s="39"/>
      <c r="C189" s="42"/>
      <c r="D189" s="40"/>
      <c r="E189" s="41"/>
      <c r="F189" s="41"/>
      <c r="G189" s="40"/>
      <c r="H189" s="40"/>
      <c r="I189" s="40"/>
      <c r="J189" s="40"/>
      <c r="K189" s="40"/>
      <c r="L189" s="40"/>
    </row>
    <row r="190">
      <c r="A190" s="33"/>
      <c r="B190" s="39"/>
      <c r="C190" s="21"/>
      <c r="D190" s="40"/>
      <c r="E190" s="41"/>
      <c r="F190" s="41"/>
      <c r="G190" s="40"/>
      <c r="H190" s="40"/>
      <c r="I190" s="40"/>
      <c r="J190" s="40"/>
      <c r="K190" s="40"/>
      <c r="L190" s="40"/>
    </row>
    <row r="191">
      <c r="A191" s="33"/>
      <c r="B191" s="39"/>
      <c r="C191" s="21"/>
      <c r="D191" s="40"/>
      <c r="E191" s="41"/>
      <c r="F191" s="41"/>
      <c r="G191" s="40"/>
      <c r="H191" s="40"/>
      <c r="I191" s="40"/>
      <c r="J191" s="40"/>
      <c r="K191" s="40"/>
      <c r="L191" s="40"/>
    </row>
    <row r="192">
      <c r="A192" s="33"/>
      <c r="B192" s="39"/>
      <c r="C192" s="42"/>
      <c r="D192" s="40"/>
      <c r="E192" s="41"/>
      <c r="F192" s="41"/>
      <c r="G192" s="40"/>
      <c r="H192" s="40"/>
      <c r="I192" s="40"/>
      <c r="J192" s="40"/>
      <c r="K192" s="40"/>
      <c r="L192" s="40"/>
    </row>
    <row r="193">
      <c r="A193" s="33"/>
      <c r="B193" s="39"/>
      <c r="C193" s="42"/>
      <c r="D193" s="40"/>
      <c r="E193" s="41"/>
      <c r="F193" s="41"/>
      <c r="G193" s="40"/>
      <c r="H193" s="40"/>
      <c r="I193" s="40"/>
      <c r="J193" s="40"/>
      <c r="K193" s="40"/>
      <c r="L193" s="40"/>
    </row>
    <row r="194">
      <c r="A194" s="33"/>
      <c r="B194" s="39"/>
      <c r="C194" s="21"/>
      <c r="D194" s="40"/>
      <c r="E194" s="41"/>
      <c r="F194" s="41"/>
      <c r="G194" s="40"/>
      <c r="H194" s="40"/>
      <c r="I194" s="40"/>
      <c r="J194" s="40"/>
      <c r="K194" s="40"/>
      <c r="L194" s="40"/>
    </row>
    <row r="195">
      <c r="A195" s="33"/>
      <c r="B195" s="39"/>
      <c r="C195" s="21"/>
      <c r="D195" s="40"/>
      <c r="E195" s="41"/>
      <c r="F195" s="41"/>
      <c r="G195" s="40"/>
      <c r="H195" s="40"/>
      <c r="I195" s="40"/>
      <c r="J195" s="40"/>
      <c r="K195" s="40"/>
      <c r="L195" s="40"/>
    </row>
    <row r="196">
      <c r="A196" s="33"/>
      <c r="B196" s="39"/>
      <c r="C196" s="21"/>
      <c r="D196" s="40"/>
      <c r="E196" s="41"/>
      <c r="F196" s="41"/>
      <c r="G196" s="40"/>
      <c r="H196" s="40"/>
      <c r="I196" s="40"/>
      <c r="J196" s="40"/>
      <c r="K196" s="40"/>
      <c r="L196" s="40"/>
    </row>
    <row r="197">
      <c r="A197" s="33"/>
      <c r="B197" s="39"/>
      <c r="C197" s="21"/>
      <c r="D197" s="40"/>
      <c r="E197" s="41"/>
      <c r="F197" s="41"/>
      <c r="G197" s="40"/>
      <c r="H197" s="40"/>
      <c r="I197" s="40"/>
      <c r="J197" s="40"/>
      <c r="K197" s="40"/>
      <c r="L197" s="40"/>
    </row>
    <row r="198">
      <c r="A198" s="33"/>
      <c r="B198" s="39"/>
      <c r="C198" s="21"/>
      <c r="D198" s="40"/>
      <c r="E198" s="41"/>
      <c r="F198" s="41"/>
      <c r="G198" s="40"/>
      <c r="H198" s="40"/>
      <c r="I198" s="40"/>
      <c r="J198" s="40"/>
      <c r="K198" s="40"/>
      <c r="L198" s="40"/>
    </row>
    <row r="199">
      <c r="A199" s="33"/>
      <c r="B199" s="39"/>
      <c r="C199" s="21"/>
      <c r="D199" s="40"/>
      <c r="E199" s="41"/>
      <c r="F199" s="41"/>
      <c r="G199" s="40"/>
      <c r="H199" s="40"/>
      <c r="I199" s="40"/>
      <c r="J199" s="40"/>
      <c r="K199" s="40"/>
      <c r="L199" s="40"/>
    </row>
    <row r="200">
      <c r="A200" s="33"/>
      <c r="B200" s="39"/>
      <c r="C200" s="42"/>
      <c r="D200" s="40"/>
      <c r="E200" s="41"/>
      <c r="F200" s="41"/>
      <c r="G200" s="40"/>
      <c r="H200" s="40"/>
      <c r="I200" s="40"/>
      <c r="J200" s="40"/>
      <c r="K200" s="40"/>
      <c r="L200" s="40"/>
    </row>
    <row r="201">
      <c r="A201" s="33"/>
      <c r="B201" s="39"/>
      <c r="C201" s="21"/>
      <c r="D201" s="40"/>
      <c r="E201" s="41"/>
      <c r="F201" s="41"/>
      <c r="G201" s="40"/>
      <c r="H201" s="40"/>
      <c r="I201" s="40"/>
      <c r="J201" s="40"/>
      <c r="K201" s="40"/>
      <c r="L201" s="40"/>
    </row>
    <row r="202">
      <c r="A202" s="33"/>
      <c r="B202" s="39"/>
      <c r="C202" s="21"/>
      <c r="D202" s="40"/>
      <c r="E202" s="41"/>
      <c r="F202" s="41"/>
      <c r="G202" s="40"/>
      <c r="H202" s="40"/>
      <c r="I202" s="40"/>
      <c r="J202" s="40"/>
      <c r="K202" s="40"/>
      <c r="L202" s="40"/>
    </row>
    <row r="203">
      <c r="A203" s="33"/>
      <c r="B203" s="39"/>
      <c r="C203" s="42"/>
      <c r="D203" s="40"/>
      <c r="E203" s="41"/>
      <c r="F203" s="41"/>
      <c r="G203" s="40"/>
      <c r="H203" s="40"/>
      <c r="I203" s="40"/>
      <c r="J203" s="40"/>
      <c r="K203" s="40"/>
      <c r="L203" s="40"/>
    </row>
    <row r="204">
      <c r="A204" s="33"/>
      <c r="B204" s="39"/>
      <c r="C204" s="42"/>
      <c r="D204" s="40"/>
      <c r="E204" s="41"/>
      <c r="F204" s="41"/>
      <c r="G204" s="40"/>
      <c r="H204" s="40"/>
      <c r="I204" s="40"/>
      <c r="J204" s="40"/>
      <c r="K204" s="40"/>
      <c r="L204" s="40"/>
    </row>
    <row r="205">
      <c r="A205" s="33"/>
      <c r="B205" s="39"/>
      <c r="C205" s="21"/>
      <c r="D205" s="40"/>
      <c r="E205" s="41"/>
      <c r="F205" s="41"/>
      <c r="G205" s="40"/>
      <c r="H205" s="40"/>
      <c r="I205" s="40"/>
      <c r="J205" s="40"/>
      <c r="K205" s="40"/>
      <c r="L205" s="40"/>
    </row>
    <row r="206">
      <c r="A206" s="33"/>
      <c r="B206" s="39"/>
      <c r="C206" s="42"/>
      <c r="D206" s="40"/>
      <c r="E206" s="41"/>
      <c r="F206" s="41"/>
      <c r="G206" s="40"/>
      <c r="H206" s="40"/>
      <c r="I206" s="40"/>
      <c r="J206" s="40"/>
      <c r="K206" s="40"/>
      <c r="L206" s="40"/>
    </row>
    <row r="207">
      <c r="A207" s="33"/>
      <c r="B207" s="39"/>
      <c r="C207" s="21"/>
      <c r="D207" s="40"/>
      <c r="E207" s="41"/>
      <c r="F207" s="41"/>
      <c r="G207" s="40"/>
      <c r="H207" s="40"/>
      <c r="I207" s="40"/>
      <c r="J207" s="40"/>
      <c r="K207" s="40"/>
      <c r="L207" s="40"/>
    </row>
    <row r="208">
      <c r="A208" s="33"/>
      <c r="B208" s="39"/>
      <c r="C208" s="21"/>
      <c r="D208" s="40"/>
      <c r="E208" s="41"/>
      <c r="F208" s="41"/>
      <c r="G208" s="40"/>
      <c r="H208" s="40"/>
      <c r="I208" s="40"/>
      <c r="J208" s="40"/>
      <c r="K208" s="40"/>
      <c r="L208" s="40"/>
    </row>
    <row r="209">
      <c r="A209" s="33"/>
      <c r="B209" s="39"/>
      <c r="C209" s="42"/>
      <c r="D209" s="40"/>
      <c r="E209" s="41"/>
      <c r="F209" s="41"/>
      <c r="G209" s="40"/>
      <c r="H209" s="40"/>
      <c r="I209" s="40"/>
      <c r="J209" s="40"/>
      <c r="K209" s="40"/>
      <c r="L209" s="40"/>
    </row>
    <row r="210">
      <c r="A210" s="33"/>
      <c r="B210" s="39"/>
      <c r="C210" s="21"/>
      <c r="D210" s="40"/>
      <c r="E210" s="41"/>
      <c r="F210" s="41"/>
      <c r="G210" s="40"/>
      <c r="H210" s="40"/>
      <c r="I210" s="40"/>
      <c r="J210" s="40"/>
      <c r="K210" s="40"/>
      <c r="L210" s="40"/>
    </row>
    <row r="211">
      <c r="A211" s="33"/>
      <c r="B211" s="39"/>
      <c r="C211" s="42"/>
      <c r="D211" s="40"/>
      <c r="E211" s="41"/>
      <c r="F211" s="41"/>
      <c r="G211" s="40"/>
      <c r="H211" s="40"/>
      <c r="I211" s="40"/>
      <c r="J211" s="40"/>
      <c r="K211" s="40"/>
      <c r="L211" s="40"/>
    </row>
    <row r="212">
      <c r="A212" s="33"/>
      <c r="B212" s="39"/>
      <c r="C212" s="21"/>
      <c r="D212" s="40"/>
      <c r="E212" s="41"/>
      <c r="F212" s="41"/>
      <c r="G212" s="40"/>
      <c r="H212" s="40"/>
      <c r="I212" s="40"/>
      <c r="J212" s="40"/>
      <c r="K212" s="40"/>
      <c r="L212" s="40"/>
    </row>
    <row r="213">
      <c r="A213" s="33"/>
      <c r="B213" s="39"/>
      <c r="C213" s="42"/>
      <c r="D213" s="40"/>
      <c r="E213" s="41"/>
      <c r="F213" s="41"/>
      <c r="G213" s="40"/>
      <c r="H213" s="40"/>
      <c r="I213" s="40"/>
      <c r="J213" s="40"/>
      <c r="K213" s="40"/>
      <c r="L213" s="40"/>
    </row>
    <row r="214">
      <c r="A214" s="33"/>
      <c r="B214" s="39"/>
      <c r="C214" s="42"/>
      <c r="D214" s="40"/>
      <c r="E214" s="41"/>
      <c r="F214" s="41"/>
      <c r="G214" s="40"/>
      <c r="H214" s="40"/>
      <c r="I214" s="40"/>
      <c r="J214" s="40"/>
      <c r="K214" s="40"/>
      <c r="L214" s="40"/>
    </row>
    <row r="215">
      <c r="A215" s="33"/>
      <c r="B215" s="39"/>
      <c r="C215" s="42"/>
      <c r="D215" s="40"/>
      <c r="E215" s="41"/>
      <c r="F215" s="41"/>
      <c r="G215" s="40"/>
      <c r="H215" s="40"/>
      <c r="I215" s="40"/>
      <c r="J215" s="40"/>
      <c r="K215" s="40"/>
      <c r="L215" s="40"/>
    </row>
    <row r="216">
      <c r="A216" s="33"/>
      <c r="B216" s="39"/>
      <c r="C216" s="42"/>
      <c r="D216" s="40"/>
      <c r="E216" s="41"/>
      <c r="F216" s="41"/>
      <c r="G216" s="40"/>
      <c r="H216" s="40"/>
      <c r="I216" s="40"/>
      <c r="J216" s="40"/>
      <c r="K216" s="40"/>
      <c r="L216" s="40"/>
    </row>
    <row r="217">
      <c r="A217" s="33"/>
      <c r="B217" s="39"/>
      <c r="C217" s="21"/>
      <c r="D217" s="40"/>
      <c r="E217" s="41"/>
      <c r="F217" s="41"/>
      <c r="G217" s="40"/>
      <c r="H217" s="40"/>
      <c r="I217" s="40"/>
      <c r="J217" s="40"/>
      <c r="K217" s="40"/>
      <c r="L217" s="40"/>
    </row>
    <row r="218">
      <c r="A218" s="33"/>
      <c r="B218" s="39"/>
      <c r="C218" s="21"/>
      <c r="D218" s="40"/>
      <c r="E218" s="41"/>
      <c r="F218" s="41"/>
      <c r="G218" s="40"/>
      <c r="H218" s="40"/>
      <c r="I218" s="40"/>
      <c r="J218" s="40"/>
      <c r="K218" s="40"/>
      <c r="L218" s="40"/>
    </row>
    <row r="219">
      <c r="A219" s="33"/>
      <c r="B219" s="39"/>
      <c r="C219" s="42"/>
      <c r="D219" s="40"/>
      <c r="E219" s="41"/>
      <c r="F219" s="41"/>
      <c r="G219" s="40"/>
      <c r="H219" s="40"/>
      <c r="I219" s="40"/>
      <c r="J219" s="40"/>
      <c r="K219" s="40"/>
      <c r="L219" s="40"/>
    </row>
    <row r="220">
      <c r="A220" s="33"/>
      <c r="B220" s="39"/>
      <c r="C220" s="21"/>
      <c r="D220" s="40"/>
      <c r="E220" s="41"/>
      <c r="F220" s="41"/>
      <c r="G220" s="40"/>
      <c r="H220" s="40"/>
      <c r="I220" s="40"/>
      <c r="J220" s="40"/>
      <c r="K220" s="40"/>
      <c r="L220" s="40"/>
    </row>
    <row r="221">
      <c r="A221" s="33"/>
      <c r="B221" s="39"/>
      <c r="C221" s="21"/>
      <c r="D221" s="40"/>
      <c r="E221" s="41"/>
      <c r="F221" s="41"/>
      <c r="G221" s="40"/>
      <c r="H221" s="40"/>
      <c r="I221" s="40"/>
      <c r="J221" s="40"/>
      <c r="K221" s="40"/>
      <c r="L221" s="40"/>
    </row>
    <row r="222">
      <c r="A222" s="33"/>
      <c r="B222" s="39"/>
      <c r="C222" s="21"/>
      <c r="D222" s="40"/>
      <c r="E222" s="41"/>
      <c r="F222" s="41"/>
      <c r="G222" s="40"/>
      <c r="H222" s="40"/>
      <c r="I222" s="40"/>
      <c r="J222" s="40"/>
      <c r="K222" s="40"/>
      <c r="L222" s="40"/>
    </row>
    <row r="223">
      <c r="A223" s="33"/>
      <c r="B223" s="39"/>
      <c r="C223" s="21"/>
      <c r="D223" s="40"/>
      <c r="E223" s="41"/>
      <c r="F223" s="41"/>
      <c r="G223" s="40"/>
      <c r="H223" s="40"/>
      <c r="I223" s="40"/>
      <c r="J223" s="40"/>
      <c r="K223" s="40"/>
      <c r="L223" s="40"/>
    </row>
    <row r="224">
      <c r="A224" s="33"/>
      <c r="B224" s="39"/>
      <c r="C224" s="21"/>
      <c r="D224" s="40"/>
      <c r="E224" s="41"/>
      <c r="F224" s="41"/>
      <c r="G224" s="40"/>
      <c r="H224" s="40"/>
      <c r="I224" s="40"/>
      <c r="J224" s="40"/>
      <c r="K224" s="40"/>
      <c r="L224" s="40"/>
    </row>
    <row r="225">
      <c r="A225" s="33"/>
      <c r="B225" s="39"/>
      <c r="C225" s="42"/>
      <c r="D225" s="40"/>
      <c r="E225" s="41"/>
      <c r="F225" s="41"/>
      <c r="G225" s="40"/>
      <c r="H225" s="40"/>
      <c r="I225" s="40"/>
      <c r="J225" s="40"/>
      <c r="K225" s="40"/>
      <c r="L225" s="40"/>
    </row>
    <row r="226">
      <c r="A226" s="33"/>
      <c r="B226" s="39"/>
      <c r="C226" s="42"/>
      <c r="D226" s="40"/>
      <c r="E226" s="41"/>
      <c r="F226" s="41"/>
      <c r="G226" s="40"/>
      <c r="H226" s="40"/>
      <c r="I226" s="40"/>
      <c r="J226" s="40"/>
      <c r="K226" s="40"/>
      <c r="L226" s="40"/>
    </row>
    <row r="227">
      <c r="A227" s="33"/>
      <c r="B227" s="39"/>
      <c r="C227" s="42"/>
      <c r="D227" s="40"/>
      <c r="E227" s="41"/>
      <c r="F227" s="41"/>
      <c r="G227" s="40"/>
      <c r="H227" s="40"/>
      <c r="I227" s="40"/>
      <c r="J227" s="40"/>
      <c r="K227" s="40"/>
      <c r="L227" s="40"/>
    </row>
    <row r="228">
      <c r="A228" s="33"/>
      <c r="B228" s="39"/>
      <c r="C228" s="21"/>
      <c r="D228" s="40"/>
      <c r="E228" s="41"/>
      <c r="F228" s="41"/>
      <c r="G228" s="40"/>
      <c r="H228" s="40"/>
      <c r="I228" s="40"/>
      <c r="J228" s="40"/>
      <c r="K228" s="40"/>
      <c r="L228" s="40"/>
    </row>
    <row r="229">
      <c r="A229" s="33"/>
      <c r="B229" s="39"/>
      <c r="C229" s="42"/>
      <c r="D229" s="40"/>
      <c r="E229" s="41"/>
      <c r="F229" s="41"/>
      <c r="G229" s="40"/>
      <c r="H229" s="40"/>
      <c r="I229" s="40"/>
      <c r="J229" s="40"/>
      <c r="K229" s="40"/>
      <c r="L229" s="40"/>
    </row>
    <row r="230">
      <c r="A230" s="33"/>
      <c r="B230" s="39"/>
      <c r="C230" s="21"/>
      <c r="D230" s="40"/>
      <c r="E230" s="41"/>
      <c r="F230" s="41"/>
      <c r="G230" s="40"/>
      <c r="H230" s="40"/>
      <c r="I230" s="40"/>
      <c r="J230" s="40"/>
      <c r="K230" s="40"/>
      <c r="L230" s="40"/>
    </row>
    <row r="231">
      <c r="A231" s="33"/>
      <c r="B231" s="39"/>
      <c r="C231" s="42"/>
      <c r="D231" s="40"/>
      <c r="E231" s="41"/>
      <c r="F231" s="41"/>
      <c r="G231" s="40"/>
      <c r="H231" s="40"/>
      <c r="I231" s="40"/>
      <c r="J231" s="40"/>
      <c r="K231" s="40"/>
      <c r="L231" s="40"/>
    </row>
    <row r="232">
      <c r="A232" s="33"/>
      <c r="B232" s="39"/>
      <c r="C232" s="21"/>
      <c r="D232" s="40"/>
      <c r="E232" s="41"/>
      <c r="F232" s="41"/>
      <c r="G232" s="40"/>
      <c r="H232" s="40"/>
      <c r="I232" s="40"/>
      <c r="J232" s="40"/>
      <c r="K232" s="40"/>
      <c r="L232" s="40"/>
    </row>
    <row r="233">
      <c r="A233" s="33"/>
      <c r="B233" s="39"/>
      <c r="C233" s="42"/>
      <c r="D233" s="40"/>
      <c r="E233" s="41"/>
      <c r="F233" s="41"/>
      <c r="G233" s="40"/>
      <c r="H233" s="40"/>
      <c r="I233" s="40"/>
      <c r="J233" s="40"/>
      <c r="K233" s="40"/>
      <c r="L233" s="40"/>
    </row>
    <row r="234">
      <c r="A234" s="33"/>
      <c r="B234" s="39"/>
      <c r="C234" s="21"/>
      <c r="D234" s="40"/>
      <c r="E234" s="41"/>
      <c r="F234" s="41"/>
      <c r="G234" s="40"/>
      <c r="H234" s="40"/>
      <c r="I234" s="40"/>
      <c r="J234" s="40"/>
      <c r="K234" s="40"/>
      <c r="L234" s="40"/>
    </row>
    <row r="235">
      <c r="A235" s="33"/>
      <c r="B235" s="39"/>
      <c r="C235" s="21"/>
      <c r="D235" s="40"/>
      <c r="E235" s="41"/>
      <c r="F235" s="41"/>
      <c r="G235" s="40"/>
      <c r="H235" s="40"/>
      <c r="I235" s="40"/>
      <c r="J235" s="40"/>
      <c r="K235" s="40"/>
      <c r="L235" s="40"/>
    </row>
    <row r="236">
      <c r="A236" s="33"/>
      <c r="B236" s="39"/>
      <c r="C236" s="21"/>
      <c r="D236" s="40"/>
      <c r="E236" s="41"/>
      <c r="F236" s="41"/>
      <c r="G236" s="40"/>
      <c r="H236" s="40"/>
      <c r="I236" s="40"/>
      <c r="J236" s="40"/>
      <c r="K236" s="40"/>
      <c r="L236" s="40"/>
    </row>
    <row r="237">
      <c r="A237" s="33"/>
      <c r="B237" s="39"/>
      <c r="C237" s="42"/>
      <c r="D237" s="40"/>
      <c r="E237" s="41"/>
      <c r="F237" s="41"/>
      <c r="G237" s="40"/>
      <c r="H237" s="40"/>
      <c r="I237" s="40"/>
      <c r="J237" s="40"/>
      <c r="K237" s="40"/>
      <c r="L237" s="40"/>
    </row>
    <row r="238">
      <c r="A238" s="33"/>
      <c r="B238" s="39"/>
      <c r="C238" s="42"/>
      <c r="D238" s="40"/>
      <c r="E238" s="41"/>
      <c r="F238" s="41"/>
      <c r="G238" s="40"/>
      <c r="H238" s="40"/>
      <c r="I238" s="40"/>
      <c r="J238" s="40"/>
      <c r="K238" s="40"/>
      <c r="L238" s="40"/>
    </row>
    <row r="239">
      <c r="A239" s="33"/>
      <c r="B239" s="39"/>
      <c r="C239" s="42"/>
      <c r="D239" s="40"/>
      <c r="E239" s="41"/>
      <c r="F239" s="41"/>
      <c r="G239" s="40"/>
      <c r="H239" s="40"/>
      <c r="I239" s="40"/>
      <c r="J239" s="40"/>
      <c r="K239" s="40"/>
      <c r="L239" s="40"/>
    </row>
    <row r="240">
      <c r="A240" s="33"/>
      <c r="B240" s="39"/>
      <c r="C240" s="42"/>
      <c r="D240" s="40"/>
      <c r="E240" s="41"/>
      <c r="F240" s="41"/>
      <c r="G240" s="40"/>
      <c r="H240" s="40"/>
      <c r="I240" s="40"/>
      <c r="J240" s="40"/>
      <c r="K240" s="40"/>
      <c r="L240" s="40"/>
    </row>
    <row r="241">
      <c r="A241" s="33"/>
      <c r="B241" s="39"/>
      <c r="C241" s="21"/>
      <c r="D241" s="40"/>
      <c r="E241" s="41"/>
      <c r="F241" s="41"/>
      <c r="G241" s="40"/>
      <c r="H241" s="40"/>
      <c r="I241" s="40"/>
      <c r="J241" s="40"/>
      <c r="K241" s="40"/>
      <c r="L241" s="40"/>
    </row>
    <row r="242">
      <c r="A242" s="33"/>
      <c r="B242" s="39"/>
      <c r="C242" s="21"/>
      <c r="D242" s="40"/>
      <c r="E242" s="41"/>
      <c r="F242" s="41"/>
      <c r="G242" s="40"/>
      <c r="H242" s="40"/>
      <c r="I242" s="40"/>
      <c r="J242" s="40"/>
      <c r="K242" s="40"/>
      <c r="L242" s="40"/>
    </row>
    <row r="243">
      <c r="A243" s="33"/>
      <c r="B243" s="39"/>
      <c r="C243" s="42"/>
      <c r="D243" s="40"/>
      <c r="E243" s="41"/>
      <c r="F243" s="41"/>
      <c r="G243" s="40"/>
      <c r="H243" s="40"/>
      <c r="I243" s="40"/>
      <c r="J243" s="40"/>
      <c r="K243" s="40"/>
      <c r="L243" s="40"/>
    </row>
    <row r="244">
      <c r="A244" s="33"/>
      <c r="B244" s="39"/>
      <c r="C244" s="21"/>
      <c r="D244" s="40"/>
      <c r="E244" s="41"/>
      <c r="F244" s="41"/>
      <c r="G244" s="40"/>
      <c r="H244" s="40"/>
      <c r="I244" s="40"/>
      <c r="J244" s="40"/>
      <c r="K244" s="40"/>
      <c r="L244" s="40"/>
    </row>
    <row r="245">
      <c r="A245" s="33"/>
      <c r="B245" s="39"/>
      <c r="C245" s="21"/>
      <c r="D245" s="40"/>
      <c r="E245" s="41"/>
      <c r="F245" s="41"/>
      <c r="G245" s="40"/>
      <c r="H245" s="40"/>
      <c r="I245" s="40"/>
      <c r="J245" s="40"/>
      <c r="K245" s="40"/>
      <c r="L245" s="40"/>
    </row>
    <row r="246">
      <c r="A246" s="33"/>
      <c r="B246" s="39"/>
      <c r="C246" s="42"/>
      <c r="D246" s="40"/>
      <c r="E246" s="41"/>
      <c r="F246" s="41"/>
      <c r="G246" s="40"/>
      <c r="H246" s="40"/>
      <c r="I246" s="40"/>
      <c r="J246" s="40"/>
      <c r="K246" s="40"/>
      <c r="L246" s="40"/>
    </row>
    <row r="247">
      <c r="A247" s="33"/>
      <c r="B247" s="39"/>
      <c r="C247" s="21"/>
      <c r="D247" s="40"/>
      <c r="E247" s="41"/>
      <c r="F247" s="41"/>
      <c r="G247" s="40"/>
      <c r="H247" s="40"/>
      <c r="I247" s="40"/>
      <c r="J247" s="40"/>
      <c r="K247" s="40"/>
      <c r="L247" s="40"/>
    </row>
    <row r="248">
      <c r="A248" s="33"/>
      <c r="B248" s="39"/>
      <c r="C248" s="42"/>
      <c r="D248" s="40"/>
      <c r="E248" s="41"/>
      <c r="F248" s="41"/>
      <c r="G248" s="40"/>
      <c r="H248" s="40"/>
      <c r="I248" s="40"/>
      <c r="J248" s="40"/>
      <c r="K248" s="40"/>
      <c r="L248" s="40"/>
    </row>
    <row r="249">
      <c r="A249" s="33"/>
      <c r="B249" s="39"/>
      <c r="C249" s="21"/>
      <c r="D249" s="40"/>
      <c r="E249" s="41"/>
      <c r="F249" s="41"/>
      <c r="G249" s="40"/>
      <c r="H249" s="40"/>
      <c r="I249" s="40"/>
      <c r="J249" s="40"/>
      <c r="K249" s="40"/>
      <c r="L249" s="40"/>
    </row>
    <row r="250">
      <c r="A250" s="33"/>
      <c r="B250" s="39"/>
      <c r="C250" s="21"/>
      <c r="D250" s="40"/>
      <c r="E250" s="41"/>
      <c r="F250" s="41"/>
      <c r="G250" s="40"/>
      <c r="H250" s="40"/>
      <c r="I250" s="40"/>
      <c r="J250" s="40"/>
      <c r="K250" s="40"/>
      <c r="L250" s="40"/>
    </row>
    <row r="251">
      <c r="A251" s="33"/>
      <c r="B251" s="39"/>
      <c r="C251" s="21"/>
      <c r="D251" s="40"/>
      <c r="E251" s="41"/>
      <c r="F251" s="41"/>
      <c r="G251" s="40"/>
      <c r="H251" s="40"/>
      <c r="I251" s="40"/>
      <c r="J251" s="40"/>
      <c r="K251" s="40"/>
      <c r="L251" s="40"/>
    </row>
    <row r="252">
      <c r="A252" s="33"/>
      <c r="B252" s="39"/>
      <c r="C252" s="21"/>
      <c r="D252" s="40"/>
      <c r="E252" s="41"/>
      <c r="F252" s="41"/>
      <c r="G252" s="40"/>
      <c r="H252" s="40"/>
      <c r="I252" s="40"/>
      <c r="J252" s="40"/>
      <c r="K252" s="40"/>
      <c r="L252" s="40"/>
    </row>
    <row r="253">
      <c r="A253" s="33"/>
      <c r="B253" s="39"/>
      <c r="C253" s="21"/>
      <c r="D253" s="40"/>
      <c r="E253" s="41"/>
      <c r="F253" s="41"/>
      <c r="G253" s="40"/>
      <c r="H253" s="40"/>
      <c r="I253" s="40"/>
      <c r="J253" s="40"/>
      <c r="K253" s="40"/>
      <c r="L253" s="40"/>
    </row>
    <row r="254">
      <c r="A254" s="33"/>
      <c r="B254" s="39"/>
      <c r="C254" s="42"/>
      <c r="D254" s="40"/>
      <c r="E254" s="41"/>
      <c r="F254" s="41"/>
      <c r="G254" s="40"/>
      <c r="H254" s="40"/>
      <c r="I254" s="40"/>
      <c r="J254" s="40"/>
      <c r="K254" s="40"/>
      <c r="L254" s="40"/>
    </row>
    <row r="255">
      <c r="A255" s="33"/>
      <c r="B255" s="39"/>
      <c r="C255" s="21"/>
      <c r="D255" s="40"/>
      <c r="E255" s="41"/>
      <c r="F255" s="41"/>
      <c r="G255" s="40"/>
      <c r="H255" s="40"/>
      <c r="I255" s="40"/>
      <c r="J255" s="40"/>
      <c r="K255" s="40"/>
      <c r="L255" s="40"/>
    </row>
    <row r="256">
      <c r="A256" s="33"/>
      <c r="B256" s="39"/>
      <c r="C256" s="21"/>
      <c r="D256" s="40"/>
      <c r="E256" s="41"/>
      <c r="F256" s="41"/>
      <c r="G256" s="40"/>
      <c r="H256" s="40"/>
      <c r="I256" s="40"/>
      <c r="J256" s="40"/>
      <c r="K256" s="40"/>
      <c r="L256" s="40"/>
    </row>
    <row r="257">
      <c r="A257" s="33"/>
      <c r="B257" s="39"/>
      <c r="C257" s="42"/>
      <c r="D257" s="40"/>
      <c r="E257" s="41"/>
      <c r="F257" s="41"/>
      <c r="G257" s="40"/>
      <c r="H257" s="40"/>
      <c r="I257" s="40"/>
      <c r="J257" s="40"/>
      <c r="K257" s="40"/>
      <c r="L257" s="40"/>
    </row>
    <row r="258">
      <c r="A258" s="33"/>
      <c r="B258" s="39"/>
      <c r="C258" s="42"/>
      <c r="D258" s="40"/>
      <c r="E258" s="41"/>
      <c r="F258" s="41"/>
      <c r="G258" s="40"/>
      <c r="H258" s="40"/>
      <c r="I258" s="40"/>
      <c r="J258" s="40"/>
      <c r="K258" s="40"/>
      <c r="L258" s="40"/>
    </row>
    <row r="259">
      <c r="A259" s="33"/>
      <c r="B259" s="39"/>
      <c r="C259" s="21"/>
      <c r="D259" s="40"/>
      <c r="E259" s="41"/>
      <c r="F259" s="41"/>
      <c r="G259" s="40"/>
      <c r="H259" s="40"/>
      <c r="I259" s="40"/>
      <c r="J259" s="40"/>
      <c r="K259" s="40"/>
      <c r="L259" s="40"/>
    </row>
    <row r="260">
      <c r="A260" s="33"/>
      <c r="B260" s="39"/>
      <c r="C260" s="21"/>
      <c r="D260" s="40"/>
      <c r="E260" s="41"/>
      <c r="F260" s="41"/>
      <c r="G260" s="40"/>
      <c r="H260" s="40"/>
      <c r="I260" s="40"/>
      <c r="J260" s="40"/>
      <c r="K260" s="40"/>
      <c r="L260" s="40"/>
    </row>
    <row r="261">
      <c r="A261" s="33"/>
      <c r="B261" s="39"/>
      <c r="C261" s="21"/>
      <c r="D261" s="40"/>
      <c r="E261" s="41"/>
      <c r="F261" s="41"/>
      <c r="G261" s="40"/>
      <c r="H261" s="40"/>
      <c r="I261" s="40"/>
      <c r="J261" s="40"/>
      <c r="K261" s="40"/>
      <c r="L261" s="40"/>
    </row>
    <row r="262">
      <c r="A262" s="33"/>
      <c r="B262" s="39"/>
      <c r="C262" s="21"/>
      <c r="D262" s="40"/>
      <c r="E262" s="41"/>
      <c r="F262" s="41"/>
      <c r="G262" s="40"/>
      <c r="H262" s="40"/>
      <c r="I262" s="40"/>
      <c r="J262" s="40"/>
      <c r="K262" s="40"/>
      <c r="L262" s="40"/>
    </row>
    <row r="263">
      <c r="A263" s="33"/>
      <c r="B263" s="39"/>
      <c r="C263" s="21"/>
      <c r="D263" s="40"/>
      <c r="E263" s="41"/>
      <c r="F263" s="41"/>
      <c r="G263" s="40"/>
      <c r="H263" s="40"/>
      <c r="I263" s="40"/>
      <c r="J263" s="40"/>
      <c r="K263" s="40"/>
      <c r="L263" s="40"/>
    </row>
    <row r="264">
      <c r="A264" s="33"/>
      <c r="B264" s="39"/>
      <c r="C264" s="21"/>
      <c r="D264" s="40"/>
      <c r="E264" s="41"/>
      <c r="F264" s="41"/>
      <c r="G264" s="40"/>
      <c r="H264" s="40"/>
      <c r="I264" s="40"/>
      <c r="J264" s="40"/>
      <c r="K264" s="40"/>
      <c r="L264" s="40"/>
    </row>
    <row r="265">
      <c r="A265" s="33"/>
      <c r="B265" s="39"/>
      <c r="C265" s="21"/>
      <c r="D265" s="40"/>
      <c r="E265" s="41"/>
      <c r="F265" s="41"/>
      <c r="G265" s="40"/>
      <c r="H265" s="40"/>
      <c r="I265" s="40"/>
      <c r="J265" s="40"/>
      <c r="K265" s="40"/>
      <c r="L265" s="40"/>
    </row>
    <row r="266">
      <c r="A266" s="33"/>
      <c r="B266" s="39"/>
      <c r="C266" s="21"/>
      <c r="D266" s="40"/>
      <c r="E266" s="41"/>
      <c r="F266" s="41"/>
      <c r="G266" s="40"/>
      <c r="H266" s="40"/>
      <c r="I266" s="40"/>
      <c r="J266" s="40"/>
      <c r="K266" s="40"/>
      <c r="L266" s="40"/>
    </row>
    <row r="267">
      <c r="A267" s="33"/>
      <c r="B267" s="39"/>
      <c r="C267" s="21"/>
      <c r="D267" s="40"/>
      <c r="E267" s="41"/>
      <c r="F267" s="41"/>
      <c r="G267" s="40"/>
      <c r="H267" s="40"/>
      <c r="I267" s="40"/>
      <c r="J267" s="40"/>
      <c r="K267" s="40"/>
      <c r="L267" s="40"/>
    </row>
    <row r="268">
      <c r="A268" s="33"/>
      <c r="B268" s="39"/>
      <c r="C268" s="21"/>
      <c r="D268" s="40"/>
      <c r="E268" s="41"/>
      <c r="F268" s="41"/>
      <c r="G268" s="40"/>
      <c r="H268" s="40"/>
      <c r="I268" s="40"/>
      <c r="J268" s="40"/>
      <c r="K268" s="40"/>
      <c r="L268" s="40"/>
    </row>
    <row r="269">
      <c r="A269" s="33"/>
      <c r="B269" s="39"/>
      <c r="C269" s="42"/>
      <c r="D269" s="40"/>
      <c r="E269" s="41"/>
      <c r="F269" s="41"/>
      <c r="G269" s="40"/>
      <c r="H269" s="40"/>
      <c r="I269" s="40"/>
      <c r="J269" s="40"/>
      <c r="K269" s="40"/>
      <c r="L269" s="40"/>
    </row>
    <row r="270">
      <c r="A270" s="33"/>
      <c r="B270" s="39"/>
      <c r="C270" s="21"/>
      <c r="D270" s="40"/>
      <c r="E270" s="41"/>
      <c r="F270" s="41"/>
      <c r="G270" s="40"/>
      <c r="H270" s="40"/>
      <c r="I270" s="40"/>
      <c r="J270" s="40"/>
      <c r="K270" s="40"/>
      <c r="L270" s="40"/>
    </row>
    <row r="271">
      <c r="A271" s="33"/>
      <c r="B271" s="39"/>
      <c r="C271" s="42"/>
      <c r="D271" s="40"/>
      <c r="E271" s="41"/>
      <c r="F271" s="41"/>
      <c r="G271" s="40"/>
      <c r="H271" s="40"/>
      <c r="I271" s="40"/>
      <c r="J271" s="40"/>
      <c r="K271" s="40"/>
      <c r="L271" s="40"/>
    </row>
    <row r="272">
      <c r="A272" s="33"/>
      <c r="B272" s="39"/>
      <c r="C272" s="21"/>
      <c r="D272" s="40"/>
      <c r="E272" s="41"/>
      <c r="F272" s="41"/>
      <c r="G272" s="40"/>
      <c r="H272" s="40"/>
      <c r="I272" s="40"/>
      <c r="J272" s="40"/>
      <c r="K272" s="40"/>
      <c r="L272" s="40"/>
    </row>
    <row r="273">
      <c r="A273" s="33"/>
      <c r="B273" s="39"/>
      <c r="C273" s="21"/>
      <c r="D273" s="40"/>
      <c r="E273" s="41"/>
      <c r="F273" s="41"/>
      <c r="G273" s="40"/>
      <c r="H273" s="40"/>
      <c r="I273" s="40"/>
      <c r="J273" s="40"/>
      <c r="K273" s="40"/>
      <c r="L273" s="40"/>
    </row>
    <row r="274">
      <c r="A274" s="33"/>
      <c r="B274" s="39"/>
      <c r="C274" s="42"/>
      <c r="D274" s="40"/>
      <c r="E274" s="41"/>
      <c r="F274" s="41"/>
      <c r="G274" s="40"/>
      <c r="H274" s="40"/>
      <c r="I274" s="40"/>
      <c r="J274" s="40"/>
      <c r="K274" s="40"/>
      <c r="L274" s="40"/>
    </row>
    <row r="275">
      <c r="A275" s="33"/>
      <c r="B275" s="39"/>
      <c r="C275" s="21"/>
      <c r="D275" s="40"/>
      <c r="E275" s="41"/>
      <c r="F275" s="41"/>
      <c r="G275" s="40"/>
      <c r="H275" s="40"/>
      <c r="I275" s="40"/>
      <c r="J275" s="40"/>
      <c r="K275" s="40"/>
      <c r="L275" s="40"/>
    </row>
    <row r="276">
      <c r="A276" s="33"/>
      <c r="B276" s="39"/>
      <c r="C276" s="21"/>
      <c r="D276" s="40"/>
      <c r="E276" s="41"/>
      <c r="F276" s="41"/>
      <c r="G276" s="40"/>
      <c r="H276" s="40"/>
      <c r="I276" s="40"/>
      <c r="J276" s="40"/>
      <c r="K276" s="40"/>
      <c r="L276" s="40"/>
    </row>
    <row r="277">
      <c r="A277" s="33"/>
      <c r="B277" s="39"/>
      <c r="C277" s="42"/>
      <c r="D277" s="40"/>
      <c r="E277" s="41"/>
      <c r="F277" s="41"/>
      <c r="G277" s="40"/>
      <c r="H277" s="40"/>
      <c r="I277" s="40"/>
      <c r="J277" s="40"/>
      <c r="K277" s="40"/>
      <c r="L277" s="40"/>
    </row>
    <row r="278">
      <c r="A278" s="33"/>
      <c r="B278" s="39"/>
      <c r="C278" s="42"/>
      <c r="D278" s="40"/>
      <c r="E278" s="41"/>
      <c r="F278" s="41"/>
      <c r="G278" s="40"/>
      <c r="H278" s="40"/>
      <c r="I278" s="40"/>
      <c r="J278" s="40"/>
      <c r="K278" s="40"/>
      <c r="L278" s="40"/>
    </row>
    <row r="279">
      <c r="A279" s="33"/>
      <c r="B279" s="39"/>
      <c r="C279" s="42"/>
      <c r="D279" s="40"/>
      <c r="E279" s="41"/>
      <c r="F279" s="41"/>
      <c r="G279" s="40"/>
      <c r="H279" s="40"/>
      <c r="I279" s="40"/>
      <c r="J279" s="40"/>
      <c r="K279" s="40"/>
      <c r="L279" s="40"/>
    </row>
    <row r="280">
      <c r="A280" s="33"/>
      <c r="B280" s="39"/>
      <c r="C280" s="21"/>
      <c r="D280" s="40"/>
      <c r="E280" s="41"/>
      <c r="F280" s="41"/>
      <c r="G280" s="40"/>
      <c r="H280" s="40"/>
      <c r="I280" s="40"/>
      <c r="J280" s="40"/>
      <c r="K280" s="40"/>
      <c r="L280" s="40"/>
    </row>
    <row r="281">
      <c r="A281" s="33"/>
      <c r="B281" s="39"/>
      <c r="C281" s="21"/>
      <c r="D281" s="40"/>
      <c r="E281" s="41"/>
      <c r="F281" s="41"/>
      <c r="G281" s="40"/>
      <c r="H281" s="40"/>
      <c r="I281" s="40"/>
      <c r="J281" s="40"/>
      <c r="K281" s="40"/>
      <c r="L281" s="40"/>
    </row>
    <row r="282">
      <c r="A282" s="33"/>
      <c r="B282" s="39"/>
      <c r="C282" s="42"/>
      <c r="D282" s="40"/>
      <c r="E282" s="41"/>
      <c r="F282" s="41"/>
      <c r="G282" s="40"/>
      <c r="H282" s="40"/>
      <c r="I282" s="40"/>
      <c r="J282" s="40"/>
      <c r="K282" s="40"/>
      <c r="L282" s="40"/>
    </row>
    <row r="283">
      <c r="A283" s="33"/>
      <c r="B283" s="39"/>
      <c r="C283" s="21"/>
      <c r="D283" s="40"/>
      <c r="E283" s="41"/>
      <c r="F283" s="41"/>
      <c r="G283" s="40"/>
      <c r="H283" s="40"/>
      <c r="I283" s="40"/>
      <c r="J283" s="40"/>
      <c r="K283" s="40"/>
      <c r="L283" s="40"/>
    </row>
    <row r="284">
      <c r="A284" s="33"/>
      <c r="B284" s="39"/>
      <c r="C284" s="42"/>
      <c r="D284" s="40"/>
      <c r="E284" s="41"/>
      <c r="F284" s="41"/>
      <c r="G284" s="40"/>
      <c r="H284" s="40"/>
      <c r="I284" s="40"/>
      <c r="J284" s="40"/>
      <c r="K284" s="40"/>
      <c r="L284" s="40"/>
    </row>
    <row r="285">
      <c r="A285" s="33"/>
      <c r="B285" s="39"/>
      <c r="C285" s="21"/>
      <c r="D285" s="40"/>
      <c r="E285" s="41"/>
      <c r="F285" s="41"/>
      <c r="G285" s="40"/>
      <c r="H285" s="40"/>
      <c r="I285" s="40"/>
      <c r="J285" s="40"/>
      <c r="K285" s="40"/>
      <c r="L285" s="40"/>
    </row>
    <row r="286">
      <c r="A286" s="33"/>
      <c r="B286" s="39"/>
      <c r="C286" s="42"/>
      <c r="D286" s="40"/>
      <c r="E286" s="41"/>
      <c r="F286" s="41"/>
      <c r="G286" s="40"/>
      <c r="H286" s="40"/>
      <c r="I286" s="40"/>
      <c r="J286" s="40"/>
      <c r="K286" s="40"/>
      <c r="L286" s="40"/>
    </row>
    <row r="287">
      <c r="A287" s="33"/>
      <c r="B287" s="39"/>
      <c r="C287" s="21"/>
      <c r="D287" s="40"/>
      <c r="E287" s="41"/>
      <c r="F287" s="41"/>
      <c r="G287" s="40"/>
      <c r="H287" s="40"/>
      <c r="I287" s="40"/>
      <c r="J287" s="40"/>
      <c r="K287" s="40"/>
      <c r="L287" s="40"/>
    </row>
    <row r="288">
      <c r="A288" s="33"/>
      <c r="B288" s="39"/>
      <c r="C288" s="42"/>
      <c r="D288" s="40"/>
      <c r="E288" s="41"/>
      <c r="F288" s="41"/>
      <c r="G288" s="40"/>
      <c r="H288" s="40"/>
      <c r="I288" s="40"/>
      <c r="J288" s="40"/>
      <c r="K288" s="40"/>
      <c r="L288" s="40"/>
    </row>
    <row r="289">
      <c r="A289" s="33"/>
      <c r="B289" s="39"/>
      <c r="C289" s="21"/>
      <c r="D289" s="40"/>
      <c r="E289" s="41"/>
      <c r="F289" s="41"/>
      <c r="G289" s="40"/>
      <c r="H289" s="40"/>
      <c r="I289" s="40"/>
      <c r="J289" s="40"/>
      <c r="K289" s="40"/>
      <c r="L289" s="40"/>
    </row>
    <row r="290">
      <c r="A290" s="33"/>
      <c r="B290" s="39"/>
      <c r="C290" s="21"/>
      <c r="D290" s="40"/>
      <c r="E290" s="41"/>
      <c r="F290" s="41"/>
      <c r="G290" s="40"/>
      <c r="H290" s="40"/>
      <c r="I290" s="40"/>
      <c r="J290" s="40"/>
      <c r="K290" s="40"/>
      <c r="L290" s="40"/>
    </row>
    <row r="291">
      <c r="A291" s="33"/>
      <c r="B291" s="39"/>
      <c r="C291" s="21"/>
      <c r="D291" s="40"/>
      <c r="E291" s="41"/>
      <c r="F291" s="41"/>
      <c r="G291" s="40"/>
      <c r="H291" s="40"/>
      <c r="I291" s="40"/>
      <c r="J291" s="40"/>
      <c r="K291" s="40"/>
      <c r="L291" s="40"/>
    </row>
    <row r="292">
      <c r="A292" s="33"/>
      <c r="B292" s="39"/>
      <c r="C292" s="21"/>
      <c r="D292" s="40"/>
      <c r="E292" s="41"/>
      <c r="F292" s="41"/>
      <c r="G292" s="40"/>
      <c r="H292" s="40"/>
      <c r="I292" s="40"/>
      <c r="J292" s="40"/>
      <c r="K292" s="40"/>
      <c r="L292" s="40"/>
    </row>
    <row r="293">
      <c r="A293" s="33"/>
      <c r="B293" s="39"/>
      <c r="C293" s="42"/>
      <c r="D293" s="40"/>
      <c r="E293" s="41"/>
      <c r="F293" s="41"/>
      <c r="G293" s="40"/>
      <c r="H293" s="40"/>
      <c r="I293" s="40"/>
      <c r="J293" s="40"/>
      <c r="K293" s="40"/>
      <c r="L293" s="40"/>
    </row>
    <row r="294">
      <c r="A294" s="33"/>
      <c r="B294" s="39"/>
      <c r="C294" s="21"/>
      <c r="D294" s="40"/>
      <c r="E294" s="41"/>
      <c r="F294" s="41"/>
      <c r="G294" s="40"/>
      <c r="H294" s="40"/>
      <c r="I294" s="40"/>
      <c r="J294" s="40"/>
      <c r="K294" s="40"/>
      <c r="L294" s="40"/>
    </row>
    <row r="295">
      <c r="A295" s="33"/>
      <c r="B295" s="39"/>
      <c r="C295" s="42"/>
      <c r="D295" s="40"/>
      <c r="E295" s="41"/>
      <c r="F295" s="41"/>
      <c r="G295" s="40"/>
      <c r="H295" s="40"/>
      <c r="I295" s="40"/>
      <c r="J295" s="40"/>
      <c r="K295" s="40"/>
      <c r="L295" s="40"/>
    </row>
    <row r="296">
      <c r="A296" s="33"/>
      <c r="B296" s="39"/>
      <c r="C296" s="21"/>
      <c r="D296" s="40"/>
      <c r="E296" s="41"/>
      <c r="F296" s="41"/>
      <c r="G296" s="40"/>
      <c r="H296" s="40"/>
      <c r="I296" s="40"/>
      <c r="J296" s="40"/>
      <c r="K296" s="40"/>
      <c r="L296" s="40"/>
    </row>
    <row r="297">
      <c r="A297" s="33"/>
      <c r="B297" s="39"/>
      <c r="C297" s="21"/>
      <c r="D297" s="40"/>
      <c r="E297" s="41"/>
      <c r="F297" s="41"/>
      <c r="G297" s="40"/>
      <c r="H297" s="40"/>
      <c r="I297" s="40"/>
      <c r="J297" s="40"/>
      <c r="K297" s="40"/>
      <c r="L297" s="40"/>
    </row>
    <row r="298">
      <c r="A298" s="33"/>
      <c r="B298" s="39"/>
      <c r="C298" s="21"/>
      <c r="D298" s="40"/>
      <c r="E298" s="41"/>
      <c r="F298" s="41"/>
      <c r="G298" s="40"/>
      <c r="H298" s="40"/>
      <c r="I298" s="40"/>
      <c r="J298" s="40"/>
      <c r="K298" s="40"/>
      <c r="L298" s="40"/>
    </row>
    <row r="299">
      <c r="A299" s="33"/>
      <c r="B299" s="39"/>
      <c r="C299" s="21"/>
      <c r="D299" s="40"/>
      <c r="E299" s="41"/>
      <c r="F299" s="41"/>
      <c r="G299" s="40"/>
      <c r="H299" s="40"/>
      <c r="I299" s="40"/>
      <c r="J299" s="40"/>
      <c r="K299" s="40"/>
      <c r="L299" s="40"/>
    </row>
    <row r="300">
      <c r="A300" s="33"/>
      <c r="B300" s="39"/>
      <c r="C300" s="21"/>
      <c r="D300" s="40"/>
      <c r="E300" s="41"/>
      <c r="F300" s="41"/>
      <c r="G300" s="40"/>
      <c r="H300" s="40"/>
      <c r="I300" s="40"/>
      <c r="J300" s="40"/>
      <c r="K300" s="40"/>
      <c r="L300" s="40"/>
    </row>
    <row r="301">
      <c r="A301" s="33"/>
      <c r="B301" s="39"/>
      <c r="C301" s="21"/>
      <c r="D301" s="40"/>
      <c r="E301" s="41"/>
      <c r="F301" s="41"/>
      <c r="G301" s="40"/>
      <c r="H301" s="40"/>
      <c r="I301" s="40"/>
      <c r="J301" s="40"/>
      <c r="K301" s="40"/>
      <c r="L301" s="40"/>
    </row>
    <row r="302">
      <c r="A302" s="33"/>
      <c r="B302" s="39"/>
      <c r="C302" s="42"/>
      <c r="D302" s="40"/>
      <c r="E302" s="41"/>
      <c r="F302" s="41"/>
      <c r="G302" s="40"/>
      <c r="H302" s="40"/>
      <c r="I302" s="40"/>
      <c r="J302" s="40"/>
      <c r="K302" s="40"/>
      <c r="L302" s="40"/>
    </row>
    <row r="303">
      <c r="A303" s="33"/>
      <c r="B303" s="39"/>
      <c r="C303" s="42"/>
      <c r="D303" s="40"/>
      <c r="E303" s="41"/>
      <c r="F303" s="41"/>
      <c r="G303" s="40"/>
      <c r="H303" s="40"/>
      <c r="I303" s="40"/>
      <c r="J303" s="40"/>
      <c r="K303" s="40"/>
      <c r="L303" s="40"/>
    </row>
    <row r="304">
      <c r="A304" s="33"/>
      <c r="B304" s="39"/>
      <c r="C304" s="42"/>
      <c r="D304" s="40"/>
      <c r="E304" s="41"/>
      <c r="F304" s="41"/>
      <c r="G304" s="40"/>
      <c r="H304" s="40"/>
      <c r="I304" s="40"/>
      <c r="J304" s="40"/>
      <c r="K304" s="40"/>
      <c r="L304" s="40"/>
    </row>
    <row r="305">
      <c r="A305" s="33"/>
      <c r="B305" s="39"/>
      <c r="C305" s="42"/>
      <c r="D305" s="40"/>
      <c r="E305" s="41"/>
      <c r="F305" s="41"/>
      <c r="G305" s="40"/>
      <c r="H305" s="40"/>
      <c r="I305" s="40"/>
      <c r="J305" s="40"/>
      <c r="K305" s="40"/>
      <c r="L305" s="40"/>
    </row>
    <row r="306">
      <c r="A306" s="33"/>
      <c r="B306" s="39"/>
      <c r="C306" s="42"/>
      <c r="D306" s="40"/>
      <c r="E306" s="41"/>
      <c r="F306" s="41"/>
      <c r="G306" s="40"/>
      <c r="H306" s="40"/>
      <c r="I306" s="40"/>
      <c r="J306" s="40"/>
      <c r="K306" s="40"/>
      <c r="L306" s="40"/>
    </row>
    <row r="307">
      <c r="A307" s="33"/>
      <c r="B307" s="39"/>
      <c r="C307" s="21"/>
      <c r="D307" s="40"/>
      <c r="E307" s="41"/>
      <c r="F307" s="41"/>
      <c r="G307" s="40"/>
      <c r="H307" s="40"/>
      <c r="I307" s="40"/>
      <c r="J307" s="40"/>
      <c r="K307" s="40"/>
      <c r="L307" s="40"/>
    </row>
    <row r="308">
      <c r="A308" s="33"/>
      <c r="B308" s="39"/>
      <c r="C308" s="21"/>
      <c r="D308" s="40"/>
      <c r="E308" s="41"/>
      <c r="F308" s="41"/>
      <c r="G308" s="40"/>
      <c r="H308" s="40"/>
      <c r="I308" s="40"/>
      <c r="J308" s="40"/>
      <c r="K308" s="40"/>
      <c r="L308" s="40"/>
    </row>
    <row r="309">
      <c r="A309" s="33"/>
      <c r="B309" s="39"/>
      <c r="C309" s="21"/>
      <c r="D309" s="40"/>
      <c r="E309" s="41"/>
      <c r="F309" s="41"/>
      <c r="G309" s="40"/>
      <c r="H309" s="40"/>
      <c r="I309" s="40"/>
      <c r="J309" s="40"/>
      <c r="K309" s="40"/>
      <c r="L309" s="40"/>
    </row>
    <row r="310">
      <c r="A310" s="33"/>
      <c r="B310" s="39"/>
      <c r="C310" s="21"/>
      <c r="D310" s="40"/>
      <c r="E310" s="41"/>
      <c r="F310" s="41"/>
      <c r="G310" s="40"/>
      <c r="H310" s="40"/>
      <c r="I310" s="40"/>
      <c r="J310" s="40"/>
      <c r="K310" s="40"/>
      <c r="L310" s="40"/>
    </row>
    <row r="311">
      <c r="A311" s="33"/>
      <c r="B311" s="39"/>
      <c r="C311" s="21"/>
      <c r="D311" s="40"/>
      <c r="E311" s="41"/>
      <c r="F311" s="41"/>
      <c r="G311" s="40"/>
      <c r="H311" s="40"/>
      <c r="I311" s="40"/>
      <c r="J311" s="40"/>
      <c r="K311" s="40"/>
      <c r="L311" s="40"/>
    </row>
    <row r="312">
      <c r="A312" s="33"/>
      <c r="B312" s="39"/>
      <c r="C312" s="21"/>
      <c r="D312" s="40"/>
      <c r="E312" s="41"/>
      <c r="F312" s="41"/>
      <c r="G312" s="40"/>
      <c r="H312" s="40"/>
      <c r="I312" s="40"/>
      <c r="J312" s="40"/>
      <c r="K312" s="40"/>
      <c r="L312" s="40"/>
    </row>
    <row r="313">
      <c r="A313" s="33"/>
      <c r="B313" s="39"/>
      <c r="C313" s="21"/>
      <c r="D313" s="40"/>
      <c r="E313" s="41"/>
      <c r="F313" s="41"/>
      <c r="G313" s="40"/>
      <c r="H313" s="40"/>
      <c r="I313" s="40"/>
      <c r="J313" s="40"/>
      <c r="K313" s="40"/>
      <c r="L313" s="40"/>
    </row>
    <row r="314">
      <c r="A314" s="33"/>
      <c r="B314" s="39"/>
      <c r="C314" s="42"/>
      <c r="D314" s="40"/>
      <c r="E314" s="41"/>
      <c r="F314" s="41"/>
      <c r="G314" s="40"/>
      <c r="H314" s="40"/>
      <c r="I314" s="40"/>
      <c r="J314" s="40"/>
      <c r="K314" s="40"/>
      <c r="L314" s="40"/>
    </row>
    <row r="315">
      <c r="A315" s="33"/>
      <c r="B315" s="39"/>
      <c r="C315" s="21"/>
      <c r="D315" s="40"/>
      <c r="E315" s="41"/>
      <c r="F315" s="41"/>
      <c r="G315" s="40"/>
      <c r="H315" s="40"/>
      <c r="I315" s="40"/>
      <c r="J315" s="40"/>
      <c r="K315" s="40"/>
      <c r="L315" s="40"/>
    </row>
    <row r="316">
      <c r="A316" s="33"/>
      <c r="B316" s="39"/>
      <c r="C316" s="42"/>
      <c r="D316" s="40"/>
      <c r="E316" s="41"/>
      <c r="F316" s="41"/>
      <c r="G316" s="40"/>
      <c r="H316" s="40"/>
      <c r="I316" s="40"/>
      <c r="J316" s="40"/>
      <c r="K316" s="40"/>
      <c r="L316" s="40"/>
    </row>
    <row r="317">
      <c r="A317" s="33"/>
      <c r="B317" s="39"/>
      <c r="C317" s="42"/>
      <c r="D317" s="40"/>
      <c r="E317" s="41"/>
      <c r="F317" s="41"/>
      <c r="G317" s="40"/>
      <c r="H317" s="40"/>
      <c r="I317" s="40"/>
      <c r="J317" s="40"/>
      <c r="K317" s="40"/>
      <c r="L317" s="40"/>
    </row>
    <row r="318">
      <c r="A318" s="33"/>
      <c r="B318" s="39"/>
      <c r="C318" s="42"/>
      <c r="D318" s="40"/>
      <c r="E318" s="41"/>
      <c r="F318" s="41"/>
      <c r="G318" s="40"/>
      <c r="H318" s="40"/>
      <c r="I318" s="40"/>
      <c r="J318" s="40"/>
      <c r="K318" s="40"/>
      <c r="L318" s="40"/>
    </row>
    <row r="319">
      <c r="A319" s="33"/>
      <c r="B319" s="39"/>
      <c r="C319" s="21"/>
      <c r="D319" s="40"/>
      <c r="E319" s="41"/>
      <c r="F319" s="41"/>
      <c r="G319" s="40"/>
      <c r="H319" s="40"/>
      <c r="I319" s="40"/>
      <c r="J319" s="40"/>
      <c r="K319" s="40"/>
      <c r="L319" s="40"/>
    </row>
    <row r="320">
      <c r="A320" s="33"/>
      <c r="B320" s="39"/>
      <c r="C320" s="42"/>
      <c r="D320" s="40"/>
      <c r="E320" s="41"/>
      <c r="F320" s="41"/>
      <c r="G320" s="40"/>
      <c r="H320" s="40"/>
      <c r="I320" s="40"/>
      <c r="J320" s="40"/>
      <c r="K320" s="40"/>
      <c r="L320" s="40"/>
    </row>
    <row r="321">
      <c r="A321" s="33"/>
      <c r="B321" s="39"/>
      <c r="C321" s="21"/>
      <c r="D321" s="40"/>
      <c r="E321" s="41"/>
      <c r="F321" s="41"/>
      <c r="G321" s="40"/>
      <c r="H321" s="40"/>
      <c r="I321" s="40"/>
      <c r="J321" s="40"/>
      <c r="K321" s="40"/>
      <c r="L321" s="40"/>
    </row>
    <row r="322">
      <c r="A322" s="33"/>
      <c r="B322" s="39"/>
      <c r="C322" s="21"/>
      <c r="D322" s="40"/>
      <c r="E322" s="41"/>
      <c r="F322" s="41"/>
      <c r="G322" s="40"/>
      <c r="H322" s="40"/>
      <c r="I322" s="40"/>
      <c r="J322" s="40"/>
      <c r="K322" s="40"/>
      <c r="L322" s="40"/>
    </row>
    <row r="323">
      <c r="A323" s="33"/>
      <c r="B323" s="39"/>
      <c r="C323" s="21"/>
      <c r="D323" s="40"/>
      <c r="E323" s="41"/>
      <c r="F323" s="41"/>
      <c r="G323" s="40"/>
      <c r="H323" s="40"/>
      <c r="I323" s="40"/>
      <c r="J323" s="40"/>
      <c r="K323" s="40"/>
      <c r="L323" s="40"/>
    </row>
    <row r="324">
      <c r="A324" s="33"/>
      <c r="B324" s="39"/>
      <c r="C324" s="21"/>
      <c r="D324" s="40"/>
      <c r="E324" s="41"/>
      <c r="F324" s="41"/>
      <c r="G324" s="40"/>
      <c r="H324" s="40"/>
      <c r="I324" s="40"/>
      <c r="J324" s="40"/>
      <c r="K324" s="40"/>
      <c r="L324" s="40"/>
    </row>
    <row r="325">
      <c r="A325" s="33"/>
      <c r="B325" s="39"/>
      <c r="C325" s="42"/>
      <c r="D325" s="40"/>
      <c r="E325" s="41"/>
      <c r="F325" s="41"/>
      <c r="G325" s="40"/>
      <c r="H325" s="40"/>
      <c r="I325" s="40"/>
      <c r="J325" s="40"/>
      <c r="K325" s="40"/>
      <c r="L325" s="40"/>
    </row>
    <row r="326">
      <c r="A326" s="33"/>
      <c r="B326" s="39"/>
      <c r="C326" s="21"/>
      <c r="D326" s="40"/>
      <c r="E326" s="41"/>
      <c r="F326" s="41"/>
      <c r="G326" s="40"/>
      <c r="H326" s="40"/>
      <c r="I326" s="40"/>
      <c r="J326" s="40"/>
      <c r="K326" s="40"/>
      <c r="L326" s="40"/>
    </row>
    <row r="327">
      <c r="A327" s="33"/>
      <c r="B327" s="39"/>
      <c r="C327" s="42"/>
      <c r="D327" s="40"/>
      <c r="E327" s="41"/>
      <c r="F327" s="41"/>
      <c r="G327" s="40"/>
      <c r="H327" s="40"/>
      <c r="I327" s="40"/>
      <c r="J327" s="40"/>
      <c r="K327" s="40"/>
      <c r="L327" s="40"/>
    </row>
    <row r="328">
      <c r="A328" s="33"/>
      <c r="B328" s="39"/>
      <c r="C328" s="21"/>
      <c r="D328" s="40"/>
      <c r="E328" s="41"/>
      <c r="F328" s="41"/>
      <c r="G328" s="40"/>
      <c r="H328" s="40"/>
      <c r="I328" s="40"/>
      <c r="J328" s="40"/>
      <c r="K328" s="40"/>
      <c r="L328" s="40"/>
    </row>
    <row r="329">
      <c r="A329" s="33"/>
      <c r="B329" s="39"/>
      <c r="C329" s="42"/>
      <c r="D329" s="40"/>
      <c r="E329" s="41"/>
      <c r="F329" s="41"/>
      <c r="G329" s="40"/>
      <c r="H329" s="40"/>
      <c r="I329" s="40"/>
      <c r="J329" s="40"/>
      <c r="K329" s="40"/>
      <c r="L329" s="40"/>
    </row>
    <row r="330">
      <c r="A330" s="33"/>
      <c r="B330" s="39"/>
      <c r="C330" s="42"/>
      <c r="D330" s="40"/>
      <c r="E330" s="41"/>
      <c r="F330" s="41"/>
      <c r="G330" s="40"/>
      <c r="H330" s="40"/>
      <c r="I330" s="40"/>
      <c r="J330" s="40"/>
      <c r="K330" s="40"/>
      <c r="L330" s="40"/>
    </row>
    <row r="331">
      <c r="A331" s="33"/>
      <c r="B331" s="39"/>
      <c r="C331" s="42"/>
      <c r="D331" s="40"/>
      <c r="E331" s="41"/>
      <c r="F331" s="41"/>
      <c r="G331" s="40"/>
      <c r="H331" s="40"/>
      <c r="I331" s="40"/>
      <c r="J331" s="40"/>
      <c r="K331" s="40"/>
      <c r="L331" s="40"/>
    </row>
    <row r="332">
      <c r="A332" s="33"/>
      <c r="B332" s="39"/>
      <c r="C332" s="42"/>
      <c r="D332" s="40"/>
      <c r="E332" s="41"/>
      <c r="F332" s="41"/>
      <c r="G332" s="40"/>
      <c r="H332" s="40"/>
      <c r="I332" s="40"/>
      <c r="J332" s="40"/>
      <c r="K332" s="40"/>
      <c r="L332" s="40"/>
    </row>
    <row r="333">
      <c r="A333" s="33"/>
      <c r="B333" s="39"/>
      <c r="C333" s="21"/>
      <c r="D333" s="40"/>
      <c r="E333" s="41"/>
      <c r="F333" s="41"/>
      <c r="G333" s="40"/>
      <c r="H333" s="40"/>
      <c r="I333" s="40"/>
      <c r="J333" s="40"/>
      <c r="K333" s="40"/>
      <c r="L333" s="40"/>
    </row>
    <row r="334">
      <c r="A334" s="33"/>
      <c r="B334" s="39"/>
      <c r="C334" s="21"/>
      <c r="D334" s="40"/>
      <c r="E334" s="41"/>
      <c r="F334" s="41"/>
      <c r="G334" s="40"/>
      <c r="H334" s="40"/>
      <c r="I334" s="40"/>
      <c r="J334" s="40"/>
      <c r="K334" s="40"/>
      <c r="L334" s="40"/>
    </row>
    <row r="335">
      <c r="A335" s="33"/>
      <c r="B335" s="39"/>
      <c r="C335" s="42"/>
      <c r="D335" s="40"/>
      <c r="E335" s="41"/>
      <c r="F335" s="41"/>
      <c r="G335" s="40"/>
      <c r="H335" s="40"/>
      <c r="I335" s="40"/>
      <c r="J335" s="40"/>
      <c r="K335" s="40"/>
      <c r="L335" s="40"/>
    </row>
    <row r="336">
      <c r="A336" s="33"/>
      <c r="B336" s="39"/>
      <c r="C336" s="42"/>
      <c r="D336" s="40"/>
      <c r="E336" s="41"/>
      <c r="F336" s="41"/>
      <c r="G336" s="40"/>
      <c r="H336" s="40"/>
      <c r="I336" s="40"/>
      <c r="J336" s="40"/>
      <c r="K336" s="40"/>
      <c r="L336" s="40"/>
    </row>
    <row r="337">
      <c r="A337" s="33"/>
      <c r="B337" s="39"/>
      <c r="C337" s="42"/>
      <c r="D337" s="40"/>
      <c r="E337" s="41"/>
      <c r="F337" s="41"/>
      <c r="G337" s="40"/>
      <c r="H337" s="40"/>
      <c r="I337" s="40"/>
      <c r="J337" s="40"/>
      <c r="K337" s="40"/>
      <c r="L337" s="40"/>
    </row>
    <row r="338">
      <c r="A338" s="33"/>
      <c r="B338" s="39"/>
      <c r="C338" s="42"/>
      <c r="D338" s="40"/>
      <c r="E338" s="41"/>
      <c r="F338" s="41"/>
      <c r="G338" s="40"/>
      <c r="H338" s="40"/>
      <c r="I338" s="40"/>
      <c r="J338" s="40"/>
      <c r="K338" s="40"/>
      <c r="L338" s="40"/>
    </row>
    <row r="339">
      <c r="A339" s="33"/>
      <c r="B339" s="39"/>
      <c r="C339" s="21"/>
      <c r="D339" s="40"/>
      <c r="E339" s="41"/>
      <c r="F339" s="41"/>
      <c r="G339" s="40"/>
      <c r="H339" s="40"/>
      <c r="I339" s="40"/>
      <c r="J339" s="40"/>
      <c r="K339" s="40"/>
      <c r="L339" s="40"/>
    </row>
    <row r="340">
      <c r="A340" s="33"/>
      <c r="B340" s="39"/>
      <c r="C340" s="21"/>
      <c r="D340" s="40"/>
      <c r="E340" s="41"/>
      <c r="F340" s="41"/>
      <c r="G340" s="40"/>
      <c r="H340" s="40"/>
      <c r="I340" s="40"/>
      <c r="J340" s="40"/>
      <c r="K340" s="40"/>
      <c r="L340" s="40"/>
    </row>
    <row r="341">
      <c r="A341" s="33"/>
      <c r="B341" s="39"/>
      <c r="C341" s="42"/>
      <c r="D341" s="40"/>
      <c r="E341" s="41"/>
      <c r="F341" s="41"/>
      <c r="G341" s="40"/>
      <c r="H341" s="40"/>
      <c r="I341" s="40"/>
      <c r="J341" s="40"/>
      <c r="K341" s="40"/>
      <c r="L341" s="40"/>
    </row>
    <row r="342">
      <c r="A342" s="33"/>
      <c r="B342" s="39"/>
      <c r="C342" s="21"/>
      <c r="D342" s="40"/>
      <c r="E342" s="41"/>
      <c r="F342" s="41"/>
      <c r="G342" s="40"/>
      <c r="H342" s="40"/>
      <c r="I342" s="40"/>
      <c r="J342" s="40"/>
      <c r="K342" s="40"/>
      <c r="L342" s="40"/>
    </row>
    <row r="343">
      <c r="A343" s="33"/>
      <c r="B343" s="39"/>
      <c r="C343" s="21"/>
      <c r="D343" s="40"/>
      <c r="E343" s="41"/>
      <c r="F343" s="41"/>
      <c r="G343" s="40"/>
      <c r="H343" s="40"/>
      <c r="I343" s="40"/>
      <c r="J343" s="40"/>
      <c r="K343" s="40"/>
      <c r="L343" s="40"/>
    </row>
    <row r="344">
      <c r="A344" s="33"/>
      <c r="B344" s="39"/>
      <c r="C344" s="42"/>
      <c r="D344" s="40"/>
      <c r="E344" s="41"/>
      <c r="F344" s="41"/>
      <c r="G344" s="40"/>
      <c r="H344" s="40"/>
      <c r="I344" s="40"/>
      <c r="J344" s="40"/>
      <c r="K344" s="40"/>
      <c r="L344" s="40"/>
    </row>
    <row r="345">
      <c r="A345" s="33"/>
      <c r="B345" s="39"/>
      <c r="C345" s="21"/>
      <c r="D345" s="40"/>
      <c r="E345" s="41"/>
      <c r="F345" s="41"/>
      <c r="G345" s="40"/>
      <c r="H345" s="40"/>
      <c r="I345" s="40"/>
      <c r="J345" s="40"/>
      <c r="K345" s="40"/>
      <c r="L345" s="40"/>
    </row>
    <row r="346">
      <c r="A346" s="33"/>
      <c r="B346" s="39"/>
      <c r="C346" s="21"/>
      <c r="D346" s="40"/>
      <c r="E346" s="41"/>
      <c r="F346" s="41"/>
      <c r="G346" s="40"/>
      <c r="H346" s="40"/>
      <c r="I346" s="40"/>
      <c r="J346" s="40"/>
      <c r="K346" s="40"/>
      <c r="L346" s="40"/>
    </row>
    <row r="347">
      <c r="A347" s="33"/>
      <c r="B347" s="39"/>
      <c r="C347" s="42"/>
      <c r="D347" s="40"/>
      <c r="E347" s="41"/>
      <c r="F347" s="41"/>
      <c r="G347" s="40"/>
      <c r="H347" s="40"/>
      <c r="I347" s="40"/>
      <c r="J347" s="40"/>
      <c r="K347" s="40"/>
      <c r="L347" s="40"/>
    </row>
    <row r="348">
      <c r="A348" s="33"/>
      <c r="B348" s="39"/>
      <c r="C348" s="42"/>
      <c r="D348" s="40"/>
      <c r="E348" s="41"/>
      <c r="F348" s="41"/>
      <c r="G348" s="40"/>
      <c r="H348" s="40"/>
      <c r="I348" s="40"/>
      <c r="J348" s="40"/>
      <c r="K348" s="40"/>
      <c r="L348" s="40"/>
    </row>
    <row r="349">
      <c r="A349" s="33"/>
      <c r="B349" s="39"/>
      <c r="C349" s="42"/>
      <c r="D349" s="40"/>
      <c r="E349" s="41"/>
      <c r="F349" s="41"/>
      <c r="G349" s="40"/>
      <c r="H349" s="40"/>
      <c r="I349" s="40"/>
      <c r="J349" s="40"/>
      <c r="K349" s="40"/>
      <c r="L349" s="40"/>
    </row>
    <row r="350">
      <c r="A350" s="33"/>
      <c r="B350" s="39"/>
      <c r="C350" s="42"/>
      <c r="D350" s="40"/>
      <c r="E350" s="41"/>
      <c r="F350" s="41"/>
      <c r="G350" s="40"/>
      <c r="H350" s="40"/>
      <c r="I350" s="40"/>
      <c r="J350" s="40"/>
      <c r="K350" s="40"/>
      <c r="L350" s="40"/>
    </row>
    <row r="351">
      <c r="A351" s="33"/>
      <c r="B351" s="39"/>
      <c r="C351" s="21"/>
      <c r="D351" s="40"/>
      <c r="E351" s="41"/>
      <c r="F351" s="41"/>
      <c r="G351" s="40"/>
      <c r="H351" s="40"/>
      <c r="I351" s="40"/>
      <c r="J351" s="40"/>
      <c r="K351" s="40"/>
      <c r="L351" s="40"/>
    </row>
    <row r="352">
      <c r="A352" s="33"/>
      <c r="B352" s="39"/>
      <c r="C352" s="42"/>
      <c r="D352" s="40"/>
      <c r="E352" s="41"/>
      <c r="F352" s="41"/>
      <c r="G352" s="40"/>
      <c r="H352" s="40"/>
      <c r="I352" s="40"/>
      <c r="J352" s="40"/>
      <c r="K352" s="40"/>
      <c r="L352" s="40"/>
    </row>
    <row r="353">
      <c r="A353" s="33"/>
      <c r="B353" s="39"/>
      <c r="C353" s="42"/>
      <c r="D353" s="40"/>
      <c r="E353" s="41"/>
      <c r="F353" s="41"/>
      <c r="G353" s="40"/>
      <c r="H353" s="40"/>
      <c r="I353" s="40"/>
      <c r="J353" s="40"/>
      <c r="K353" s="40"/>
      <c r="L353" s="40"/>
    </row>
    <row r="354">
      <c r="A354" s="33"/>
      <c r="B354" s="39"/>
      <c r="C354" s="21"/>
      <c r="D354" s="40"/>
      <c r="E354" s="41"/>
      <c r="F354" s="41"/>
      <c r="G354" s="40"/>
      <c r="H354" s="40"/>
      <c r="I354" s="40"/>
      <c r="J354" s="40"/>
      <c r="K354" s="40"/>
      <c r="L354" s="40"/>
    </row>
    <row r="355">
      <c r="A355" s="33"/>
      <c r="B355" s="39"/>
      <c r="C355" s="21"/>
      <c r="D355" s="40"/>
      <c r="E355" s="41"/>
      <c r="F355" s="41"/>
      <c r="G355" s="40"/>
      <c r="H355" s="40"/>
      <c r="I355" s="40"/>
      <c r="J355" s="40"/>
      <c r="K355" s="40"/>
      <c r="L355" s="40"/>
    </row>
    <row r="356">
      <c r="A356" s="33"/>
      <c r="B356" s="39"/>
      <c r="C356" s="42"/>
      <c r="D356" s="40"/>
      <c r="E356" s="41"/>
      <c r="F356" s="41"/>
      <c r="G356" s="40"/>
      <c r="H356" s="40"/>
      <c r="I356" s="40"/>
      <c r="J356" s="40"/>
      <c r="K356" s="40"/>
      <c r="L356" s="40"/>
    </row>
    <row r="357">
      <c r="A357" s="33"/>
      <c r="B357" s="39"/>
      <c r="C357" s="42"/>
      <c r="D357" s="40"/>
      <c r="E357" s="41"/>
      <c r="F357" s="41"/>
      <c r="G357" s="40"/>
      <c r="H357" s="40"/>
      <c r="I357" s="40"/>
      <c r="J357" s="40"/>
      <c r="K357" s="40"/>
      <c r="L357" s="40"/>
    </row>
    <row r="358">
      <c r="A358" s="33"/>
      <c r="B358" s="39"/>
      <c r="C358" s="42"/>
      <c r="D358" s="40"/>
      <c r="E358" s="41"/>
      <c r="F358" s="41"/>
      <c r="G358" s="40"/>
      <c r="H358" s="40"/>
      <c r="I358" s="40"/>
      <c r="J358" s="40"/>
      <c r="K358" s="40"/>
      <c r="L358" s="40"/>
    </row>
    <row r="359">
      <c r="A359" s="33"/>
      <c r="B359" s="39"/>
      <c r="C359" s="42"/>
      <c r="D359" s="40"/>
      <c r="E359" s="41"/>
      <c r="F359" s="41"/>
      <c r="G359" s="40"/>
      <c r="H359" s="40"/>
      <c r="I359" s="40"/>
      <c r="J359" s="40"/>
      <c r="K359" s="40"/>
      <c r="L359" s="40"/>
    </row>
    <row r="360">
      <c r="A360" s="33"/>
      <c r="B360" s="39"/>
      <c r="C360" s="21"/>
      <c r="D360" s="40"/>
      <c r="E360" s="41"/>
      <c r="F360" s="41"/>
      <c r="G360" s="40"/>
      <c r="H360" s="40"/>
      <c r="I360" s="40"/>
      <c r="J360" s="40"/>
      <c r="K360" s="40"/>
      <c r="L360" s="40"/>
    </row>
    <row r="361">
      <c r="A361" s="33"/>
      <c r="B361" s="39"/>
      <c r="C361" s="21"/>
      <c r="D361" s="40"/>
      <c r="E361" s="41"/>
      <c r="F361" s="41"/>
      <c r="G361" s="40"/>
      <c r="H361" s="40"/>
      <c r="I361" s="40"/>
      <c r="J361" s="40"/>
      <c r="K361" s="40"/>
      <c r="L361" s="40"/>
    </row>
    <row r="362">
      <c r="A362" s="33"/>
      <c r="B362" s="39"/>
      <c r="C362" s="21"/>
      <c r="D362" s="40"/>
      <c r="E362" s="41"/>
      <c r="F362" s="41"/>
      <c r="G362" s="40"/>
      <c r="H362" s="40"/>
      <c r="I362" s="40"/>
      <c r="J362" s="40"/>
      <c r="K362" s="40"/>
      <c r="L362" s="40"/>
    </row>
    <row r="363">
      <c r="A363" s="33"/>
      <c r="B363" s="39"/>
      <c r="C363" s="42"/>
      <c r="D363" s="40"/>
      <c r="E363" s="41"/>
      <c r="F363" s="41"/>
      <c r="G363" s="40"/>
      <c r="H363" s="40"/>
      <c r="I363" s="40"/>
      <c r="J363" s="40"/>
      <c r="K363" s="40"/>
      <c r="L363" s="40"/>
    </row>
    <row r="364">
      <c r="A364" s="33"/>
      <c r="B364" s="39"/>
      <c r="C364" s="42"/>
      <c r="D364" s="40"/>
      <c r="E364" s="41"/>
      <c r="F364" s="41"/>
      <c r="G364" s="40"/>
      <c r="H364" s="40"/>
      <c r="I364" s="40"/>
      <c r="J364" s="40"/>
      <c r="K364" s="40"/>
      <c r="L364" s="40"/>
    </row>
    <row r="365">
      <c r="A365" s="33"/>
      <c r="B365" s="39"/>
      <c r="C365" s="42"/>
      <c r="D365" s="40"/>
      <c r="E365" s="41"/>
      <c r="F365" s="41"/>
      <c r="G365" s="40"/>
      <c r="H365" s="40"/>
      <c r="I365" s="40"/>
      <c r="J365" s="40"/>
      <c r="K365" s="40"/>
      <c r="L365" s="40"/>
    </row>
    <row r="366">
      <c r="A366" s="33"/>
      <c r="B366" s="39"/>
      <c r="C366" s="21"/>
      <c r="D366" s="40"/>
      <c r="E366" s="41"/>
      <c r="F366" s="41"/>
      <c r="G366" s="40"/>
      <c r="H366" s="40"/>
      <c r="I366" s="40"/>
      <c r="J366" s="40"/>
      <c r="K366" s="40"/>
      <c r="L366" s="40"/>
    </row>
    <row r="367">
      <c r="A367" s="33"/>
      <c r="B367" s="39"/>
      <c r="C367" s="21"/>
      <c r="D367" s="40"/>
      <c r="E367" s="41"/>
      <c r="F367" s="41"/>
      <c r="G367" s="40"/>
      <c r="H367" s="40"/>
      <c r="I367" s="40"/>
      <c r="J367" s="40"/>
      <c r="K367" s="40"/>
      <c r="L367" s="40"/>
    </row>
    <row r="368">
      <c r="A368" s="33"/>
      <c r="B368" s="39"/>
      <c r="C368" s="42"/>
      <c r="D368" s="40"/>
      <c r="E368" s="41"/>
      <c r="F368" s="41"/>
      <c r="G368" s="40"/>
      <c r="H368" s="40"/>
      <c r="I368" s="40"/>
      <c r="J368" s="40"/>
      <c r="K368" s="40"/>
      <c r="L368" s="40"/>
    </row>
    <row r="369">
      <c r="A369" s="33"/>
      <c r="B369" s="39"/>
      <c r="C369" s="42"/>
      <c r="D369" s="40"/>
      <c r="E369" s="41"/>
      <c r="F369" s="41"/>
      <c r="G369" s="40"/>
      <c r="H369" s="40"/>
      <c r="I369" s="40"/>
      <c r="J369" s="40"/>
      <c r="K369" s="40"/>
      <c r="L369" s="40"/>
    </row>
    <row r="370">
      <c r="A370" s="33"/>
      <c r="B370" s="39"/>
      <c r="C370" s="21"/>
      <c r="D370" s="40"/>
      <c r="E370" s="41"/>
      <c r="F370" s="41"/>
      <c r="G370" s="40"/>
      <c r="H370" s="40"/>
      <c r="I370" s="40"/>
      <c r="J370" s="40"/>
      <c r="K370" s="40"/>
      <c r="L370" s="40"/>
    </row>
    <row r="371">
      <c r="A371" s="33"/>
      <c r="B371" s="39"/>
      <c r="C371" s="21"/>
      <c r="D371" s="40"/>
      <c r="E371" s="41"/>
      <c r="F371" s="41"/>
      <c r="G371" s="40"/>
      <c r="H371" s="40"/>
      <c r="I371" s="40"/>
      <c r="J371" s="40"/>
      <c r="K371" s="40"/>
      <c r="L371" s="40"/>
    </row>
    <row r="372">
      <c r="A372" s="33"/>
      <c r="B372" s="39"/>
      <c r="C372" s="42"/>
      <c r="D372" s="40"/>
      <c r="E372" s="41"/>
      <c r="F372" s="41"/>
      <c r="G372" s="40"/>
      <c r="H372" s="40"/>
      <c r="I372" s="40"/>
      <c r="J372" s="40"/>
      <c r="K372" s="40"/>
      <c r="L372" s="40"/>
    </row>
    <row r="373">
      <c r="A373" s="33"/>
      <c r="B373" s="39"/>
      <c r="C373" s="21"/>
      <c r="D373" s="40"/>
      <c r="E373" s="41"/>
      <c r="F373" s="41"/>
      <c r="G373" s="40"/>
      <c r="H373" s="40"/>
      <c r="I373" s="40"/>
      <c r="J373" s="40"/>
      <c r="K373" s="40"/>
      <c r="L373" s="40"/>
    </row>
    <row r="374">
      <c r="A374" s="33"/>
      <c r="B374" s="39"/>
      <c r="C374" s="21"/>
      <c r="D374" s="40"/>
      <c r="E374" s="41"/>
      <c r="F374" s="41"/>
      <c r="G374" s="40"/>
      <c r="H374" s="40"/>
      <c r="I374" s="40"/>
      <c r="J374" s="40"/>
      <c r="K374" s="40"/>
      <c r="L374" s="40"/>
    </row>
    <row r="375">
      <c r="A375" s="33"/>
      <c r="B375" s="39"/>
      <c r="C375" s="42"/>
      <c r="D375" s="40"/>
      <c r="E375" s="41"/>
      <c r="F375" s="41"/>
      <c r="G375" s="40"/>
      <c r="H375" s="40"/>
      <c r="I375" s="40"/>
      <c r="J375" s="40"/>
      <c r="K375" s="40"/>
      <c r="L375" s="40"/>
    </row>
    <row r="376">
      <c r="A376" s="33"/>
      <c r="B376" s="39"/>
      <c r="C376" s="21"/>
      <c r="D376" s="40"/>
      <c r="E376" s="41"/>
      <c r="F376" s="41"/>
      <c r="G376" s="40"/>
      <c r="H376" s="40"/>
      <c r="I376" s="40"/>
      <c r="J376" s="40"/>
      <c r="K376" s="40"/>
      <c r="L376" s="40"/>
    </row>
    <row r="377">
      <c r="A377" s="33"/>
      <c r="B377" s="39"/>
      <c r="C377" s="21"/>
      <c r="D377" s="40"/>
      <c r="E377" s="41"/>
      <c r="F377" s="41"/>
      <c r="G377" s="40"/>
      <c r="H377" s="40"/>
      <c r="I377" s="40"/>
      <c r="J377" s="40"/>
      <c r="K377" s="40"/>
      <c r="L377" s="40"/>
    </row>
    <row r="378">
      <c r="A378" s="33"/>
      <c r="B378" s="39"/>
      <c r="C378" s="21"/>
      <c r="D378" s="40"/>
      <c r="E378" s="41"/>
      <c r="F378" s="41"/>
      <c r="G378" s="40"/>
      <c r="H378" s="40"/>
      <c r="I378" s="40"/>
      <c r="J378" s="40"/>
      <c r="K378" s="40"/>
      <c r="L378" s="40"/>
    </row>
    <row r="379">
      <c r="A379" s="33"/>
      <c r="B379" s="39"/>
      <c r="C379" s="42"/>
      <c r="D379" s="40"/>
      <c r="E379" s="41"/>
      <c r="F379" s="41"/>
      <c r="G379" s="40"/>
      <c r="H379" s="40"/>
      <c r="I379" s="40"/>
      <c r="J379" s="40"/>
      <c r="K379" s="40"/>
      <c r="L379" s="40"/>
    </row>
    <row r="380">
      <c r="A380" s="33"/>
      <c r="B380" s="39"/>
      <c r="C380" s="42"/>
      <c r="D380" s="40"/>
      <c r="E380" s="41"/>
      <c r="F380" s="41"/>
      <c r="G380" s="40"/>
      <c r="H380" s="40"/>
      <c r="I380" s="40"/>
      <c r="J380" s="40"/>
      <c r="K380" s="40"/>
      <c r="L380" s="40"/>
    </row>
    <row r="381">
      <c r="A381" s="33"/>
      <c r="B381" s="39"/>
      <c r="C381" s="21"/>
      <c r="D381" s="40"/>
      <c r="E381" s="41"/>
      <c r="F381" s="41"/>
      <c r="G381" s="40"/>
      <c r="H381" s="40"/>
      <c r="I381" s="40"/>
      <c r="J381" s="40"/>
      <c r="K381" s="40"/>
      <c r="L381" s="40"/>
    </row>
    <row r="382">
      <c r="A382" s="33"/>
      <c r="B382" s="39"/>
      <c r="C382" s="21"/>
      <c r="D382" s="40"/>
      <c r="E382" s="41"/>
      <c r="F382" s="41"/>
      <c r="G382" s="40"/>
      <c r="H382" s="40"/>
      <c r="I382" s="40"/>
      <c r="J382" s="40"/>
      <c r="K382" s="40"/>
      <c r="L382" s="40"/>
    </row>
    <row r="383">
      <c r="A383" s="33"/>
      <c r="B383" s="39"/>
      <c r="C383" s="42"/>
      <c r="D383" s="40"/>
      <c r="E383" s="41"/>
      <c r="F383" s="41"/>
      <c r="G383" s="40"/>
      <c r="H383" s="40"/>
      <c r="I383" s="40"/>
      <c r="J383" s="40"/>
      <c r="K383" s="40"/>
      <c r="L383" s="40"/>
    </row>
    <row r="384">
      <c r="A384" s="33"/>
      <c r="B384" s="39"/>
      <c r="C384" s="21"/>
      <c r="D384" s="40"/>
      <c r="E384" s="41"/>
      <c r="F384" s="41"/>
      <c r="G384" s="40"/>
      <c r="H384" s="40"/>
      <c r="I384" s="40"/>
      <c r="J384" s="40"/>
      <c r="K384" s="40"/>
      <c r="L384" s="40"/>
    </row>
    <row r="385">
      <c r="A385" s="33"/>
      <c r="B385" s="39"/>
      <c r="C385" s="42"/>
      <c r="D385" s="40"/>
      <c r="E385" s="41"/>
      <c r="F385" s="41"/>
      <c r="G385" s="40"/>
      <c r="H385" s="40"/>
      <c r="I385" s="40"/>
      <c r="J385" s="40"/>
      <c r="K385" s="40"/>
      <c r="L385" s="40"/>
    </row>
    <row r="386">
      <c r="A386" s="33"/>
      <c r="B386" s="39"/>
      <c r="C386" s="21"/>
      <c r="D386" s="40"/>
      <c r="E386" s="41"/>
      <c r="F386" s="41"/>
      <c r="G386" s="40"/>
      <c r="H386" s="40"/>
      <c r="I386" s="40"/>
      <c r="J386" s="40"/>
      <c r="K386" s="40"/>
      <c r="L386" s="40"/>
    </row>
    <row r="387">
      <c r="A387" s="33"/>
      <c r="B387" s="39"/>
      <c r="C387" s="42"/>
      <c r="D387" s="40"/>
      <c r="E387" s="41"/>
      <c r="F387" s="41"/>
      <c r="G387" s="40"/>
      <c r="H387" s="40"/>
      <c r="I387" s="40"/>
      <c r="J387" s="40"/>
      <c r="K387" s="40"/>
      <c r="L387" s="40"/>
    </row>
    <row r="388">
      <c r="A388" s="33"/>
      <c r="B388" s="39"/>
      <c r="C388" s="21"/>
      <c r="D388" s="40"/>
      <c r="E388" s="41"/>
      <c r="F388" s="41"/>
      <c r="G388" s="40"/>
      <c r="H388" s="40"/>
      <c r="I388" s="40"/>
      <c r="J388" s="40"/>
      <c r="K388" s="40"/>
      <c r="L388" s="40"/>
    </row>
    <row r="389">
      <c r="A389" s="33"/>
      <c r="B389" s="39"/>
      <c r="C389" s="21"/>
      <c r="D389" s="40"/>
      <c r="E389" s="41"/>
      <c r="F389" s="41"/>
      <c r="G389" s="40"/>
      <c r="H389" s="40"/>
      <c r="I389" s="40"/>
      <c r="J389" s="40"/>
      <c r="K389" s="40"/>
      <c r="L389" s="40"/>
    </row>
    <row r="390">
      <c r="A390" s="33"/>
      <c r="B390" s="39"/>
      <c r="C390" s="21"/>
      <c r="D390" s="40"/>
      <c r="E390" s="41"/>
      <c r="F390" s="41"/>
      <c r="G390" s="40"/>
      <c r="H390" s="40"/>
      <c r="I390" s="40"/>
      <c r="J390" s="40"/>
      <c r="K390" s="40"/>
      <c r="L390" s="40"/>
    </row>
    <row r="391">
      <c r="A391" s="33"/>
      <c r="B391" s="39"/>
      <c r="C391" s="42"/>
      <c r="D391" s="40"/>
      <c r="E391" s="41"/>
      <c r="F391" s="41"/>
      <c r="G391" s="40"/>
      <c r="H391" s="40"/>
      <c r="I391" s="40"/>
      <c r="J391" s="40"/>
      <c r="K391" s="40"/>
      <c r="L391" s="40"/>
    </row>
    <row r="392">
      <c r="A392" s="33"/>
      <c r="B392" s="39"/>
      <c r="C392" s="21"/>
      <c r="D392" s="40"/>
      <c r="E392" s="41"/>
      <c r="F392" s="41"/>
      <c r="G392" s="40"/>
      <c r="H392" s="40"/>
      <c r="I392" s="40"/>
      <c r="J392" s="40"/>
      <c r="K392" s="40"/>
      <c r="L392" s="40"/>
    </row>
    <row r="393">
      <c r="A393" s="33"/>
      <c r="B393" s="39"/>
      <c r="C393" s="42"/>
      <c r="D393" s="40"/>
      <c r="E393" s="41"/>
      <c r="F393" s="41"/>
      <c r="G393" s="40"/>
      <c r="H393" s="40"/>
      <c r="I393" s="40"/>
      <c r="J393" s="40"/>
      <c r="K393" s="40"/>
      <c r="L393" s="40"/>
    </row>
    <row r="394">
      <c r="A394" s="33"/>
      <c r="B394" s="39"/>
      <c r="C394" s="21"/>
      <c r="D394" s="40"/>
      <c r="E394" s="41"/>
      <c r="F394" s="41"/>
      <c r="G394" s="40"/>
      <c r="H394" s="40"/>
      <c r="I394" s="40"/>
      <c r="J394" s="40"/>
      <c r="K394" s="40"/>
      <c r="L394" s="40"/>
    </row>
    <row r="395">
      <c r="A395" s="33"/>
      <c r="B395" s="39"/>
      <c r="C395" s="42"/>
      <c r="D395" s="40"/>
      <c r="E395" s="41"/>
      <c r="F395" s="41"/>
      <c r="G395" s="40"/>
      <c r="H395" s="40"/>
      <c r="I395" s="40"/>
      <c r="J395" s="40"/>
      <c r="K395" s="40"/>
      <c r="L395" s="40"/>
    </row>
    <row r="396">
      <c r="A396" s="33"/>
      <c r="B396" s="39"/>
      <c r="C396" s="21"/>
      <c r="D396" s="40"/>
      <c r="E396" s="41"/>
      <c r="F396" s="41"/>
      <c r="G396" s="40"/>
      <c r="H396" s="40"/>
      <c r="I396" s="40"/>
      <c r="J396" s="40"/>
      <c r="K396" s="40"/>
      <c r="L396" s="40"/>
    </row>
    <row r="397">
      <c r="A397" s="33"/>
      <c r="B397" s="39"/>
      <c r="C397" s="42"/>
      <c r="D397" s="40"/>
      <c r="E397" s="41"/>
      <c r="F397" s="41"/>
      <c r="G397" s="40"/>
      <c r="H397" s="40"/>
      <c r="I397" s="40"/>
      <c r="J397" s="40"/>
      <c r="K397" s="40"/>
      <c r="L397" s="40"/>
    </row>
    <row r="398">
      <c r="A398" s="33"/>
      <c r="B398" s="39"/>
      <c r="C398" s="42"/>
      <c r="D398" s="40"/>
      <c r="E398" s="41"/>
      <c r="F398" s="41"/>
      <c r="G398" s="40"/>
      <c r="H398" s="40"/>
      <c r="I398" s="40"/>
      <c r="J398" s="40"/>
      <c r="K398" s="40"/>
      <c r="L398" s="40"/>
    </row>
    <row r="399">
      <c r="A399" s="33"/>
      <c r="B399" s="39"/>
      <c r="C399" s="42"/>
      <c r="D399" s="40"/>
      <c r="E399" s="41"/>
      <c r="F399" s="41"/>
      <c r="G399" s="40"/>
      <c r="H399" s="40"/>
      <c r="I399" s="40"/>
      <c r="J399" s="40"/>
      <c r="K399" s="40"/>
      <c r="L399" s="40"/>
    </row>
    <row r="400">
      <c r="A400" s="33"/>
      <c r="B400" s="39"/>
      <c r="C400" s="21"/>
      <c r="D400" s="40"/>
      <c r="E400" s="41"/>
      <c r="F400" s="41"/>
      <c r="G400" s="40"/>
      <c r="H400" s="40"/>
      <c r="I400" s="40"/>
      <c r="J400" s="40"/>
      <c r="K400" s="40"/>
      <c r="L400" s="40"/>
    </row>
    <row r="401">
      <c r="A401" s="33"/>
      <c r="B401" s="39"/>
      <c r="C401" s="21"/>
      <c r="D401" s="40"/>
      <c r="E401" s="41"/>
      <c r="F401" s="41"/>
      <c r="G401" s="40"/>
      <c r="H401" s="40"/>
      <c r="I401" s="40"/>
      <c r="J401" s="40"/>
      <c r="K401" s="40"/>
      <c r="L401" s="40"/>
    </row>
    <row r="402">
      <c r="A402" s="33"/>
      <c r="B402" s="39"/>
      <c r="C402" s="42"/>
      <c r="D402" s="40"/>
      <c r="E402" s="41"/>
      <c r="F402" s="41"/>
      <c r="G402" s="40"/>
      <c r="H402" s="40"/>
      <c r="I402" s="40"/>
      <c r="J402" s="40"/>
      <c r="K402" s="40"/>
      <c r="L402" s="40"/>
    </row>
    <row r="403">
      <c r="A403" s="33"/>
      <c r="B403" s="39"/>
      <c r="C403" s="21"/>
      <c r="D403" s="40"/>
      <c r="E403" s="41"/>
      <c r="F403" s="41"/>
      <c r="G403" s="40"/>
      <c r="H403" s="40"/>
      <c r="I403" s="40"/>
      <c r="J403" s="40"/>
      <c r="K403" s="40"/>
      <c r="L403" s="40"/>
    </row>
    <row r="404">
      <c r="A404" s="33"/>
      <c r="B404" s="39"/>
      <c r="C404" s="42"/>
      <c r="D404" s="40"/>
      <c r="E404" s="41"/>
      <c r="F404" s="41"/>
      <c r="G404" s="40"/>
      <c r="H404" s="40"/>
      <c r="I404" s="40"/>
      <c r="J404" s="40"/>
      <c r="K404" s="40"/>
      <c r="L404" s="40"/>
    </row>
    <row r="405">
      <c r="A405" s="33"/>
      <c r="B405" s="39"/>
      <c r="C405" s="42"/>
      <c r="D405" s="40"/>
      <c r="E405" s="41"/>
      <c r="F405" s="41"/>
      <c r="G405" s="40"/>
      <c r="H405" s="40"/>
      <c r="I405" s="40"/>
      <c r="J405" s="40"/>
      <c r="K405" s="40"/>
      <c r="L405" s="40"/>
    </row>
    <row r="406">
      <c r="A406" s="33"/>
      <c r="B406" s="39"/>
      <c r="C406" s="42"/>
      <c r="D406" s="40"/>
      <c r="E406" s="41"/>
      <c r="F406" s="41"/>
      <c r="G406" s="40"/>
      <c r="H406" s="40"/>
      <c r="I406" s="40"/>
      <c r="J406" s="40"/>
      <c r="K406" s="40"/>
      <c r="L406" s="40"/>
    </row>
    <row r="407">
      <c r="A407" s="33"/>
      <c r="B407" s="39"/>
      <c r="C407" s="42"/>
      <c r="D407" s="40"/>
      <c r="E407" s="41"/>
      <c r="F407" s="41"/>
      <c r="G407" s="40"/>
      <c r="H407" s="40"/>
      <c r="I407" s="40"/>
      <c r="J407" s="40"/>
      <c r="K407" s="40"/>
      <c r="L407" s="40"/>
    </row>
    <row r="408">
      <c r="A408" s="33"/>
      <c r="B408" s="39"/>
      <c r="C408" s="21"/>
      <c r="D408" s="40"/>
      <c r="E408" s="41"/>
      <c r="F408" s="41"/>
      <c r="G408" s="40"/>
      <c r="H408" s="40"/>
      <c r="I408" s="40"/>
      <c r="J408" s="40"/>
      <c r="K408" s="40"/>
      <c r="L408" s="40"/>
    </row>
    <row r="409">
      <c r="A409" s="33"/>
      <c r="B409" s="39"/>
      <c r="C409" s="21"/>
      <c r="D409" s="40"/>
      <c r="E409" s="41"/>
      <c r="F409" s="41"/>
      <c r="G409" s="40"/>
      <c r="H409" s="40"/>
      <c r="I409" s="40"/>
      <c r="J409" s="40"/>
      <c r="K409" s="40"/>
      <c r="L409" s="40"/>
    </row>
    <row r="410">
      <c r="A410" s="33"/>
      <c r="B410" s="39"/>
      <c r="C410" s="42"/>
      <c r="D410" s="40"/>
      <c r="E410" s="41"/>
      <c r="F410" s="41"/>
      <c r="G410" s="40"/>
      <c r="H410" s="40"/>
      <c r="I410" s="40"/>
      <c r="J410" s="40"/>
      <c r="K410" s="40"/>
      <c r="L410" s="40"/>
    </row>
    <row r="411">
      <c r="A411" s="33"/>
      <c r="B411" s="39"/>
      <c r="C411" s="21"/>
      <c r="D411" s="40"/>
      <c r="E411" s="41"/>
      <c r="F411" s="41"/>
      <c r="G411" s="40"/>
      <c r="H411" s="40"/>
      <c r="I411" s="40"/>
      <c r="J411" s="40"/>
      <c r="K411" s="40"/>
      <c r="L411" s="40"/>
    </row>
    <row r="412">
      <c r="A412" s="33"/>
      <c r="B412" s="39"/>
      <c r="C412" s="42"/>
      <c r="D412" s="40"/>
      <c r="E412" s="41"/>
      <c r="F412" s="41"/>
      <c r="G412" s="40"/>
      <c r="H412" s="40"/>
      <c r="I412" s="40"/>
      <c r="J412" s="40"/>
      <c r="K412" s="40"/>
      <c r="L412" s="40"/>
    </row>
    <row r="413">
      <c r="A413" s="33"/>
      <c r="B413" s="39"/>
      <c r="C413" s="42"/>
      <c r="D413" s="40"/>
      <c r="E413" s="41"/>
      <c r="F413" s="41"/>
      <c r="G413" s="40"/>
      <c r="H413" s="40"/>
      <c r="I413" s="40"/>
      <c r="J413" s="40"/>
      <c r="K413" s="40"/>
      <c r="L413" s="40"/>
    </row>
    <row r="414">
      <c r="A414" s="33"/>
      <c r="B414" s="39"/>
      <c r="C414" s="21"/>
      <c r="D414" s="40"/>
      <c r="E414" s="41"/>
      <c r="F414" s="41"/>
      <c r="G414" s="40"/>
      <c r="H414" s="40"/>
      <c r="I414" s="40"/>
      <c r="J414" s="40"/>
      <c r="K414" s="40"/>
      <c r="L414" s="40"/>
    </row>
    <row r="415">
      <c r="A415" s="33"/>
      <c r="B415" s="39"/>
      <c r="C415" s="21"/>
      <c r="D415" s="40"/>
      <c r="E415" s="41"/>
      <c r="F415" s="41"/>
      <c r="G415" s="40"/>
      <c r="H415" s="40"/>
      <c r="I415" s="40"/>
      <c r="J415" s="40"/>
      <c r="K415" s="40"/>
      <c r="L415" s="40"/>
    </row>
    <row r="416">
      <c r="A416" s="33"/>
      <c r="B416" s="39"/>
      <c r="C416" s="42"/>
      <c r="D416" s="40"/>
      <c r="E416" s="41"/>
      <c r="F416" s="41"/>
      <c r="G416" s="40"/>
      <c r="H416" s="40"/>
      <c r="I416" s="40"/>
      <c r="J416" s="40"/>
      <c r="K416" s="40"/>
      <c r="L416" s="40"/>
    </row>
    <row r="417">
      <c r="A417" s="33"/>
      <c r="B417" s="39"/>
      <c r="C417" s="21"/>
      <c r="D417" s="40"/>
      <c r="E417" s="41"/>
      <c r="F417" s="41"/>
      <c r="G417" s="40"/>
      <c r="H417" s="40"/>
      <c r="I417" s="40"/>
      <c r="J417" s="40"/>
      <c r="K417" s="40"/>
      <c r="L417" s="40"/>
    </row>
    <row r="418">
      <c r="A418" s="33"/>
      <c r="B418" s="39"/>
      <c r="C418" s="21"/>
      <c r="D418" s="40"/>
      <c r="E418" s="41"/>
      <c r="F418" s="41"/>
      <c r="G418" s="40"/>
      <c r="H418" s="40"/>
      <c r="I418" s="40"/>
      <c r="J418" s="40"/>
      <c r="K418" s="40"/>
      <c r="L418" s="40"/>
    </row>
    <row r="419">
      <c r="A419" s="33"/>
      <c r="B419" s="39"/>
      <c r="C419" s="42"/>
      <c r="D419" s="40"/>
      <c r="E419" s="41"/>
      <c r="F419" s="41"/>
      <c r="G419" s="40"/>
      <c r="H419" s="40"/>
      <c r="I419" s="40"/>
      <c r="J419" s="40"/>
      <c r="K419" s="40"/>
      <c r="L419" s="40"/>
    </row>
    <row r="420">
      <c r="A420" s="33"/>
      <c r="B420" s="39"/>
      <c r="C420" s="42"/>
      <c r="D420" s="40"/>
      <c r="E420" s="41"/>
      <c r="F420" s="41"/>
      <c r="G420" s="40"/>
      <c r="H420" s="40"/>
      <c r="I420" s="40"/>
      <c r="J420" s="40"/>
      <c r="K420" s="40"/>
      <c r="L420" s="40"/>
    </row>
    <row r="421">
      <c r="A421" s="33"/>
      <c r="B421" s="39"/>
      <c r="C421" s="42"/>
      <c r="D421" s="40"/>
      <c r="E421" s="41"/>
      <c r="F421" s="41"/>
      <c r="G421" s="40"/>
      <c r="H421" s="40"/>
      <c r="I421" s="40"/>
      <c r="J421" s="40"/>
      <c r="K421" s="40"/>
      <c r="L421" s="40"/>
    </row>
    <row r="422">
      <c r="A422" s="33"/>
      <c r="B422" s="39"/>
      <c r="C422" s="21"/>
      <c r="D422" s="40"/>
      <c r="E422" s="41"/>
      <c r="F422" s="41"/>
      <c r="G422" s="40"/>
      <c r="H422" s="40"/>
      <c r="I422" s="40"/>
      <c r="J422" s="40"/>
      <c r="K422" s="40"/>
      <c r="L422" s="40"/>
    </row>
    <row r="423">
      <c r="A423" s="33"/>
      <c r="B423" s="39"/>
      <c r="C423" s="21"/>
      <c r="D423" s="40"/>
      <c r="E423" s="41"/>
      <c r="F423" s="41"/>
      <c r="G423" s="40"/>
      <c r="H423" s="40"/>
      <c r="I423" s="40"/>
      <c r="J423" s="40"/>
      <c r="K423" s="40"/>
      <c r="L423" s="40"/>
    </row>
    <row r="424">
      <c r="A424" s="33"/>
      <c r="B424" s="39"/>
      <c r="C424" s="21"/>
      <c r="D424" s="40"/>
      <c r="E424" s="41"/>
      <c r="F424" s="41"/>
      <c r="G424" s="40"/>
      <c r="H424" s="40"/>
      <c r="I424" s="40"/>
      <c r="J424" s="40"/>
      <c r="K424" s="40"/>
      <c r="L424" s="40"/>
    </row>
    <row r="425">
      <c r="A425" s="33"/>
      <c r="B425" s="39"/>
      <c r="C425" s="42"/>
      <c r="D425" s="40"/>
      <c r="E425" s="41"/>
      <c r="F425" s="41"/>
      <c r="G425" s="40"/>
      <c r="H425" s="40"/>
      <c r="I425" s="40"/>
      <c r="J425" s="40"/>
      <c r="K425" s="40"/>
      <c r="L425" s="40"/>
    </row>
    <row r="426">
      <c r="A426" s="33"/>
      <c r="B426" s="39"/>
      <c r="C426" s="21"/>
      <c r="D426" s="40"/>
      <c r="E426" s="41"/>
      <c r="F426" s="41"/>
      <c r="G426" s="40"/>
      <c r="H426" s="40"/>
      <c r="I426" s="40"/>
      <c r="J426" s="40"/>
      <c r="K426" s="40"/>
      <c r="L426" s="40"/>
    </row>
    <row r="427">
      <c r="A427" s="33"/>
      <c r="B427" s="39"/>
      <c r="C427" s="21"/>
      <c r="D427" s="40"/>
      <c r="E427" s="41"/>
      <c r="F427" s="41"/>
      <c r="G427" s="40"/>
      <c r="H427" s="40"/>
      <c r="I427" s="40"/>
      <c r="J427" s="40"/>
      <c r="K427" s="40"/>
      <c r="L427" s="40"/>
    </row>
    <row r="428">
      <c r="A428" s="33"/>
      <c r="B428" s="39"/>
      <c r="C428" s="42"/>
      <c r="D428" s="40"/>
      <c r="E428" s="41"/>
      <c r="F428" s="41"/>
      <c r="G428" s="40"/>
      <c r="H428" s="40"/>
      <c r="I428" s="40"/>
      <c r="J428" s="40"/>
      <c r="K428" s="40"/>
      <c r="L428" s="40"/>
    </row>
    <row r="429">
      <c r="A429" s="33"/>
      <c r="B429" s="39"/>
      <c r="C429" s="42"/>
      <c r="D429" s="40"/>
      <c r="E429" s="41"/>
      <c r="F429" s="41"/>
      <c r="G429" s="40"/>
      <c r="H429" s="40"/>
      <c r="I429" s="40"/>
      <c r="J429" s="40"/>
      <c r="K429" s="40"/>
      <c r="L429" s="40"/>
    </row>
    <row r="430">
      <c r="A430" s="33"/>
      <c r="B430" s="39"/>
      <c r="C430" s="21"/>
      <c r="D430" s="40"/>
      <c r="E430" s="41"/>
      <c r="F430" s="41"/>
      <c r="G430" s="40"/>
      <c r="H430" s="40"/>
      <c r="I430" s="40"/>
      <c r="J430" s="40"/>
      <c r="K430" s="40"/>
      <c r="L430" s="40"/>
    </row>
    <row r="431">
      <c r="A431" s="33"/>
      <c r="B431" s="39"/>
      <c r="C431" s="42"/>
      <c r="D431" s="40"/>
      <c r="E431" s="41"/>
      <c r="F431" s="41"/>
      <c r="G431" s="40"/>
      <c r="H431" s="40"/>
      <c r="I431" s="40"/>
      <c r="J431" s="40"/>
      <c r="K431" s="40"/>
      <c r="L431" s="40"/>
    </row>
    <row r="432">
      <c r="A432" s="33"/>
      <c r="B432" s="39"/>
      <c r="C432" s="21"/>
      <c r="D432" s="40"/>
      <c r="E432" s="41"/>
      <c r="F432" s="41"/>
      <c r="G432" s="40"/>
      <c r="H432" s="40"/>
      <c r="I432" s="40"/>
      <c r="J432" s="40"/>
      <c r="K432" s="40"/>
      <c r="L432" s="40"/>
    </row>
    <row r="433">
      <c r="A433" s="33"/>
      <c r="B433" s="39"/>
      <c r="C433" s="21"/>
      <c r="D433" s="40"/>
      <c r="E433" s="41"/>
      <c r="F433" s="41"/>
      <c r="G433" s="40"/>
      <c r="H433" s="40"/>
      <c r="I433" s="40"/>
      <c r="J433" s="40"/>
      <c r="K433" s="40"/>
      <c r="L433" s="40"/>
    </row>
    <row r="434">
      <c r="A434" s="33"/>
      <c r="B434" s="39"/>
      <c r="C434" s="21"/>
      <c r="D434" s="40"/>
      <c r="E434" s="41"/>
      <c r="F434" s="41"/>
      <c r="G434" s="40"/>
      <c r="H434" s="40"/>
      <c r="I434" s="40"/>
      <c r="J434" s="40"/>
      <c r="K434" s="40"/>
      <c r="L434" s="40"/>
    </row>
    <row r="435">
      <c r="A435" s="33"/>
      <c r="B435" s="39"/>
      <c r="C435" s="42"/>
      <c r="D435" s="40"/>
      <c r="E435" s="41"/>
      <c r="F435" s="41"/>
      <c r="G435" s="40"/>
      <c r="H435" s="40"/>
      <c r="I435" s="40"/>
      <c r="J435" s="40"/>
      <c r="K435" s="40"/>
      <c r="L435" s="40"/>
    </row>
    <row r="436">
      <c r="A436" s="33"/>
      <c r="B436" s="39"/>
      <c r="C436" s="42"/>
      <c r="D436" s="40"/>
      <c r="E436" s="41"/>
      <c r="F436" s="41"/>
      <c r="G436" s="40"/>
      <c r="H436" s="40"/>
      <c r="I436" s="40"/>
      <c r="J436" s="40"/>
      <c r="K436" s="40"/>
      <c r="L436" s="40"/>
    </row>
    <row r="437">
      <c r="A437" s="33"/>
      <c r="B437" s="39"/>
      <c r="C437" s="21"/>
      <c r="D437" s="40"/>
      <c r="E437" s="41"/>
      <c r="F437" s="41"/>
      <c r="G437" s="40"/>
      <c r="H437" s="40"/>
      <c r="I437" s="40"/>
      <c r="J437" s="40"/>
      <c r="K437" s="40"/>
      <c r="L437" s="40"/>
    </row>
    <row r="438">
      <c r="A438" s="33"/>
      <c r="B438" s="39"/>
      <c r="C438" s="21"/>
      <c r="D438" s="40"/>
      <c r="E438" s="41"/>
      <c r="F438" s="41"/>
      <c r="G438" s="40"/>
      <c r="H438" s="40"/>
      <c r="I438" s="40"/>
      <c r="J438" s="40"/>
      <c r="K438" s="40"/>
      <c r="L438" s="40"/>
    </row>
    <row r="439">
      <c r="A439" s="33"/>
      <c r="B439" s="39"/>
      <c r="C439" s="21"/>
      <c r="D439" s="40"/>
      <c r="E439" s="41"/>
      <c r="F439" s="41"/>
      <c r="G439" s="40"/>
      <c r="H439" s="40"/>
      <c r="I439" s="40"/>
      <c r="J439" s="40"/>
      <c r="K439" s="40"/>
      <c r="L439" s="40"/>
    </row>
    <row r="440">
      <c r="A440" s="33"/>
      <c r="B440" s="39"/>
      <c r="C440" s="21"/>
      <c r="D440" s="40"/>
      <c r="E440" s="41"/>
      <c r="F440" s="41"/>
      <c r="G440" s="40"/>
      <c r="H440" s="40"/>
      <c r="I440" s="40"/>
      <c r="J440" s="40"/>
      <c r="K440" s="40"/>
      <c r="L440" s="40"/>
    </row>
    <row r="441">
      <c r="A441" s="33"/>
      <c r="B441" s="39"/>
      <c r="C441" s="21"/>
      <c r="D441" s="40"/>
      <c r="E441" s="41"/>
      <c r="F441" s="41"/>
      <c r="G441" s="40"/>
      <c r="H441" s="40"/>
      <c r="I441" s="40"/>
      <c r="J441" s="40"/>
      <c r="K441" s="40"/>
      <c r="L441" s="40"/>
    </row>
    <row r="442">
      <c r="A442" s="33"/>
      <c r="B442" s="39"/>
      <c r="C442" s="21"/>
      <c r="D442" s="40"/>
      <c r="E442" s="41"/>
      <c r="F442" s="41"/>
      <c r="G442" s="40"/>
      <c r="H442" s="40"/>
      <c r="I442" s="40"/>
      <c r="J442" s="40"/>
      <c r="K442" s="40"/>
      <c r="L442" s="40"/>
    </row>
    <row r="443">
      <c r="A443" s="33"/>
      <c r="B443" s="39"/>
      <c r="C443" s="21"/>
      <c r="D443" s="40"/>
      <c r="E443" s="41"/>
      <c r="F443" s="41"/>
      <c r="G443" s="40"/>
      <c r="H443" s="40"/>
      <c r="I443" s="40"/>
      <c r="J443" s="40"/>
      <c r="K443" s="40"/>
      <c r="L443" s="40"/>
    </row>
    <row r="444">
      <c r="A444" s="33"/>
      <c r="B444" s="39"/>
      <c r="C444" s="42"/>
      <c r="D444" s="40"/>
      <c r="E444" s="41"/>
      <c r="F444" s="41"/>
      <c r="G444" s="40"/>
      <c r="H444" s="40"/>
      <c r="I444" s="40"/>
      <c r="J444" s="40"/>
      <c r="K444" s="40"/>
      <c r="L444" s="40"/>
    </row>
    <row r="445">
      <c r="A445" s="33"/>
      <c r="B445" s="39"/>
      <c r="C445" s="21"/>
      <c r="D445" s="40"/>
      <c r="E445" s="41"/>
      <c r="F445" s="41"/>
      <c r="G445" s="40"/>
      <c r="H445" s="40"/>
      <c r="I445" s="40"/>
      <c r="J445" s="40"/>
      <c r="K445" s="40"/>
      <c r="L445" s="40"/>
    </row>
    <row r="446">
      <c r="A446" s="33"/>
      <c r="B446" s="39"/>
      <c r="C446" s="42"/>
      <c r="D446" s="40"/>
      <c r="E446" s="41"/>
      <c r="F446" s="41"/>
      <c r="G446" s="40"/>
      <c r="H446" s="40"/>
      <c r="I446" s="40"/>
      <c r="J446" s="40"/>
      <c r="K446" s="40"/>
      <c r="L446" s="40"/>
    </row>
    <row r="447">
      <c r="A447" s="33"/>
      <c r="B447" s="39"/>
      <c r="C447" s="42"/>
      <c r="D447" s="40"/>
      <c r="E447" s="41"/>
      <c r="F447" s="41"/>
      <c r="G447" s="40"/>
      <c r="H447" s="40"/>
      <c r="I447" s="40"/>
      <c r="J447" s="40"/>
      <c r="K447" s="40"/>
      <c r="L447" s="40"/>
    </row>
    <row r="448">
      <c r="A448" s="33"/>
      <c r="B448" s="39"/>
      <c r="C448" s="21"/>
      <c r="D448" s="40"/>
      <c r="E448" s="41"/>
      <c r="F448" s="41"/>
      <c r="G448" s="40"/>
      <c r="H448" s="40"/>
      <c r="I448" s="40"/>
      <c r="J448" s="40"/>
      <c r="K448" s="40"/>
      <c r="L448" s="40"/>
    </row>
    <row r="449">
      <c r="A449" s="33"/>
      <c r="B449" s="39"/>
      <c r="C449" s="21"/>
      <c r="D449" s="40"/>
      <c r="E449" s="41"/>
      <c r="F449" s="41"/>
      <c r="G449" s="40"/>
      <c r="H449" s="40"/>
      <c r="I449" s="40"/>
      <c r="J449" s="40"/>
      <c r="K449" s="40"/>
      <c r="L449" s="40"/>
    </row>
    <row r="450">
      <c r="A450" s="33"/>
      <c r="B450" s="39"/>
      <c r="C450" s="42"/>
      <c r="D450" s="40"/>
      <c r="E450" s="41"/>
      <c r="F450" s="41"/>
      <c r="G450" s="40"/>
      <c r="H450" s="40"/>
      <c r="I450" s="40"/>
      <c r="J450" s="40"/>
      <c r="K450" s="40"/>
      <c r="L450" s="40"/>
    </row>
    <row r="451">
      <c r="A451" s="33"/>
      <c r="B451" s="39"/>
      <c r="C451" s="42"/>
      <c r="D451" s="40"/>
      <c r="E451" s="41"/>
      <c r="F451" s="41"/>
      <c r="G451" s="40"/>
      <c r="H451" s="40"/>
      <c r="I451" s="40"/>
      <c r="J451" s="40"/>
      <c r="K451" s="40"/>
      <c r="L451" s="40"/>
    </row>
    <row r="452">
      <c r="A452" s="33"/>
      <c r="B452" s="39"/>
      <c r="C452" s="21"/>
      <c r="D452" s="40"/>
      <c r="E452" s="41"/>
      <c r="F452" s="41"/>
      <c r="G452" s="40"/>
      <c r="H452" s="40"/>
      <c r="I452" s="40"/>
      <c r="J452" s="40"/>
      <c r="K452" s="40"/>
      <c r="L452" s="40"/>
    </row>
    <row r="453">
      <c r="A453" s="33"/>
      <c r="B453" s="39"/>
      <c r="C453" s="42"/>
      <c r="D453" s="40"/>
      <c r="E453" s="41"/>
      <c r="F453" s="41"/>
      <c r="G453" s="40"/>
      <c r="H453" s="40"/>
      <c r="I453" s="40"/>
      <c r="J453" s="40"/>
      <c r="K453" s="40"/>
      <c r="L453" s="40"/>
    </row>
    <row r="454">
      <c r="A454" s="33"/>
      <c r="B454" s="39"/>
      <c r="C454" s="42"/>
      <c r="D454" s="40"/>
      <c r="E454" s="41"/>
      <c r="F454" s="41"/>
      <c r="G454" s="40"/>
      <c r="H454" s="40"/>
      <c r="I454" s="40"/>
      <c r="J454" s="40"/>
      <c r="K454" s="40"/>
      <c r="L454" s="40"/>
    </row>
    <row r="455">
      <c r="A455" s="33"/>
      <c r="B455" s="39"/>
      <c r="C455" s="21"/>
      <c r="D455" s="40"/>
      <c r="E455" s="41"/>
      <c r="F455" s="41"/>
      <c r="G455" s="40"/>
      <c r="H455" s="40"/>
      <c r="I455" s="40"/>
      <c r="J455" s="40"/>
      <c r="K455" s="40"/>
      <c r="L455" s="40"/>
    </row>
    <row r="456">
      <c r="A456" s="33"/>
      <c r="B456" s="39"/>
      <c r="C456" s="21"/>
      <c r="D456" s="40"/>
      <c r="E456" s="41"/>
      <c r="F456" s="41"/>
      <c r="G456" s="40"/>
      <c r="H456" s="40"/>
      <c r="I456" s="40"/>
      <c r="J456" s="40"/>
      <c r="K456" s="40"/>
      <c r="L456" s="40"/>
    </row>
    <row r="457">
      <c r="A457" s="33"/>
      <c r="B457" s="39"/>
      <c r="C457" s="21"/>
      <c r="D457" s="40"/>
      <c r="E457" s="41"/>
      <c r="F457" s="41"/>
      <c r="G457" s="40"/>
      <c r="H457" s="40"/>
      <c r="I457" s="40"/>
      <c r="J457" s="40"/>
      <c r="K457" s="40"/>
      <c r="L457" s="40"/>
    </row>
    <row r="458">
      <c r="A458" s="33"/>
      <c r="B458" s="39"/>
      <c r="C458" s="21"/>
      <c r="D458" s="40"/>
      <c r="E458" s="41"/>
      <c r="F458" s="41"/>
      <c r="G458" s="40"/>
      <c r="H458" s="40"/>
      <c r="I458" s="40"/>
      <c r="J458" s="40"/>
      <c r="K458" s="40"/>
      <c r="L458" s="40"/>
    </row>
    <row r="459">
      <c r="A459" s="33"/>
      <c r="B459" s="39"/>
      <c r="C459" s="21"/>
      <c r="D459" s="40"/>
      <c r="E459" s="41"/>
      <c r="F459" s="41"/>
      <c r="G459" s="40"/>
      <c r="H459" s="40"/>
      <c r="I459" s="40"/>
      <c r="J459" s="40"/>
      <c r="K459" s="40"/>
      <c r="L459" s="40"/>
    </row>
    <row r="460">
      <c r="A460" s="33"/>
      <c r="B460" s="39"/>
      <c r="C460" s="42"/>
      <c r="D460" s="40"/>
      <c r="E460" s="41"/>
      <c r="F460" s="41"/>
      <c r="G460" s="40"/>
      <c r="H460" s="40"/>
      <c r="I460" s="40"/>
      <c r="J460" s="40"/>
      <c r="K460" s="40"/>
      <c r="L460" s="40"/>
    </row>
    <row r="461">
      <c r="A461" s="33"/>
      <c r="B461" s="39"/>
      <c r="C461" s="42"/>
      <c r="D461" s="40"/>
      <c r="E461" s="41"/>
      <c r="F461" s="41"/>
      <c r="G461" s="40"/>
      <c r="H461" s="40"/>
      <c r="I461" s="40"/>
      <c r="J461" s="40"/>
      <c r="K461" s="40"/>
      <c r="L461" s="40"/>
    </row>
    <row r="462">
      <c r="A462" s="33"/>
      <c r="B462" s="39"/>
      <c r="C462" s="42"/>
      <c r="D462" s="40"/>
      <c r="E462" s="41"/>
      <c r="F462" s="41"/>
      <c r="G462" s="40"/>
      <c r="H462" s="40"/>
      <c r="I462" s="40"/>
      <c r="J462" s="40"/>
      <c r="K462" s="40"/>
      <c r="L462" s="40"/>
    </row>
    <row r="463">
      <c r="A463" s="33"/>
      <c r="B463" s="39"/>
      <c r="C463" s="42"/>
      <c r="D463" s="40"/>
      <c r="E463" s="41"/>
      <c r="F463" s="41"/>
      <c r="G463" s="40"/>
      <c r="H463" s="40"/>
      <c r="I463" s="40"/>
      <c r="J463" s="40"/>
      <c r="K463" s="40"/>
      <c r="L463" s="40"/>
    </row>
    <row r="464">
      <c r="A464" s="33"/>
      <c r="B464" s="39"/>
      <c r="C464" s="21"/>
      <c r="D464" s="40"/>
      <c r="E464" s="41"/>
      <c r="F464" s="41"/>
      <c r="G464" s="40"/>
      <c r="H464" s="40"/>
      <c r="I464" s="40"/>
      <c r="J464" s="40"/>
      <c r="K464" s="40"/>
      <c r="L464" s="40"/>
    </row>
    <row r="465">
      <c r="A465" s="33"/>
      <c r="B465" s="39"/>
      <c r="C465" s="42"/>
      <c r="D465" s="40"/>
      <c r="E465" s="41"/>
      <c r="F465" s="41"/>
      <c r="G465" s="40"/>
      <c r="H465" s="40"/>
      <c r="I465" s="40"/>
      <c r="J465" s="40"/>
      <c r="K465" s="40"/>
      <c r="L465" s="40"/>
    </row>
    <row r="466">
      <c r="A466" s="33"/>
      <c r="B466" s="39"/>
      <c r="C466" s="42"/>
      <c r="D466" s="40"/>
      <c r="E466" s="41"/>
      <c r="F466" s="41"/>
      <c r="G466" s="40"/>
      <c r="H466" s="40"/>
      <c r="I466" s="40"/>
      <c r="J466" s="40"/>
      <c r="K466" s="40"/>
      <c r="L466" s="40"/>
    </row>
    <row r="467">
      <c r="A467" s="33"/>
      <c r="B467" s="39"/>
      <c r="C467" s="21"/>
      <c r="D467" s="40"/>
      <c r="E467" s="41"/>
      <c r="F467" s="41"/>
      <c r="G467" s="40"/>
      <c r="H467" s="40"/>
      <c r="I467" s="40"/>
      <c r="J467" s="40"/>
      <c r="K467" s="40"/>
      <c r="L467" s="40"/>
    </row>
    <row r="468">
      <c r="A468" s="33"/>
      <c r="B468" s="39"/>
      <c r="C468" s="42"/>
      <c r="D468" s="40"/>
      <c r="E468" s="41"/>
      <c r="F468" s="41"/>
      <c r="G468" s="40"/>
      <c r="H468" s="40"/>
      <c r="I468" s="40"/>
      <c r="J468" s="40"/>
      <c r="K468" s="40"/>
      <c r="L468" s="40"/>
    </row>
    <row r="469">
      <c r="A469" s="33"/>
      <c r="B469" s="39"/>
      <c r="C469" s="21"/>
      <c r="D469" s="40"/>
      <c r="E469" s="41"/>
      <c r="F469" s="41"/>
      <c r="G469" s="40"/>
      <c r="H469" s="40"/>
      <c r="I469" s="40"/>
      <c r="J469" s="40"/>
      <c r="K469" s="40"/>
      <c r="L469" s="40"/>
    </row>
    <row r="470">
      <c r="A470" s="33"/>
      <c r="B470" s="39"/>
      <c r="C470" s="21"/>
      <c r="D470" s="40"/>
      <c r="E470" s="41"/>
      <c r="F470" s="41"/>
      <c r="G470" s="40"/>
      <c r="H470" s="40"/>
      <c r="I470" s="40"/>
      <c r="J470" s="40"/>
      <c r="K470" s="40"/>
      <c r="L470" s="40"/>
    </row>
    <row r="471">
      <c r="A471" s="33"/>
      <c r="B471" s="39"/>
      <c r="C471" s="21"/>
      <c r="D471" s="40"/>
      <c r="E471" s="41"/>
      <c r="F471" s="41"/>
      <c r="G471" s="40"/>
      <c r="H471" s="40"/>
      <c r="I471" s="40"/>
      <c r="J471" s="40"/>
      <c r="K471" s="40"/>
      <c r="L471" s="40"/>
    </row>
    <row r="472">
      <c r="A472" s="33"/>
      <c r="B472" s="39"/>
      <c r="C472" s="21"/>
      <c r="D472" s="40"/>
      <c r="E472" s="41"/>
      <c r="F472" s="41"/>
      <c r="G472" s="40"/>
      <c r="H472" s="40"/>
      <c r="I472" s="40"/>
      <c r="J472" s="40"/>
      <c r="K472" s="40"/>
      <c r="L472" s="40"/>
    </row>
    <row r="473">
      <c r="A473" s="33"/>
      <c r="B473" s="39"/>
      <c r="C473" s="21"/>
      <c r="D473" s="40"/>
      <c r="E473" s="41"/>
      <c r="F473" s="41"/>
      <c r="G473" s="40"/>
      <c r="H473" s="40"/>
      <c r="I473" s="40"/>
      <c r="J473" s="40"/>
      <c r="K473" s="40"/>
      <c r="L473" s="40"/>
    </row>
    <row r="474">
      <c r="A474" s="33"/>
      <c r="B474" s="39"/>
      <c r="C474" s="42"/>
      <c r="D474" s="40"/>
      <c r="E474" s="41"/>
      <c r="F474" s="41"/>
      <c r="G474" s="40"/>
      <c r="H474" s="40"/>
      <c r="I474" s="40"/>
      <c r="J474" s="40"/>
      <c r="K474" s="40"/>
      <c r="L474" s="40"/>
    </row>
    <row r="475">
      <c r="A475" s="33"/>
      <c r="B475" s="39"/>
      <c r="C475" s="42"/>
      <c r="D475" s="40"/>
      <c r="E475" s="41"/>
      <c r="F475" s="41"/>
      <c r="G475" s="40"/>
      <c r="H475" s="40"/>
      <c r="I475" s="40"/>
      <c r="J475" s="40"/>
      <c r="K475" s="40"/>
      <c r="L475" s="40"/>
    </row>
    <row r="476">
      <c r="A476" s="33"/>
      <c r="B476" s="39"/>
      <c r="C476" s="42"/>
      <c r="D476" s="40"/>
      <c r="E476" s="41"/>
      <c r="F476" s="41"/>
      <c r="G476" s="40"/>
      <c r="H476" s="40"/>
      <c r="I476" s="40"/>
      <c r="J476" s="40"/>
      <c r="K476" s="40"/>
      <c r="L476" s="40"/>
    </row>
    <row r="477">
      <c r="A477" s="33"/>
      <c r="B477" s="39"/>
      <c r="C477" s="42"/>
      <c r="D477" s="40"/>
      <c r="E477" s="41"/>
      <c r="F477" s="41"/>
      <c r="G477" s="40"/>
      <c r="H477" s="40"/>
      <c r="I477" s="40"/>
      <c r="J477" s="40"/>
      <c r="K477" s="40"/>
      <c r="L477" s="40"/>
    </row>
    <row r="478">
      <c r="A478" s="33"/>
      <c r="B478" s="39"/>
      <c r="C478" s="21"/>
      <c r="D478" s="40"/>
      <c r="E478" s="41"/>
      <c r="F478" s="41"/>
      <c r="G478" s="40"/>
      <c r="H478" s="40"/>
      <c r="I478" s="40"/>
      <c r="J478" s="40"/>
      <c r="K478" s="40"/>
      <c r="L478" s="40"/>
    </row>
    <row r="479">
      <c r="A479" s="33"/>
      <c r="B479" s="39"/>
      <c r="C479" s="21"/>
      <c r="D479" s="40"/>
      <c r="E479" s="41"/>
      <c r="F479" s="41"/>
      <c r="G479" s="40"/>
      <c r="H479" s="40"/>
      <c r="I479" s="40"/>
      <c r="J479" s="40"/>
      <c r="K479" s="40"/>
      <c r="L479" s="40"/>
    </row>
    <row r="480">
      <c r="A480" s="33"/>
      <c r="B480" s="39"/>
      <c r="C480" s="21"/>
      <c r="D480" s="40"/>
      <c r="E480" s="41"/>
      <c r="F480" s="41"/>
      <c r="G480" s="40"/>
      <c r="H480" s="40"/>
      <c r="I480" s="40"/>
      <c r="J480" s="40"/>
      <c r="K480" s="40"/>
      <c r="L480" s="40"/>
    </row>
    <row r="481">
      <c r="A481" s="33"/>
      <c r="B481" s="39"/>
      <c r="C481" s="21"/>
      <c r="D481" s="40"/>
      <c r="E481" s="41"/>
      <c r="F481" s="41"/>
      <c r="G481" s="40"/>
      <c r="H481" s="40"/>
      <c r="I481" s="40"/>
      <c r="J481" s="40"/>
      <c r="K481" s="40"/>
      <c r="L481" s="40"/>
    </row>
    <row r="482">
      <c r="A482" s="33"/>
      <c r="B482" s="39"/>
      <c r="C482" s="21"/>
      <c r="D482" s="40"/>
      <c r="E482" s="41"/>
      <c r="F482" s="41"/>
      <c r="G482" s="40"/>
      <c r="H482" s="40"/>
      <c r="I482" s="40"/>
      <c r="J482" s="40"/>
      <c r="K482" s="40"/>
      <c r="L482" s="40"/>
    </row>
    <row r="483">
      <c r="A483" s="33"/>
      <c r="B483" s="39"/>
      <c r="C483" s="21"/>
      <c r="D483" s="40"/>
      <c r="E483" s="41"/>
      <c r="F483" s="41"/>
      <c r="G483" s="40"/>
      <c r="H483" s="40"/>
      <c r="I483" s="40"/>
      <c r="J483" s="40"/>
      <c r="K483" s="40"/>
      <c r="L483" s="40"/>
    </row>
    <row r="484">
      <c r="A484" s="33"/>
      <c r="B484" s="39"/>
      <c r="C484" s="21"/>
      <c r="D484" s="40"/>
      <c r="E484" s="41"/>
      <c r="F484" s="41"/>
      <c r="G484" s="40"/>
      <c r="H484" s="40"/>
      <c r="I484" s="40"/>
      <c r="J484" s="40"/>
      <c r="K484" s="40"/>
      <c r="L484" s="40"/>
    </row>
    <row r="485">
      <c r="A485" s="33"/>
      <c r="B485" s="39"/>
      <c r="C485" s="42"/>
      <c r="D485" s="40"/>
      <c r="E485" s="41"/>
      <c r="F485" s="41"/>
      <c r="G485" s="40"/>
      <c r="H485" s="40"/>
      <c r="I485" s="40"/>
      <c r="J485" s="40"/>
      <c r="K485" s="40"/>
      <c r="L485" s="40"/>
    </row>
    <row r="486">
      <c r="A486" s="33"/>
      <c r="B486" s="39"/>
      <c r="C486" s="42"/>
      <c r="D486" s="40"/>
      <c r="E486" s="41"/>
      <c r="F486" s="41"/>
      <c r="G486" s="40"/>
      <c r="H486" s="40"/>
      <c r="I486" s="40"/>
      <c r="J486" s="40"/>
      <c r="K486" s="40"/>
      <c r="L486" s="40"/>
    </row>
    <row r="487">
      <c r="A487" s="33"/>
      <c r="B487" s="39"/>
      <c r="C487" s="21"/>
      <c r="D487" s="40"/>
      <c r="E487" s="41"/>
      <c r="F487" s="41"/>
      <c r="G487" s="40"/>
      <c r="H487" s="40"/>
      <c r="I487" s="40"/>
      <c r="J487" s="40"/>
      <c r="K487" s="40"/>
      <c r="L487" s="40"/>
    </row>
    <row r="488">
      <c r="A488" s="33"/>
      <c r="B488" s="39"/>
      <c r="C488" s="21"/>
      <c r="D488" s="40"/>
      <c r="E488" s="41"/>
      <c r="F488" s="41"/>
      <c r="G488" s="40"/>
      <c r="H488" s="40"/>
      <c r="I488" s="40"/>
      <c r="J488" s="40"/>
      <c r="K488" s="40"/>
      <c r="L488" s="40"/>
    </row>
    <row r="489">
      <c r="A489" s="33"/>
      <c r="B489" s="39"/>
      <c r="C489" s="21"/>
      <c r="D489" s="40"/>
      <c r="E489" s="41"/>
      <c r="F489" s="41"/>
      <c r="G489" s="40"/>
      <c r="H489" s="40"/>
      <c r="I489" s="40"/>
      <c r="J489" s="40"/>
      <c r="K489" s="40"/>
      <c r="L489" s="40"/>
    </row>
    <row r="490">
      <c r="A490" s="33"/>
      <c r="B490" s="39"/>
      <c r="C490" s="21"/>
      <c r="D490" s="40"/>
      <c r="E490" s="41"/>
      <c r="F490" s="41"/>
      <c r="G490" s="40"/>
      <c r="H490" s="40"/>
      <c r="I490" s="40"/>
      <c r="J490" s="40"/>
      <c r="K490" s="40"/>
      <c r="L490" s="40"/>
    </row>
    <row r="491">
      <c r="A491" s="33"/>
      <c r="B491" s="39"/>
      <c r="C491" s="42"/>
      <c r="D491" s="40"/>
      <c r="E491" s="41"/>
      <c r="F491" s="41"/>
      <c r="G491" s="40"/>
      <c r="H491" s="40"/>
      <c r="I491" s="40"/>
      <c r="J491" s="40"/>
      <c r="K491" s="40"/>
      <c r="L491" s="40"/>
    </row>
    <row r="492">
      <c r="A492" s="33"/>
      <c r="B492" s="39"/>
      <c r="C492" s="21"/>
      <c r="D492" s="40"/>
      <c r="E492" s="41"/>
      <c r="F492" s="41"/>
      <c r="G492" s="40"/>
      <c r="H492" s="40"/>
      <c r="I492" s="40"/>
      <c r="J492" s="40"/>
      <c r="K492" s="40"/>
      <c r="L492" s="40"/>
    </row>
    <row r="493">
      <c r="A493" s="33"/>
      <c r="B493" s="39"/>
      <c r="C493" s="42"/>
      <c r="D493" s="40"/>
      <c r="E493" s="41"/>
      <c r="F493" s="41"/>
      <c r="G493" s="40"/>
      <c r="H493" s="40"/>
      <c r="I493" s="40"/>
      <c r="J493" s="40"/>
      <c r="K493" s="40"/>
      <c r="L493" s="40"/>
    </row>
    <row r="494">
      <c r="A494" s="33"/>
      <c r="B494" s="39"/>
      <c r="C494" s="21"/>
      <c r="D494" s="40"/>
      <c r="E494" s="41"/>
      <c r="F494" s="41"/>
      <c r="G494" s="40"/>
      <c r="H494" s="40"/>
      <c r="I494" s="40"/>
      <c r="J494" s="40"/>
      <c r="K494" s="40"/>
      <c r="L494" s="40"/>
    </row>
    <row r="495">
      <c r="A495" s="33"/>
      <c r="B495" s="39"/>
      <c r="C495" s="21"/>
      <c r="D495" s="40"/>
      <c r="E495" s="41"/>
      <c r="F495" s="41"/>
      <c r="G495" s="40"/>
      <c r="H495" s="40"/>
      <c r="I495" s="40"/>
      <c r="J495" s="40"/>
      <c r="K495" s="40"/>
      <c r="L495" s="40"/>
    </row>
    <row r="496">
      <c r="A496" s="33"/>
      <c r="B496" s="39"/>
      <c r="C496" s="42"/>
      <c r="D496" s="40"/>
      <c r="E496" s="41"/>
      <c r="F496" s="41"/>
      <c r="G496" s="40"/>
      <c r="H496" s="40"/>
      <c r="I496" s="40"/>
      <c r="J496" s="40"/>
      <c r="K496" s="40"/>
      <c r="L496" s="40"/>
    </row>
    <row r="497">
      <c r="A497" s="33"/>
      <c r="B497" s="39"/>
      <c r="C497" s="21"/>
      <c r="D497" s="40"/>
      <c r="E497" s="41"/>
      <c r="F497" s="41"/>
      <c r="G497" s="40"/>
      <c r="H497" s="40"/>
      <c r="I497" s="40"/>
      <c r="J497" s="40"/>
      <c r="K497" s="40"/>
      <c r="L497" s="40"/>
    </row>
    <row r="498">
      <c r="A498" s="33"/>
      <c r="B498" s="39"/>
      <c r="C498" s="42"/>
      <c r="D498" s="40"/>
      <c r="E498" s="41"/>
      <c r="F498" s="41"/>
      <c r="G498" s="40"/>
      <c r="H498" s="40"/>
      <c r="I498" s="40"/>
      <c r="J498" s="40"/>
      <c r="K498" s="40"/>
      <c r="L498" s="40"/>
    </row>
    <row r="499">
      <c r="A499" s="33"/>
      <c r="B499" s="39"/>
      <c r="C499" s="42"/>
      <c r="D499" s="40"/>
      <c r="E499" s="41"/>
      <c r="F499" s="41"/>
      <c r="G499" s="40"/>
      <c r="H499" s="40"/>
      <c r="I499" s="40"/>
      <c r="J499" s="40"/>
      <c r="K499" s="40"/>
      <c r="L499" s="40"/>
    </row>
    <row r="500">
      <c r="A500" s="33"/>
      <c r="B500" s="39"/>
      <c r="C500" s="21"/>
      <c r="D500" s="40"/>
      <c r="E500" s="41"/>
      <c r="F500" s="41"/>
      <c r="G500" s="40"/>
      <c r="H500" s="40"/>
      <c r="I500" s="40"/>
      <c r="J500" s="40"/>
      <c r="K500" s="40"/>
      <c r="L500" s="40"/>
    </row>
    <row r="501">
      <c r="A501" s="33"/>
      <c r="B501" s="39"/>
      <c r="C501" s="42"/>
      <c r="D501" s="40"/>
      <c r="E501" s="41"/>
      <c r="F501" s="41"/>
      <c r="G501" s="40"/>
      <c r="H501" s="40"/>
      <c r="I501" s="40"/>
      <c r="J501" s="40"/>
      <c r="K501" s="40"/>
      <c r="L501" s="40"/>
    </row>
    <row r="502">
      <c r="A502" s="47"/>
      <c r="B502" s="48"/>
      <c r="C502" s="42"/>
    </row>
    <row r="503">
      <c r="A503" s="47"/>
      <c r="B503" s="48"/>
      <c r="C503" s="21"/>
    </row>
    <row r="504">
      <c r="A504" s="47"/>
      <c r="B504" s="48"/>
      <c r="C504" s="21"/>
    </row>
    <row r="505">
      <c r="A505" s="47"/>
      <c r="B505" s="48"/>
      <c r="C505" s="21"/>
    </row>
    <row r="506">
      <c r="A506" s="47"/>
      <c r="B506" s="48"/>
      <c r="C506" s="21"/>
    </row>
    <row r="507">
      <c r="A507" s="47"/>
      <c r="B507" s="48"/>
      <c r="C507" s="42"/>
    </row>
    <row r="508">
      <c r="A508" s="47"/>
      <c r="B508" s="48"/>
      <c r="C508" s="42"/>
    </row>
    <row r="509">
      <c r="A509" s="47"/>
      <c r="B509" s="48"/>
      <c r="C509" s="21"/>
    </row>
    <row r="510">
      <c r="A510" s="47"/>
      <c r="B510" s="48"/>
      <c r="C510" s="42"/>
    </row>
    <row r="511">
      <c r="A511" s="47"/>
      <c r="B511" s="48"/>
      <c r="C511" s="42"/>
    </row>
    <row r="512">
      <c r="A512" s="47"/>
      <c r="B512" s="48"/>
      <c r="C512" s="21"/>
    </row>
    <row r="513">
      <c r="A513" s="47"/>
      <c r="B513" s="48"/>
      <c r="C513" s="21"/>
    </row>
    <row r="514">
      <c r="A514" s="47"/>
      <c r="B514" s="48"/>
      <c r="C514" s="21"/>
    </row>
    <row r="515">
      <c r="A515" s="47"/>
      <c r="B515" s="48"/>
      <c r="C515" s="21"/>
    </row>
    <row r="516">
      <c r="A516" s="47"/>
      <c r="B516" s="48"/>
      <c r="C516" s="42"/>
    </row>
    <row r="517">
      <c r="A517" s="47"/>
      <c r="B517" s="48"/>
      <c r="C517" s="42"/>
    </row>
    <row r="518">
      <c r="A518" s="47"/>
      <c r="B518" s="48"/>
      <c r="C518" s="21"/>
    </row>
    <row r="519">
      <c r="A519" s="47"/>
      <c r="B519" s="48"/>
      <c r="C519" s="21"/>
    </row>
    <row r="520">
      <c r="A520" s="47"/>
      <c r="B520" s="48"/>
      <c r="C520" s="42"/>
    </row>
    <row r="521">
      <c r="A521" s="47"/>
      <c r="B521" s="48"/>
      <c r="C521" s="21"/>
    </row>
    <row r="522">
      <c r="A522" s="47"/>
      <c r="B522" s="48"/>
      <c r="C522" s="21"/>
    </row>
    <row r="523">
      <c r="A523" s="47"/>
      <c r="B523" s="48"/>
      <c r="C523" s="21"/>
    </row>
    <row r="524">
      <c r="A524" s="47"/>
      <c r="B524" s="48"/>
      <c r="C524" s="21"/>
    </row>
    <row r="525">
      <c r="A525" s="47"/>
      <c r="B525" s="48"/>
      <c r="C525" s="21"/>
    </row>
    <row r="526">
      <c r="A526" s="47"/>
      <c r="B526" s="48"/>
      <c r="C526" s="21"/>
    </row>
    <row r="527">
      <c r="A527" s="47"/>
      <c r="B527" s="48"/>
      <c r="C527" s="21"/>
    </row>
    <row r="528">
      <c r="A528" s="47"/>
      <c r="B528" s="48"/>
      <c r="C528" s="21"/>
    </row>
    <row r="529">
      <c r="A529" s="47"/>
      <c r="B529" s="48"/>
      <c r="C529" s="42"/>
    </row>
    <row r="530">
      <c r="A530" s="47"/>
      <c r="B530" s="48"/>
      <c r="C530" s="21"/>
    </row>
    <row r="531">
      <c r="A531" s="47"/>
      <c r="B531" s="48"/>
      <c r="C531" s="21"/>
    </row>
    <row r="532">
      <c r="A532" s="47"/>
      <c r="B532" s="48"/>
      <c r="C532" s="21"/>
    </row>
    <row r="533">
      <c r="A533" s="47"/>
      <c r="B533" s="48"/>
      <c r="C533" s="42"/>
    </row>
    <row r="534">
      <c r="A534" s="47"/>
      <c r="B534" s="48"/>
      <c r="C534" s="42"/>
    </row>
    <row r="535">
      <c r="A535" s="47"/>
      <c r="B535" s="48"/>
      <c r="C535" s="42"/>
    </row>
    <row r="536">
      <c r="A536" s="47"/>
      <c r="B536" s="48"/>
      <c r="C536" s="42"/>
    </row>
    <row r="537">
      <c r="A537" s="47"/>
      <c r="B537" s="48"/>
      <c r="C537" s="21"/>
    </row>
    <row r="538">
      <c r="A538" s="47"/>
      <c r="B538" s="48"/>
      <c r="C538" s="21"/>
    </row>
    <row r="539">
      <c r="A539" s="47"/>
      <c r="B539" s="48"/>
      <c r="C539" s="42"/>
    </row>
    <row r="540">
      <c r="A540" s="47"/>
      <c r="B540" s="48"/>
      <c r="C540" s="42"/>
    </row>
    <row r="541">
      <c r="A541" s="47"/>
      <c r="B541" s="48"/>
      <c r="C541" s="42"/>
    </row>
    <row r="542">
      <c r="A542" s="47"/>
      <c r="B542" s="48"/>
      <c r="C542" s="42"/>
    </row>
    <row r="543">
      <c r="A543" s="47"/>
      <c r="B543" s="48"/>
      <c r="C543" s="42"/>
    </row>
    <row r="544">
      <c r="A544" s="47"/>
      <c r="B544" s="48"/>
      <c r="C544" s="21"/>
    </row>
    <row r="545">
      <c r="A545" s="47"/>
      <c r="B545" s="48"/>
      <c r="C545" s="21"/>
    </row>
    <row r="546">
      <c r="A546" s="47"/>
      <c r="B546" s="48"/>
      <c r="C546" s="21"/>
    </row>
    <row r="547">
      <c r="A547" s="47"/>
      <c r="B547" s="48"/>
      <c r="C547" s="42"/>
    </row>
    <row r="548">
      <c r="A548" s="47"/>
      <c r="B548" s="48"/>
      <c r="C548" s="21"/>
    </row>
    <row r="549">
      <c r="A549" s="47"/>
      <c r="B549" s="48"/>
      <c r="C549" s="42"/>
    </row>
    <row r="550">
      <c r="A550" s="47"/>
      <c r="B550" s="48"/>
      <c r="C550" s="21"/>
    </row>
    <row r="551">
      <c r="A551" s="47"/>
      <c r="B551" s="48"/>
      <c r="C551" s="21"/>
    </row>
    <row r="552">
      <c r="A552" s="47"/>
      <c r="B552" s="48"/>
      <c r="C552" s="42"/>
    </row>
    <row r="553">
      <c r="A553" s="47"/>
      <c r="B553" s="48"/>
      <c r="C553" s="21"/>
    </row>
    <row r="554">
      <c r="A554" s="47"/>
      <c r="B554" s="48"/>
      <c r="C554" s="21"/>
    </row>
    <row r="555">
      <c r="A555" s="47"/>
      <c r="B555" s="48"/>
      <c r="C555" s="42"/>
    </row>
    <row r="556">
      <c r="A556" s="47"/>
      <c r="B556" s="48"/>
      <c r="C556" s="21"/>
    </row>
    <row r="557">
      <c r="A557" s="47"/>
      <c r="B557" s="48"/>
      <c r="C557" s="42"/>
    </row>
    <row r="558">
      <c r="A558" s="47"/>
      <c r="B558" s="48"/>
      <c r="C558" s="21"/>
    </row>
    <row r="559">
      <c r="A559" s="47"/>
      <c r="B559" s="48"/>
      <c r="C559" s="21"/>
    </row>
    <row r="560">
      <c r="A560" s="47"/>
      <c r="B560" s="48"/>
      <c r="C560" s="21"/>
    </row>
    <row r="561">
      <c r="A561" s="47"/>
      <c r="B561" s="48"/>
      <c r="C561" s="21"/>
    </row>
    <row r="562">
      <c r="A562" s="47"/>
      <c r="B562" s="48"/>
      <c r="C562" s="42"/>
    </row>
    <row r="563">
      <c r="A563" s="47"/>
      <c r="B563" s="48"/>
      <c r="C563" s="42"/>
    </row>
    <row r="564">
      <c r="A564" s="47"/>
      <c r="B564" s="48"/>
      <c r="C564" s="42"/>
    </row>
    <row r="565">
      <c r="A565" s="47"/>
      <c r="B565" s="48"/>
      <c r="C565" s="21"/>
    </row>
    <row r="566">
      <c r="A566" s="47"/>
      <c r="B566" s="48"/>
      <c r="C566" s="42"/>
    </row>
    <row r="567">
      <c r="A567" s="47"/>
      <c r="B567" s="48"/>
      <c r="C567" s="21"/>
    </row>
    <row r="568">
      <c r="A568" s="47"/>
      <c r="B568" s="48"/>
      <c r="C568" s="42"/>
    </row>
    <row r="569">
      <c r="A569" s="47"/>
      <c r="B569" s="48"/>
      <c r="C569" s="42"/>
    </row>
    <row r="570">
      <c r="A570" s="47"/>
      <c r="B570" s="48"/>
      <c r="C570" s="21"/>
    </row>
    <row r="571">
      <c r="A571" s="47"/>
      <c r="B571" s="48"/>
      <c r="C571" s="42"/>
    </row>
    <row r="572">
      <c r="A572" s="47"/>
      <c r="B572" s="48"/>
      <c r="C572" s="21"/>
    </row>
    <row r="573">
      <c r="A573" s="47"/>
      <c r="B573" s="48"/>
      <c r="C573" s="42"/>
    </row>
    <row r="574">
      <c r="A574" s="47"/>
      <c r="B574" s="48"/>
      <c r="C574" s="42"/>
    </row>
    <row r="575">
      <c r="A575" s="47"/>
      <c r="B575" s="48"/>
      <c r="C575" s="21"/>
    </row>
    <row r="576">
      <c r="A576" s="47"/>
      <c r="B576" s="48"/>
      <c r="C576" s="42"/>
    </row>
    <row r="577">
      <c r="A577" s="47"/>
      <c r="B577" s="48"/>
      <c r="C577" s="42"/>
    </row>
    <row r="578">
      <c r="A578" s="47"/>
      <c r="B578" s="48"/>
      <c r="C578" s="42"/>
    </row>
    <row r="579">
      <c r="A579" s="47"/>
      <c r="B579" s="48"/>
      <c r="C579" s="42"/>
    </row>
    <row r="580">
      <c r="A580" s="47"/>
      <c r="B580" s="48"/>
      <c r="C580" s="21"/>
    </row>
    <row r="581">
      <c r="A581" s="47"/>
      <c r="B581" s="48"/>
      <c r="C581" s="21"/>
    </row>
    <row r="582">
      <c r="A582" s="47"/>
      <c r="B582" s="48"/>
      <c r="C582" s="21"/>
    </row>
    <row r="583">
      <c r="A583" s="47"/>
      <c r="B583" s="48"/>
      <c r="C583" s="42"/>
    </row>
    <row r="584">
      <c r="A584" s="47"/>
      <c r="B584" s="48"/>
      <c r="C584" s="42"/>
    </row>
    <row r="585">
      <c r="A585" s="47"/>
      <c r="B585" s="48"/>
      <c r="C585" s="42"/>
    </row>
    <row r="586">
      <c r="A586" s="47"/>
      <c r="B586" s="48"/>
      <c r="C586" s="21"/>
    </row>
    <row r="587">
      <c r="A587" s="47"/>
      <c r="B587" s="48"/>
      <c r="C587" s="21"/>
    </row>
    <row r="588">
      <c r="A588" s="47"/>
      <c r="B588" s="48"/>
      <c r="C588" s="42"/>
    </row>
    <row r="589">
      <c r="A589" s="47"/>
      <c r="B589" s="48"/>
      <c r="C589" s="42"/>
    </row>
    <row r="590">
      <c r="A590" s="47"/>
      <c r="B590" s="48"/>
      <c r="C590" s="21"/>
    </row>
    <row r="591">
      <c r="A591" s="47"/>
      <c r="B591" s="48"/>
      <c r="C591" s="21"/>
    </row>
    <row r="592">
      <c r="A592" s="47"/>
      <c r="B592" s="48"/>
      <c r="C592" s="21"/>
    </row>
    <row r="593">
      <c r="A593" s="47"/>
      <c r="B593" s="48"/>
      <c r="C593" s="21"/>
    </row>
    <row r="594">
      <c r="A594" s="47"/>
      <c r="B594" s="48"/>
      <c r="C594" s="21"/>
    </row>
    <row r="595">
      <c r="A595" s="47"/>
      <c r="B595" s="48"/>
      <c r="C595" s="21"/>
    </row>
    <row r="596">
      <c r="A596" s="47"/>
      <c r="B596" s="48"/>
      <c r="C596" s="21"/>
    </row>
    <row r="597">
      <c r="A597" s="47"/>
      <c r="B597" s="48"/>
      <c r="C597" s="42"/>
    </row>
    <row r="598">
      <c r="A598" s="47"/>
      <c r="B598" s="48"/>
      <c r="C598" s="21"/>
    </row>
    <row r="599">
      <c r="A599" s="47"/>
      <c r="B599" s="48"/>
      <c r="C599" s="21"/>
    </row>
    <row r="600">
      <c r="A600" s="47"/>
      <c r="B600" s="48"/>
      <c r="C600" s="42"/>
    </row>
    <row r="601">
      <c r="A601" s="47"/>
      <c r="B601" s="48"/>
      <c r="C601" s="21"/>
    </row>
    <row r="602">
      <c r="A602" s="47"/>
      <c r="B602" s="48"/>
      <c r="C602" s="21"/>
    </row>
    <row r="603">
      <c r="A603" s="47"/>
      <c r="B603" s="48"/>
      <c r="C603" s="42"/>
    </row>
    <row r="604">
      <c r="A604" s="47"/>
      <c r="B604" s="48"/>
      <c r="C604" s="21"/>
    </row>
    <row r="605">
      <c r="A605" s="47"/>
      <c r="B605" s="48"/>
      <c r="C605" s="21"/>
    </row>
    <row r="606">
      <c r="A606" s="47"/>
      <c r="B606" s="48"/>
      <c r="C606" s="21"/>
    </row>
    <row r="607">
      <c r="A607" s="47"/>
      <c r="B607" s="48"/>
      <c r="C607" s="42"/>
    </row>
    <row r="608">
      <c r="A608" s="47"/>
      <c r="B608" s="48"/>
      <c r="C608" s="21"/>
    </row>
    <row r="609">
      <c r="A609" s="47"/>
      <c r="B609" s="48"/>
      <c r="C609" s="21"/>
    </row>
    <row r="610">
      <c r="A610" s="47"/>
      <c r="B610" s="48"/>
      <c r="C610" s="21"/>
    </row>
    <row r="611">
      <c r="A611" s="47"/>
      <c r="B611" s="48"/>
      <c r="C611" s="42"/>
    </row>
    <row r="612">
      <c r="A612" s="47"/>
      <c r="B612" s="48"/>
      <c r="C612" s="21"/>
    </row>
    <row r="613">
      <c r="A613" s="47"/>
      <c r="B613" s="48"/>
      <c r="C613" s="42"/>
    </row>
    <row r="614">
      <c r="A614" s="47"/>
      <c r="B614" s="48"/>
      <c r="C614" s="21"/>
    </row>
    <row r="615">
      <c r="A615" s="47"/>
      <c r="B615" s="48"/>
      <c r="C615" s="21"/>
    </row>
    <row r="616">
      <c r="A616" s="47"/>
      <c r="B616" s="48"/>
      <c r="C616" s="21"/>
    </row>
    <row r="617">
      <c r="A617" s="47"/>
      <c r="B617" s="48"/>
      <c r="C617" s="21"/>
    </row>
    <row r="618">
      <c r="A618" s="47"/>
      <c r="B618" s="48"/>
      <c r="C618" s="21"/>
    </row>
    <row r="619">
      <c r="A619" s="47"/>
      <c r="B619" s="48"/>
      <c r="C619" s="21"/>
    </row>
    <row r="620">
      <c r="A620" s="47"/>
      <c r="B620" s="48"/>
      <c r="C620" s="21"/>
    </row>
    <row r="621">
      <c r="A621" s="47"/>
      <c r="B621" s="48"/>
      <c r="C621" s="42"/>
    </row>
    <row r="622">
      <c r="A622" s="47"/>
      <c r="B622" s="48"/>
      <c r="C622" s="21"/>
    </row>
    <row r="623">
      <c r="A623" s="47"/>
      <c r="B623" s="48"/>
      <c r="C623" s="42"/>
    </row>
    <row r="624">
      <c r="A624" s="47"/>
      <c r="B624" s="48"/>
      <c r="C624" s="21"/>
    </row>
    <row r="625">
      <c r="A625" s="47"/>
      <c r="B625" s="48"/>
      <c r="C625" s="21"/>
    </row>
    <row r="626">
      <c r="A626" s="47"/>
      <c r="B626" s="48"/>
      <c r="C626" s="21"/>
    </row>
    <row r="627">
      <c r="A627" s="47"/>
      <c r="B627" s="48"/>
      <c r="C627" s="42"/>
    </row>
    <row r="628">
      <c r="A628" s="47"/>
      <c r="B628" s="48"/>
      <c r="C628" s="21"/>
    </row>
    <row r="629">
      <c r="A629" s="47"/>
      <c r="B629" s="48"/>
      <c r="C629" s="21"/>
    </row>
    <row r="630">
      <c r="A630" s="47"/>
      <c r="B630" s="48"/>
      <c r="C630" s="42"/>
    </row>
    <row r="631">
      <c r="A631" s="47"/>
      <c r="B631" s="48"/>
      <c r="C631" s="21"/>
    </row>
    <row r="632">
      <c r="A632" s="47"/>
      <c r="B632" s="48"/>
      <c r="C632" s="21"/>
    </row>
    <row r="633">
      <c r="A633" s="47"/>
      <c r="B633" s="48"/>
      <c r="C633" s="42"/>
    </row>
    <row r="634">
      <c r="A634" s="47"/>
      <c r="B634" s="48"/>
      <c r="C634" s="21"/>
    </row>
    <row r="635">
      <c r="A635" s="47"/>
      <c r="B635" s="48"/>
      <c r="C635" s="42"/>
    </row>
    <row r="636">
      <c r="A636" s="47"/>
      <c r="B636" s="48"/>
      <c r="C636" s="21"/>
    </row>
    <row r="637">
      <c r="A637" s="47"/>
      <c r="B637" s="48"/>
      <c r="C637" s="42"/>
    </row>
    <row r="638">
      <c r="A638" s="47"/>
      <c r="B638" s="48"/>
      <c r="C638" s="42"/>
    </row>
    <row r="639">
      <c r="A639" s="47"/>
      <c r="B639" s="48"/>
      <c r="C639" s="21"/>
    </row>
    <row r="640">
      <c r="A640" s="47"/>
      <c r="B640" s="48"/>
      <c r="C640" s="21"/>
    </row>
    <row r="641">
      <c r="A641" s="47"/>
      <c r="B641" s="48"/>
      <c r="C641" s="21"/>
    </row>
    <row r="642">
      <c r="A642" s="47"/>
      <c r="B642" s="48"/>
      <c r="C642" s="21"/>
    </row>
    <row r="643">
      <c r="A643" s="47"/>
      <c r="B643" s="48"/>
      <c r="C643" s="42"/>
    </row>
    <row r="644">
      <c r="A644" s="47"/>
      <c r="B644" s="48"/>
      <c r="C644" s="21"/>
    </row>
    <row r="645">
      <c r="A645" s="47"/>
      <c r="B645" s="48"/>
      <c r="C645" s="21"/>
    </row>
    <row r="646">
      <c r="A646" s="47"/>
      <c r="B646" s="48"/>
      <c r="C646" s="42"/>
    </row>
    <row r="647">
      <c r="A647" s="47"/>
      <c r="B647" s="48"/>
      <c r="C647" s="42"/>
    </row>
    <row r="648">
      <c r="A648" s="47"/>
      <c r="B648" s="48"/>
      <c r="C648" s="42"/>
    </row>
    <row r="649">
      <c r="A649" s="47"/>
      <c r="B649" s="48"/>
      <c r="C649" s="21"/>
    </row>
    <row r="650">
      <c r="A650" s="47"/>
      <c r="B650" s="48"/>
      <c r="C650" s="42"/>
    </row>
    <row r="651">
      <c r="A651" s="47"/>
      <c r="B651" s="48"/>
      <c r="C651" s="21"/>
    </row>
    <row r="652">
      <c r="A652" s="47"/>
      <c r="B652" s="48"/>
      <c r="C652" s="21"/>
    </row>
    <row r="653">
      <c r="A653" s="47"/>
      <c r="B653" s="48"/>
      <c r="C653" s="21"/>
    </row>
    <row r="654">
      <c r="A654" s="47"/>
      <c r="B654" s="48"/>
      <c r="C654" s="21"/>
    </row>
    <row r="655">
      <c r="A655" s="47"/>
      <c r="B655" s="48"/>
      <c r="C655" s="21"/>
    </row>
    <row r="656">
      <c r="A656" s="47"/>
      <c r="B656" s="48"/>
      <c r="C656" s="21"/>
    </row>
    <row r="657">
      <c r="A657" s="47"/>
      <c r="B657" s="48"/>
      <c r="C657" s="21"/>
    </row>
    <row r="658">
      <c r="A658" s="47"/>
      <c r="B658" s="48"/>
      <c r="C658" s="42"/>
    </row>
    <row r="659">
      <c r="A659" s="47"/>
      <c r="B659" s="48"/>
      <c r="C659" s="42"/>
    </row>
    <row r="660">
      <c r="A660" s="47"/>
      <c r="B660" s="48"/>
      <c r="C660" s="21"/>
    </row>
    <row r="661">
      <c r="A661" s="47"/>
      <c r="B661" s="48"/>
      <c r="C661" s="42"/>
    </row>
    <row r="662">
      <c r="A662" s="47"/>
      <c r="B662" s="48"/>
      <c r="C662" s="21"/>
    </row>
    <row r="663">
      <c r="A663" s="47"/>
      <c r="B663" s="48"/>
      <c r="C663" s="21"/>
    </row>
    <row r="664">
      <c r="A664" s="47"/>
      <c r="B664" s="48"/>
      <c r="C664" s="21"/>
    </row>
    <row r="665">
      <c r="A665" s="47"/>
      <c r="B665" s="48"/>
      <c r="C665" s="21"/>
    </row>
    <row r="666">
      <c r="A666" s="47"/>
      <c r="B666" s="48"/>
      <c r="C666" s="21"/>
    </row>
    <row r="667">
      <c r="A667" s="47"/>
      <c r="B667" s="48"/>
      <c r="C667" s="21"/>
    </row>
    <row r="668">
      <c r="A668" s="47"/>
      <c r="B668" s="48"/>
      <c r="C668" s="21"/>
    </row>
    <row r="669">
      <c r="A669" s="47"/>
      <c r="B669" s="48"/>
      <c r="C669" s="42"/>
    </row>
    <row r="670">
      <c r="A670" s="47"/>
      <c r="B670" s="48"/>
      <c r="C670" s="42"/>
    </row>
    <row r="671">
      <c r="A671" s="47"/>
      <c r="B671" s="48"/>
      <c r="C671" s="21"/>
    </row>
    <row r="672">
      <c r="A672" s="47"/>
      <c r="B672" s="48"/>
      <c r="C672" s="42"/>
    </row>
    <row r="673">
      <c r="A673" s="47"/>
      <c r="B673" s="48"/>
      <c r="C673" s="42"/>
    </row>
    <row r="674">
      <c r="A674" s="47"/>
      <c r="B674" s="48"/>
      <c r="C674" s="21"/>
    </row>
    <row r="675">
      <c r="A675" s="47"/>
      <c r="B675" s="48"/>
      <c r="C675" s="21"/>
    </row>
    <row r="676">
      <c r="A676" s="47"/>
      <c r="B676" s="48"/>
      <c r="C676" s="21"/>
    </row>
    <row r="677">
      <c r="A677" s="47"/>
      <c r="B677" s="48"/>
      <c r="C677" s="42"/>
    </row>
    <row r="678">
      <c r="A678" s="47"/>
      <c r="B678" s="48"/>
      <c r="C678" s="21"/>
    </row>
    <row r="679">
      <c r="A679" s="47"/>
      <c r="B679" s="48"/>
      <c r="C679" s="21"/>
    </row>
    <row r="680">
      <c r="A680" s="47"/>
      <c r="B680" s="48"/>
      <c r="C680" s="21"/>
    </row>
    <row r="681">
      <c r="A681" s="47"/>
      <c r="B681" s="48"/>
      <c r="C681" s="42"/>
    </row>
    <row r="682">
      <c r="A682" s="47"/>
      <c r="B682" s="48"/>
      <c r="C682" s="21"/>
    </row>
    <row r="683">
      <c r="A683" s="47"/>
      <c r="B683" s="48"/>
      <c r="C683" s="21"/>
    </row>
    <row r="684">
      <c r="A684" s="47"/>
      <c r="B684" s="48"/>
      <c r="C684" s="21"/>
    </row>
    <row r="685">
      <c r="A685" s="47"/>
      <c r="B685" s="48"/>
      <c r="C685" s="42"/>
    </row>
    <row r="686">
      <c r="A686" s="47"/>
      <c r="B686" s="48"/>
      <c r="C686" s="42"/>
    </row>
    <row r="687">
      <c r="A687" s="47"/>
      <c r="B687" s="48"/>
      <c r="C687" s="42"/>
    </row>
    <row r="688">
      <c r="A688" s="47"/>
      <c r="B688" s="48"/>
      <c r="C688" s="21"/>
    </row>
    <row r="689">
      <c r="A689" s="47"/>
      <c r="B689" s="48"/>
      <c r="C689" s="21"/>
    </row>
    <row r="690">
      <c r="A690" s="47"/>
      <c r="B690" s="48"/>
      <c r="C690" s="21"/>
    </row>
    <row r="691">
      <c r="A691" s="47"/>
      <c r="B691" s="48"/>
      <c r="C691" s="42"/>
    </row>
    <row r="692">
      <c r="A692" s="47"/>
      <c r="B692" s="48"/>
      <c r="C692" s="42"/>
    </row>
    <row r="693">
      <c r="A693" s="47"/>
      <c r="B693" s="48"/>
      <c r="C693" s="42"/>
    </row>
    <row r="694">
      <c r="A694" s="47"/>
      <c r="B694" s="48"/>
      <c r="C694" s="21"/>
    </row>
    <row r="695">
      <c r="A695" s="47"/>
      <c r="B695" s="48"/>
      <c r="C695" s="42"/>
    </row>
    <row r="696">
      <c r="A696" s="47"/>
      <c r="B696" s="48"/>
      <c r="C696" s="21"/>
    </row>
    <row r="697">
      <c r="A697" s="47"/>
      <c r="B697" s="48"/>
      <c r="C697" s="42"/>
    </row>
    <row r="698">
      <c r="A698" s="47"/>
      <c r="B698" s="48"/>
      <c r="C698" s="42"/>
    </row>
    <row r="699">
      <c r="A699" s="47"/>
      <c r="B699" s="48"/>
      <c r="C699" s="21"/>
    </row>
    <row r="700">
      <c r="A700" s="47"/>
      <c r="B700" s="48"/>
      <c r="C700" s="21"/>
    </row>
    <row r="701">
      <c r="A701" s="47"/>
      <c r="B701" s="48"/>
      <c r="C701" s="42"/>
    </row>
    <row r="702">
      <c r="A702" s="47"/>
      <c r="B702" s="48"/>
      <c r="C702" s="21"/>
    </row>
    <row r="703">
      <c r="A703" s="47"/>
      <c r="B703" s="48"/>
      <c r="C703" s="21"/>
    </row>
    <row r="704">
      <c r="A704" s="47"/>
      <c r="B704" s="48"/>
      <c r="C704" s="21"/>
    </row>
    <row r="705">
      <c r="A705" s="47"/>
      <c r="B705" s="48"/>
      <c r="C705" s="42"/>
    </row>
    <row r="706">
      <c r="A706" s="47"/>
      <c r="B706" s="48"/>
      <c r="C706" s="21"/>
    </row>
    <row r="707">
      <c r="A707" s="47"/>
      <c r="B707" s="48"/>
      <c r="C707" s="21"/>
    </row>
    <row r="708">
      <c r="A708" s="47"/>
      <c r="B708" s="48"/>
      <c r="C708" s="21"/>
    </row>
    <row r="709">
      <c r="A709" s="47"/>
      <c r="B709" s="48"/>
      <c r="C709" s="42"/>
    </row>
    <row r="710">
      <c r="A710" s="47"/>
      <c r="B710" s="48"/>
      <c r="C710" s="21"/>
    </row>
    <row r="711">
      <c r="A711" s="47"/>
      <c r="B711" s="48"/>
      <c r="C711" s="21"/>
    </row>
    <row r="712">
      <c r="A712" s="47"/>
      <c r="B712" s="48"/>
      <c r="C712" s="42"/>
    </row>
    <row r="713">
      <c r="A713" s="47"/>
      <c r="B713" s="48"/>
      <c r="C713" s="42"/>
    </row>
    <row r="714">
      <c r="A714" s="47"/>
      <c r="B714" s="48"/>
      <c r="C714" s="42"/>
    </row>
    <row r="715">
      <c r="A715" s="47"/>
      <c r="B715" s="48"/>
      <c r="C715" s="21"/>
    </row>
    <row r="716">
      <c r="A716" s="47"/>
      <c r="B716" s="48"/>
      <c r="C716" s="21"/>
    </row>
    <row r="717">
      <c r="A717" s="47"/>
      <c r="B717" s="48"/>
      <c r="C717" s="21"/>
    </row>
    <row r="718">
      <c r="A718" s="47"/>
      <c r="B718" s="48"/>
      <c r="C718" s="21"/>
    </row>
    <row r="719">
      <c r="A719" s="47"/>
      <c r="B719" s="48"/>
      <c r="C719" s="42"/>
    </row>
    <row r="720">
      <c r="A720" s="47"/>
      <c r="B720" s="48"/>
      <c r="C720" s="42"/>
    </row>
    <row r="721">
      <c r="A721" s="47"/>
      <c r="B721" s="48"/>
      <c r="C721" s="42"/>
    </row>
    <row r="722">
      <c r="A722" s="47"/>
      <c r="B722" s="48"/>
      <c r="C722" s="21"/>
    </row>
    <row r="723">
      <c r="A723" s="47"/>
      <c r="B723" s="48"/>
      <c r="C723" s="21"/>
    </row>
    <row r="724">
      <c r="A724" s="47"/>
      <c r="B724" s="48"/>
      <c r="C724" s="42"/>
    </row>
    <row r="725">
      <c r="A725" s="47"/>
      <c r="B725" s="48"/>
      <c r="C725" s="42"/>
    </row>
    <row r="726">
      <c r="A726" s="47"/>
      <c r="B726" s="48"/>
      <c r="C726" s="21"/>
    </row>
    <row r="727">
      <c r="A727" s="47"/>
      <c r="B727" s="48"/>
      <c r="C727" s="21"/>
    </row>
    <row r="728">
      <c r="A728" s="47"/>
      <c r="B728" s="48"/>
      <c r="C728" s="21"/>
    </row>
    <row r="729">
      <c r="A729" s="47"/>
      <c r="B729" s="48"/>
      <c r="C729" s="21"/>
    </row>
    <row r="730">
      <c r="A730" s="47"/>
      <c r="B730" s="48"/>
      <c r="C730" s="21"/>
    </row>
    <row r="731">
      <c r="A731" s="47"/>
      <c r="B731" s="48"/>
      <c r="C731" s="42"/>
    </row>
    <row r="732">
      <c r="A732" s="47"/>
      <c r="B732" s="48"/>
      <c r="C732" s="42"/>
    </row>
    <row r="733">
      <c r="A733" s="47"/>
      <c r="B733" s="48"/>
      <c r="C733" s="21"/>
    </row>
    <row r="734">
      <c r="A734" s="47"/>
      <c r="B734" s="48"/>
      <c r="C734" s="42"/>
    </row>
    <row r="735">
      <c r="A735" s="47"/>
      <c r="B735" s="48"/>
      <c r="C735" s="21"/>
    </row>
    <row r="736">
      <c r="A736" s="47"/>
      <c r="B736" s="48"/>
      <c r="C736" s="42"/>
    </row>
    <row r="737">
      <c r="A737" s="47"/>
      <c r="B737" s="48"/>
      <c r="C737" s="42"/>
    </row>
    <row r="738">
      <c r="A738" s="47"/>
      <c r="B738" s="48"/>
      <c r="C738" s="21"/>
    </row>
    <row r="739">
      <c r="A739" s="47"/>
      <c r="B739" s="48"/>
      <c r="C739" s="42"/>
    </row>
    <row r="740">
      <c r="A740" s="47"/>
      <c r="B740" s="48"/>
      <c r="C740" s="21"/>
    </row>
    <row r="741">
      <c r="A741" s="47"/>
      <c r="B741" s="48"/>
      <c r="C741" s="42"/>
    </row>
    <row r="742">
      <c r="A742" s="47"/>
      <c r="B742" s="48"/>
      <c r="C742" s="21"/>
    </row>
    <row r="743">
      <c r="A743" s="47"/>
      <c r="B743" s="48"/>
      <c r="C743" s="42"/>
    </row>
    <row r="744">
      <c r="A744" s="47"/>
      <c r="B744" s="48"/>
      <c r="C744" s="21"/>
    </row>
    <row r="745">
      <c r="A745" s="47"/>
      <c r="B745" s="48"/>
      <c r="C745" s="21"/>
    </row>
    <row r="746">
      <c r="A746" s="47"/>
      <c r="B746" s="48"/>
      <c r="C746" s="42"/>
    </row>
    <row r="747">
      <c r="A747" s="47"/>
      <c r="B747" s="48"/>
      <c r="C747" s="42"/>
    </row>
    <row r="748">
      <c r="A748" s="47"/>
      <c r="B748" s="48"/>
      <c r="C748" s="21"/>
    </row>
    <row r="749">
      <c r="A749" s="47"/>
      <c r="B749" s="48"/>
      <c r="C749" s="21"/>
    </row>
    <row r="750">
      <c r="A750" s="47"/>
      <c r="B750" s="48"/>
      <c r="C750" s="42"/>
    </row>
    <row r="751">
      <c r="A751" s="47"/>
      <c r="B751" s="48"/>
      <c r="C751" s="21"/>
    </row>
    <row r="752">
      <c r="A752" s="47"/>
      <c r="B752" s="48"/>
      <c r="C752" s="21"/>
    </row>
    <row r="753">
      <c r="A753" s="47"/>
      <c r="B753" s="48"/>
      <c r="C753" s="42"/>
    </row>
    <row r="754">
      <c r="A754" s="47"/>
      <c r="B754" s="48"/>
      <c r="C754" s="21"/>
    </row>
    <row r="755">
      <c r="A755" s="47"/>
      <c r="B755" s="48"/>
      <c r="C755" s="42"/>
    </row>
    <row r="756">
      <c r="A756" s="47"/>
      <c r="B756" s="48"/>
      <c r="C756" s="21"/>
    </row>
    <row r="757">
      <c r="A757" s="47"/>
      <c r="B757" s="48"/>
      <c r="C757" s="21"/>
    </row>
    <row r="758">
      <c r="A758" s="47"/>
      <c r="B758" s="48"/>
      <c r="C758" s="42"/>
    </row>
    <row r="759">
      <c r="A759" s="47"/>
      <c r="B759" s="48"/>
      <c r="C759" s="42"/>
    </row>
    <row r="760">
      <c r="A760" s="47"/>
      <c r="B760" s="48"/>
      <c r="C760" s="21"/>
    </row>
    <row r="761">
      <c r="A761" s="47"/>
      <c r="B761" s="48"/>
      <c r="C761" s="21"/>
    </row>
    <row r="762">
      <c r="A762" s="47"/>
      <c r="B762" s="48"/>
      <c r="C762" s="42"/>
    </row>
    <row r="763">
      <c r="A763" s="47"/>
      <c r="B763" s="48"/>
      <c r="C763" s="21"/>
    </row>
    <row r="764">
      <c r="A764" s="47"/>
      <c r="B764" s="48"/>
      <c r="C764" s="21"/>
    </row>
    <row r="765">
      <c r="A765" s="47"/>
      <c r="B765" s="48"/>
      <c r="C765" s="21"/>
    </row>
    <row r="766">
      <c r="A766" s="47"/>
      <c r="B766" s="48"/>
      <c r="C766" s="21"/>
    </row>
    <row r="767">
      <c r="A767" s="47"/>
      <c r="B767" s="48"/>
      <c r="C767" s="42"/>
    </row>
    <row r="768">
      <c r="A768" s="47"/>
      <c r="B768" s="48"/>
      <c r="C768" s="42"/>
    </row>
    <row r="769">
      <c r="A769" s="47"/>
      <c r="B769" s="48"/>
      <c r="C769" s="21"/>
    </row>
    <row r="770">
      <c r="A770" s="47"/>
      <c r="B770" s="48"/>
      <c r="C770" s="21"/>
    </row>
    <row r="771">
      <c r="A771" s="47"/>
      <c r="B771" s="48"/>
      <c r="C771" s="21"/>
    </row>
    <row r="772">
      <c r="A772" s="47"/>
      <c r="B772" s="48"/>
      <c r="C772" s="42"/>
    </row>
    <row r="773">
      <c r="A773" s="47"/>
      <c r="B773" s="48"/>
      <c r="C773" s="42"/>
    </row>
    <row r="774">
      <c r="A774" s="47"/>
      <c r="B774" s="48"/>
      <c r="C774" s="21"/>
    </row>
    <row r="775">
      <c r="A775" s="47"/>
      <c r="B775" s="48"/>
      <c r="C775" s="42"/>
    </row>
    <row r="776">
      <c r="A776" s="47"/>
      <c r="B776" s="48"/>
      <c r="C776" s="42"/>
    </row>
    <row r="777">
      <c r="A777" s="47"/>
      <c r="B777" s="48"/>
      <c r="C777" s="21"/>
    </row>
    <row r="778">
      <c r="A778" s="47"/>
      <c r="B778" s="48"/>
      <c r="C778" s="42"/>
    </row>
    <row r="779">
      <c r="A779" s="47"/>
      <c r="B779" s="48"/>
      <c r="C779" s="42"/>
    </row>
    <row r="780">
      <c r="A780" s="47"/>
      <c r="B780" s="48"/>
      <c r="C780" s="21"/>
    </row>
    <row r="781">
      <c r="A781" s="47"/>
      <c r="B781" s="48"/>
      <c r="C781" s="42"/>
    </row>
    <row r="782">
      <c r="A782" s="47"/>
      <c r="B782" s="48"/>
      <c r="C782" s="42"/>
    </row>
    <row r="783">
      <c r="A783" s="47"/>
      <c r="B783" s="48"/>
      <c r="C783" s="21"/>
    </row>
    <row r="784">
      <c r="A784" s="47"/>
      <c r="B784" s="48"/>
      <c r="C784" s="21"/>
    </row>
    <row r="785">
      <c r="A785" s="47"/>
      <c r="B785" s="48"/>
      <c r="C785" s="21"/>
    </row>
    <row r="786">
      <c r="A786" s="47"/>
      <c r="B786" s="48"/>
      <c r="C786" s="42"/>
    </row>
    <row r="787">
      <c r="A787" s="47"/>
      <c r="B787" s="48"/>
      <c r="C787" s="42"/>
    </row>
    <row r="788">
      <c r="A788" s="47"/>
      <c r="B788" s="48"/>
      <c r="C788" s="42"/>
    </row>
    <row r="789">
      <c r="A789" s="47"/>
      <c r="B789" s="48"/>
      <c r="C789" s="42"/>
    </row>
    <row r="790">
      <c r="A790" s="47"/>
      <c r="B790" s="48"/>
      <c r="C790" s="21"/>
    </row>
    <row r="791">
      <c r="A791" s="47"/>
      <c r="B791" s="48"/>
      <c r="C791" s="42"/>
    </row>
    <row r="792">
      <c r="A792" s="47"/>
      <c r="B792" s="48"/>
      <c r="C792" s="42"/>
    </row>
    <row r="793">
      <c r="A793" s="47"/>
      <c r="B793" s="48"/>
      <c r="C793" s="42"/>
    </row>
    <row r="794">
      <c r="A794" s="47"/>
      <c r="B794" s="48"/>
      <c r="C794" s="21"/>
    </row>
    <row r="795">
      <c r="A795" s="47"/>
      <c r="B795" s="48"/>
      <c r="C795" s="21"/>
    </row>
    <row r="796">
      <c r="A796" s="47"/>
      <c r="B796" s="48"/>
      <c r="C796" s="42"/>
    </row>
    <row r="797">
      <c r="A797" s="47"/>
      <c r="B797" s="48"/>
      <c r="C797" s="21"/>
    </row>
    <row r="798">
      <c r="A798" s="47"/>
      <c r="B798" s="48"/>
      <c r="C798" s="21"/>
    </row>
    <row r="799">
      <c r="A799" s="47"/>
      <c r="B799" s="48"/>
      <c r="C799" s="42"/>
    </row>
    <row r="800">
      <c r="A800" s="47"/>
      <c r="B800" s="48"/>
      <c r="C800" s="42"/>
    </row>
    <row r="801">
      <c r="A801" s="47"/>
      <c r="B801" s="48"/>
      <c r="C801" s="21"/>
    </row>
    <row r="802">
      <c r="A802" s="47"/>
      <c r="B802" s="48"/>
      <c r="C802" s="42"/>
    </row>
    <row r="803">
      <c r="A803" s="47"/>
      <c r="B803" s="48"/>
      <c r="C803" s="21"/>
    </row>
    <row r="804">
      <c r="A804" s="47"/>
      <c r="B804" s="48"/>
      <c r="C804" s="42"/>
    </row>
    <row r="805">
      <c r="A805" s="47"/>
      <c r="B805" s="48"/>
      <c r="C805" s="21"/>
    </row>
    <row r="806">
      <c r="A806" s="47"/>
      <c r="B806" s="48"/>
      <c r="C806" s="42"/>
    </row>
    <row r="807">
      <c r="A807" s="47"/>
      <c r="B807" s="48"/>
      <c r="C807" s="21"/>
    </row>
    <row r="808">
      <c r="A808" s="47"/>
      <c r="B808" s="48"/>
      <c r="C808" s="21"/>
    </row>
    <row r="809">
      <c r="A809" s="47"/>
      <c r="B809" s="48"/>
      <c r="C809" s="21"/>
    </row>
    <row r="810">
      <c r="A810" s="47"/>
      <c r="B810" s="48"/>
      <c r="C810" s="21"/>
    </row>
    <row r="811">
      <c r="A811" s="47"/>
      <c r="B811" s="48"/>
      <c r="C811" s="21"/>
    </row>
    <row r="812">
      <c r="A812" s="47"/>
      <c r="B812" s="48"/>
      <c r="C812" s="21"/>
    </row>
    <row r="813">
      <c r="A813" s="47"/>
      <c r="B813" s="48"/>
      <c r="C813" s="42"/>
    </row>
    <row r="814">
      <c r="A814" s="47"/>
      <c r="B814" s="48"/>
      <c r="C814" s="21"/>
    </row>
    <row r="815">
      <c r="A815" s="47"/>
      <c r="B815" s="48"/>
      <c r="C815" s="21"/>
    </row>
    <row r="816">
      <c r="A816" s="47"/>
      <c r="B816" s="48"/>
      <c r="C816" s="21"/>
    </row>
    <row r="817">
      <c r="A817" s="47"/>
      <c r="B817" s="48"/>
      <c r="C817" s="42"/>
    </row>
    <row r="818">
      <c r="A818" s="47"/>
      <c r="B818" s="48"/>
      <c r="C818" s="21"/>
    </row>
    <row r="819">
      <c r="A819" s="47"/>
      <c r="B819" s="48"/>
      <c r="C819" s="21"/>
    </row>
    <row r="820">
      <c r="A820" s="47"/>
      <c r="B820" s="48"/>
      <c r="C820" s="21"/>
    </row>
    <row r="821">
      <c r="A821" s="47"/>
      <c r="B821" s="48"/>
      <c r="C821" s="21"/>
    </row>
    <row r="822">
      <c r="A822" s="47"/>
      <c r="B822" s="48"/>
      <c r="C822" s="21"/>
    </row>
    <row r="823">
      <c r="A823" s="47"/>
      <c r="B823" s="48"/>
      <c r="C823" s="42"/>
    </row>
    <row r="824">
      <c r="A824" s="47"/>
      <c r="B824" s="48"/>
      <c r="C824" s="42"/>
    </row>
    <row r="825">
      <c r="A825" s="47"/>
      <c r="B825" s="48"/>
      <c r="C825" s="42"/>
    </row>
    <row r="826">
      <c r="A826" s="47"/>
      <c r="B826" s="48"/>
      <c r="C826" s="42"/>
    </row>
    <row r="827">
      <c r="A827" s="47"/>
      <c r="B827" s="48"/>
      <c r="C827" s="42"/>
    </row>
    <row r="828">
      <c r="A828" s="47"/>
      <c r="B828" s="48"/>
      <c r="C828" s="21"/>
    </row>
    <row r="829">
      <c r="A829" s="47"/>
      <c r="B829" s="48"/>
      <c r="C829" s="21"/>
    </row>
    <row r="830">
      <c r="A830" s="47"/>
      <c r="B830" s="48"/>
      <c r="C830" s="42"/>
    </row>
    <row r="831">
      <c r="A831" s="47"/>
      <c r="B831" s="48"/>
      <c r="C831" s="21"/>
    </row>
    <row r="832">
      <c r="A832" s="47"/>
      <c r="B832" s="48"/>
      <c r="C832" s="42"/>
    </row>
    <row r="833">
      <c r="A833" s="47"/>
      <c r="B833" s="48"/>
      <c r="C833" s="21"/>
    </row>
    <row r="834">
      <c r="A834" s="47"/>
      <c r="B834" s="48"/>
      <c r="C834" s="21"/>
    </row>
    <row r="835">
      <c r="A835" s="47"/>
      <c r="B835" s="48"/>
      <c r="C835" s="21"/>
    </row>
    <row r="836">
      <c r="A836" s="47"/>
      <c r="B836" s="48"/>
      <c r="C836" s="21"/>
    </row>
    <row r="837">
      <c r="A837" s="47"/>
      <c r="B837" s="48"/>
      <c r="C837" s="42"/>
    </row>
    <row r="838">
      <c r="A838" s="47"/>
      <c r="B838" s="48"/>
      <c r="C838" s="21"/>
    </row>
    <row r="839">
      <c r="A839" s="47"/>
      <c r="B839" s="48"/>
      <c r="C839" s="21"/>
    </row>
    <row r="840">
      <c r="A840" s="47"/>
      <c r="B840" s="48"/>
      <c r="C840" s="42"/>
    </row>
    <row r="841">
      <c r="A841" s="47"/>
      <c r="B841" s="48"/>
      <c r="C841" s="21"/>
    </row>
    <row r="842">
      <c r="A842" s="47"/>
      <c r="B842" s="48"/>
      <c r="C842" s="42"/>
    </row>
    <row r="843">
      <c r="A843" s="47"/>
      <c r="B843" s="48"/>
      <c r="C843" s="42"/>
    </row>
    <row r="844">
      <c r="A844" s="47"/>
      <c r="B844" s="48"/>
      <c r="C844" s="21"/>
    </row>
    <row r="845">
      <c r="A845" s="47"/>
      <c r="B845" s="48"/>
      <c r="C845" s="42"/>
    </row>
    <row r="846">
      <c r="A846" s="47"/>
      <c r="B846" s="48"/>
      <c r="C846" s="42"/>
    </row>
    <row r="847">
      <c r="A847" s="47"/>
      <c r="B847" s="48"/>
      <c r="C847" s="42"/>
    </row>
    <row r="848">
      <c r="A848" s="47"/>
      <c r="B848" s="48"/>
      <c r="C848" s="42"/>
    </row>
    <row r="849">
      <c r="A849" s="47"/>
      <c r="B849" s="48"/>
      <c r="C849" s="21"/>
    </row>
    <row r="850">
      <c r="A850" s="47"/>
      <c r="B850" s="48"/>
      <c r="C850" s="42"/>
    </row>
    <row r="851">
      <c r="A851" s="47"/>
      <c r="B851" s="48"/>
      <c r="C851" s="21"/>
    </row>
    <row r="852">
      <c r="A852" s="47"/>
      <c r="B852" s="48"/>
      <c r="C852" s="21"/>
    </row>
    <row r="853">
      <c r="A853" s="47"/>
      <c r="B853" s="48"/>
      <c r="C853" s="21"/>
    </row>
    <row r="854">
      <c r="A854" s="47"/>
      <c r="B854" s="48"/>
      <c r="C854" s="21"/>
    </row>
    <row r="855">
      <c r="A855" s="47"/>
      <c r="B855" s="48"/>
      <c r="C855" s="42"/>
    </row>
    <row r="856">
      <c r="A856" s="47"/>
      <c r="B856" s="48"/>
      <c r="C856" s="21"/>
    </row>
    <row r="857">
      <c r="A857" s="47"/>
      <c r="B857" s="48"/>
      <c r="C857" s="21"/>
    </row>
    <row r="858">
      <c r="A858" s="47"/>
      <c r="B858" s="48"/>
      <c r="C858" s="21"/>
    </row>
    <row r="859">
      <c r="A859" s="47"/>
      <c r="B859" s="48"/>
      <c r="C859" s="42"/>
    </row>
    <row r="860">
      <c r="A860" s="47"/>
      <c r="B860" s="48"/>
      <c r="C860" s="21"/>
    </row>
    <row r="861">
      <c r="A861" s="47"/>
      <c r="B861" s="48"/>
      <c r="C861" s="42"/>
    </row>
    <row r="862">
      <c r="A862" s="47"/>
      <c r="B862" s="48"/>
      <c r="C862" s="21"/>
    </row>
    <row r="863">
      <c r="A863" s="47"/>
      <c r="B863" s="48"/>
      <c r="C863" s="21"/>
    </row>
    <row r="864">
      <c r="A864" s="47"/>
      <c r="B864" s="48"/>
      <c r="C864" s="21"/>
    </row>
    <row r="865">
      <c r="A865" s="47"/>
      <c r="B865" s="48"/>
      <c r="C865" s="21"/>
    </row>
    <row r="866">
      <c r="A866" s="47"/>
      <c r="B866" s="48"/>
      <c r="C866" s="21"/>
    </row>
    <row r="867">
      <c r="A867" s="47"/>
      <c r="B867" s="48"/>
      <c r="C867" s="21"/>
    </row>
    <row r="868">
      <c r="A868" s="47"/>
      <c r="B868" s="48"/>
      <c r="C868" s="42"/>
    </row>
    <row r="869">
      <c r="A869" s="47"/>
      <c r="B869" s="48"/>
      <c r="C869" s="21"/>
    </row>
    <row r="870">
      <c r="A870" s="47"/>
      <c r="B870" s="48"/>
      <c r="C870" s="21"/>
    </row>
    <row r="871">
      <c r="A871" s="47"/>
      <c r="B871" s="48"/>
      <c r="C871" s="21"/>
    </row>
    <row r="872">
      <c r="A872" s="47"/>
      <c r="B872" s="48"/>
      <c r="C872" s="21"/>
    </row>
    <row r="873">
      <c r="A873" s="47"/>
      <c r="B873" s="48"/>
      <c r="C873" s="21"/>
    </row>
    <row r="874">
      <c r="A874" s="47"/>
      <c r="B874" s="48"/>
      <c r="C874" s="21"/>
    </row>
    <row r="875">
      <c r="A875" s="47"/>
      <c r="B875" s="48"/>
      <c r="C875" s="21"/>
    </row>
    <row r="876">
      <c r="A876" s="47"/>
      <c r="B876" s="48"/>
      <c r="C876" s="42"/>
    </row>
    <row r="877">
      <c r="A877" s="47"/>
      <c r="B877" s="48"/>
      <c r="C877" s="42"/>
    </row>
    <row r="878">
      <c r="A878" s="47"/>
      <c r="B878" s="48"/>
      <c r="C878" s="21"/>
    </row>
    <row r="879">
      <c r="A879" s="47"/>
      <c r="B879" s="48"/>
      <c r="C879" s="21"/>
    </row>
    <row r="880">
      <c r="A880" s="47"/>
      <c r="B880" s="48"/>
      <c r="C880" s="42"/>
    </row>
    <row r="881">
      <c r="A881" s="47"/>
      <c r="B881" s="48"/>
      <c r="C881" s="42"/>
    </row>
    <row r="882">
      <c r="A882" s="47"/>
      <c r="B882" s="48"/>
      <c r="C882" s="21"/>
    </row>
    <row r="883">
      <c r="A883" s="47"/>
      <c r="B883" s="48"/>
      <c r="C883" s="21"/>
    </row>
    <row r="884">
      <c r="A884" s="47"/>
      <c r="B884" s="48"/>
      <c r="C884" s="21"/>
    </row>
    <row r="885">
      <c r="A885" s="47"/>
      <c r="B885" s="48"/>
      <c r="C885" s="21"/>
    </row>
    <row r="886">
      <c r="A886" s="47"/>
      <c r="B886" s="48"/>
      <c r="C886" s="42"/>
    </row>
    <row r="887">
      <c r="A887" s="47"/>
      <c r="B887" s="48"/>
      <c r="C887" s="21"/>
    </row>
    <row r="888">
      <c r="A888" s="47"/>
      <c r="B888" s="48"/>
      <c r="C888" s="21"/>
    </row>
    <row r="889">
      <c r="A889" s="47"/>
      <c r="B889" s="48"/>
      <c r="C889" s="21"/>
    </row>
    <row r="890">
      <c r="A890" s="47"/>
      <c r="B890" s="48"/>
      <c r="C890" s="42"/>
    </row>
    <row r="891">
      <c r="A891" s="47"/>
      <c r="B891" s="48"/>
      <c r="C891" s="42"/>
    </row>
    <row r="892">
      <c r="A892" s="47"/>
      <c r="B892" s="48"/>
      <c r="C892" s="21"/>
    </row>
    <row r="893">
      <c r="A893" s="47"/>
      <c r="B893" s="48"/>
      <c r="C893" s="21"/>
    </row>
    <row r="894">
      <c r="A894" s="47"/>
      <c r="B894" s="48"/>
      <c r="C894" s="21"/>
    </row>
    <row r="895">
      <c r="A895" s="47"/>
      <c r="B895" s="48"/>
      <c r="C895" s="21"/>
    </row>
    <row r="896">
      <c r="A896" s="47"/>
      <c r="B896" s="48"/>
      <c r="C896" s="21"/>
    </row>
    <row r="897">
      <c r="A897" s="47"/>
      <c r="B897" s="48"/>
      <c r="C897" s="42"/>
    </row>
    <row r="898">
      <c r="A898" s="47"/>
      <c r="B898" s="48"/>
      <c r="C898" s="42"/>
    </row>
    <row r="899">
      <c r="A899" s="47"/>
      <c r="B899" s="48"/>
      <c r="C899" s="42"/>
    </row>
    <row r="900">
      <c r="A900" s="47"/>
      <c r="B900" s="48"/>
      <c r="C900" s="42"/>
    </row>
    <row r="901">
      <c r="A901" s="47"/>
      <c r="B901" s="48"/>
      <c r="C901" s="21"/>
    </row>
    <row r="902">
      <c r="A902" s="47"/>
      <c r="B902" s="48"/>
      <c r="C902" s="21"/>
    </row>
    <row r="903">
      <c r="A903" s="47"/>
      <c r="B903" s="48"/>
      <c r="C903" s="42"/>
    </row>
    <row r="904">
      <c r="A904" s="47"/>
      <c r="B904" s="48"/>
      <c r="C904" s="21"/>
    </row>
    <row r="905">
      <c r="A905" s="47"/>
      <c r="B905" s="48"/>
      <c r="C905" s="21"/>
    </row>
    <row r="906">
      <c r="A906" s="47"/>
      <c r="B906" s="48"/>
      <c r="C906" s="21"/>
    </row>
    <row r="907">
      <c r="A907" s="47"/>
      <c r="B907" s="48"/>
      <c r="C907" s="21"/>
    </row>
    <row r="908">
      <c r="A908" s="47"/>
      <c r="B908" s="48"/>
      <c r="C908" s="21"/>
    </row>
    <row r="909">
      <c r="A909" s="47"/>
      <c r="B909" s="48"/>
      <c r="C909" s="21"/>
    </row>
    <row r="910">
      <c r="A910" s="47"/>
      <c r="B910" s="48"/>
      <c r="C910" s="21"/>
    </row>
    <row r="911">
      <c r="A911" s="47"/>
      <c r="B911" s="48"/>
      <c r="C911" s="21"/>
    </row>
    <row r="912">
      <c r="A912" s="47"/>
      <c r="B912" s="48"/>
      <c r="C912" s="42"/>
    </row>
    <row r="913">
      <c r="A913" s="47"/>
      <c r="B913" s="48"/>
      <c r="C913" s="42"/>
    </row>
    <row r="914">
      <c r="A914" s="47"/>
      <c r="B914" s="48"/>
      <c r="C914" s="42"/>
    </row>
    <row r="915">
      <c r="A915" s="47"/>
      <c r="B915" s="48"/>
      <c r="C915" s="21"/>
    </row>
    <row r="916">
      <c r="A916" s="47"/>
      <c r="B916" s="48"/>
      <c r="C916" s="21"/>
    </row>
    <row r="917">
      <c r="A917" s="47"/>
      <c r="B917" s="48"/>
      <c r="C917" s="42"/>
    </row>
    <row r="918">
      <c r="A918" s="47"/>
      <c r="B918" s="48"/>
      <c r="C918" s="21"/>
    </row>
    <row r="919">
      <c r="A919" s="47"/>
      <c r="B919" s="48"/>
      <c r="C919" s="21"/>
    </row>
    <row r="920">
      <c r="A920" s="47"/>
      <c r="B920" s="48"/>
      <c r="C920" s="21"/>
    </row>
    <row r="921">
      <c r="A921" s="47"/>
      <c r="B921" s="48"/>
      <c r="C921" s="42"/>
    </row>
    <row r="922">
      <c r="A922" s="47"/>
      <c r="B922" s="48"/>
      <c r="C922" s="42"/>
    </row>
    <row r="923">
      <c r="A923" s="47"/>
      <c r="B923" s="48"/>
      <c r="C923" s="42"/>
    </row>
    <row r="924">
      <c r="A924" s="47"/>
      <c r="B924" s="48"/>
      <c r="C924" s="21"/>
    </row>
    <row r="925">
      <c r="A925" s="47"/>
      <c r="B925" s="48"/>
      <c r="C925" s="42"/>
    </row>
    <row r="926">
      <c r="A926" s="47"/>
      <c r="B926" s="48"/>
      <c r="C926" s="21"/>
    </row>
    <row r="927">
      <c r="A927" s="47"/>
      <c r="B927" s="48"/>
      <c r="C927" s="42"/>
    </row>
    <row r="928">
      <c r="A928" s="47"/>
      <c r="B928" s="48"/>
      <c r="C928" s="21"/>
    </row>
    <row r="929">
      <c r="A929" s="47"/>
      <c r="B929" s="48"/>
      <c r="C929" s="42"/>
    </row>
    <row r="930">
      <c r="A930" s="47"/>
      <c r="B930" s="48"/>
      <c r="C930" s="42"/>
    </row>
    <row r="931">
      <c r="A931" s="47"/>
      <c r="B931" s="48"/>
      <c r="C931" s="21"/>
    </row>
    <row r="932">
      <c r="A932" s="47"/>
      <c r="B932" s="48"/>
      <c r="C932" s="21"/>
    </row>
    <row r="933">
      <c r="A933" s="47"/>
      <c r="B933" s="48"/>
      <c r="C933" s="42"/>
    </row>
    <row r="934">
      <c r="A934" s="47"/>
      <c r="B934" s="48"/>
      <c r="C934" s="42"/>
    </row>
    <row r="935">
      <c r="A935" s="47"/>
      <c r="B935" s="48"/>
      <c r="C935" s="21"/>
    </row>
    <row r="936">
      <c r="A936" s="47"/>
      <c r="B936" s="48"/>
      <c r="C936" s="42"/>
    </row>
    <row r="937">
      <c r="A937" s="47"/>
      <c r="B937" s="48"/>
      <c r="C937" s="21"/>
    </row>
    <row r="938">
      <c r="A938" s="47"/>
      <c r="B938" s="48"/>
      <c r="C938" s="21"/>
    </row>
    <row r="939">
      <c r="A939" s="47"/>
      <c r="B939" s="48"/>
      <c r="C939" s="42"/>
    </row>
    <row r="940">
      <c r="A940" s="47"/>
      <c r="B940" s="48"/>
      <c r="C940" s="42"/>
    </row>
    <row r="941">
      <c r="A941" s="47"/>
      <c r="B941" s="48"/>
      <c r="C941" s="21"/>
    </row>
    <row r="942">
      <c r="A942" s="47"/>
      <c r="B942" s="48"/>
      <c r="C942" s="42"/>
    </row>
    <row r="943">
      <c r="A943" s="47"/>
      <c r="B943" s="48"/>
      <c r="C943" s="42"/>
    </row>
    <row r="944">
      <c r="A944" s="47"/>
      <c r="B944" s="48"/>
      <c r="C944" s="21"/>
    </row>
    <row r="945">
      <c r="A945" s="47"/>
      <c r="B945" s="48"/>
      <c r="C945" s="42"/>
    </row>
    <row r="946">
      <c r="A946" s="47"/>
      <c r="B946" s="48"/>
      <c r="C946" s="42"/>
    </row>
    <row r="947">
      <c r="A947" s="47"/>
      <c r="B947" s="48"/>
      <c r="C947" s="21"/>
    </row>
    <row r="948">
      <c r="A948" s="47"/>
      <c r="B948" s="48"/>
      <c r="C948" s="42"/>
    </row>
    <row r="949">
      <c r="A949" s="47"/>
      <c r="B949" s="48"/>
      <c r="C949" s="21"/>
    </row>
    <row r="950">
      <c r="A950" s="47"/>
      <c r="B950" s="48"/>
      <c r="C950" s="21"/>
    </row>
    <row r="951">
      <c r="A951" s="47"/>
      <c r="B951" s="48"/>
      <c r="C951" s="21"/>
    </row>
    <row r="952">
      <c r="A952" s="47"/>
      <c r="B952" s="48"/>
      <c r="C952" s="21"/>
    </row>
    <row r="953">
      <c r="A953" s="47"/>
      <c r="B953" s="48"/>
      <c r="C953" s="21"/>
    </row>
    <row r="954">
      <c r="A954" s="47"/>
      <c r="B954" s="48"/>
      <c r="C954" s="21"/>
    </row>
    <row r="955">
      <c r="A955" s="47"/>
      <c r="B955" s="48"/>
      <c r="C955" s="21"/>
    </row>
    <row r="956">
      <c r="A956" s="47"/>
      <c r="B956" s="48"/>
      <c r="C956" s="42"/>
    </row>
    <row r="957">
      <c r="A957" s="47"/>
      <c r="B957" s="48"/>
      <c r="C957" s="21"/>
    </row>
    <row r="958">
      <c r="A958" s="47"/>
      <c r="B958" s="48"/>
      <c r="C958" s="42"/>
    </row>
    <row r="959">
      <c r="A959" s="47"/>
      <c r="B959" s="48"/>
      <c r="C959" s="21"/>
    </row>
    <row r="960">
      <c r="A960" s="47"/>
      <c r="B960" s="48"/>
      <c r="C960" s="21"/>
    </row>
    <row r="961">
      <c r="A961" s="47"/>
      <c r="B961" s="48"/>
      <c r="C961" s="21"/>
    </row>
    <row r="962">
      <c r="A962" s="47"/>
      <c r="B962" s="48"/>
      <c r="C962" s="42"/>
    </row>
    <row r="963">
      <c r="A963" s="47"/>
      <c r="B963" s="48"/>
      <c r="C963" s="21"/>
    </row>
    <row r="964">
      <c r="A964" s="47"/>
      <c r="B964" s="48"/>
      <c r="C964" s="42"/>
    </row>
    <row r="965">
      <c r="A965" s="47"/>
      <c r="B965" s="48"/>
      <c r="C965" s="42"/>
    </row>
    <row r="966">
      <c r="A966" s="47"/>
      <c r="B966" s="48"/>
      <c r="C966" s="21"/>
    </row>
    <row r="967">
      <c r="A967" s="47"/>
      <c r="B967" s="48"/>
      <c r="C967" s="21"/>
    </row>
    <row r="968">
      <c r="A968" s="47"/>
      <c r="B968" s="48"/>
      <c r="C968" s="42"/>
    </row>
    <row r="969">
      <c r="A969" s="47"/>
      <c r="B969" s="48"/>
      <c r="C969" s="21"/>
    </row>
    <row r="970">
      <c r="A970" s="47"/>
      <c r="B970" s="48"/>
      <c r="C970" s="21"/>
    </row>
    <row r="971">
      <c r="A971" s="47"/>
      <c r="B971" s="48"/>
      <c r="C971" s="42"/>
    </row>
    <row r="972">
      <c r="A972" s="47"/>
      <c r="B972" s="48"/>
      <c r="C972" s="21"/>
    </row>
    <row r="973">
      <c r="A973" s="47"/>
      <c r="B973" s="48"/>
      <c r="C973" s="21"/>
    </row>
    <row r="974">
      <c r="A974" s="47"/>
      <c r="B974" s="48"/>
      <c r="C974" s="42"/>
    </row>
    <row r="975">
      <c r="A975" s="47"/>
      <c r="B975" s="48"/>
      <c r="C975" s="42"/>
    </row>
    <row r="976">
      <c r="A976" s="47"/>
      <c r="B976" s="48"/>
      <c r="C976" s="42"/>
    </row>
    <row r="977">
      <c r="A977" s="47"/>
      <c r="B977" s="48"/>
      <c r="C977" s="21"/>
    </row>
    <row r="978">
      <c r="A978" s="47"/>
      <c r="B978" s="48"/>
      <c r="C978" s="21"/>
    </row>
    <row r="979">
      <c r="A979" s="47"/>
      <c r="B979" s="48"/>
      <c r="C979" s="42"/>
    </row>
    <row r="980">
      <c r="A980" s="47"/>
      <c r="B980" s="48"/>
      <c r="C980" s="42"/>
    </row>
    <row r="981">
      <c r="A981" s="47"/>
      <c r="B981" s="48"/>
      <c r="C981" s="21"/>
    </row>
    <row r="982">
      <c r="A982" s="47"/>
      <c r="B982" s="48"/>
      <c r="C982" s="42"/>
    </row>
    <row r="983">
      <c r="A983" s="47"/>
      <c r="B983" s="48"/>
      <c r="C983" s="21"/>
    </row>
    <row r="984">
      <c r="A984" s="47"/>
      <c r="B984" s="48"/>
      <c r="C984" s="21"/>
    </row>
    <row r="985">
      <c r="A985" s="47"/>
      <c r="B985" s="48"/>
      <c r="C985" s="21"/>
    </row>
    <row r="986">
      <c r="A986" s="47"/>
      <c r="B986" s="48"/>
      <c r="C986" s="21"/>
    </row>
    <row r="987">
      <c r="A987" s="47"/>
      <c r="B987" s="48"/>
      <c r="C987" s="42"/>
    </row>
    <row r="988">
      <c r="A988" s="47"/>
      <c r="B988" s="48"/>
      <c r="C988" s="21"/>
    </row>
    <row r="989">
      <c r="A989" s="47"/>
      <c r="B989" s="48"/>
      <c r="C989" s="21"/>
    </row>
    <row r="990">
      <c r="A990" s="47"/>
      <c r="B990" s="48"/>
      <c r="C990" s="42"/>
    </row>
    <row r="991">
      <c r="A991" s="47"/>
      <c r="B991" s="48"/>
      <c r="C991" s="21"/>
    </row>
    <row r="992">
      <c r="A992" s="47"/>
      <c r="B992" s="48"/>
      <c r="C992" s="21"/>
    </row>
    <row r="993">
      <c r="A993" s="47"/>
      <c r="B993" s="48"/>
      <c r="C993" s="21"/>
    </row>
    <row r="994">
      <c r="A994" s="47"/>
      <c r="B994" s="48"/>
      <c r="C994" s="42"/>
    </row>
    <row r="995">
      <c r="A995" s="47"/>
      <c r="B995" s="48"/>
      <c r="C995" s="42"/>
    </row>
    <row r="996">
      <c r="A996" s="47"/>
      <c r="B996" s="48"/>
      <c r="C996" s="21"/>
    </row>
    <row r="997">
      <c r="A997" s="47"/>
      <c r="B997" s="48"/>
      <c r="C997" s="21"/>
    </row>
    <row r="998">
      <c r="A998" s="47"/>
      <c r="B998" s="48"/>
      <c r="C998" s="42"/>
    </row>
    <row r="999">
      <c r="A999" s="47"/>
      <c r="B999" s="48"/>
      <c r="C999" s="42"/>
    </row>
    <row r="1000">
      <c r="A1000" s="47"/>
      <c r="B1000" s="48"/>
      <c r="C1000" s="21"/>
    </row>
    <row r="1001">
      <c r="A1001" s="47"/>
      <c r="B1001" s="48"/>
      <c r="C1001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43" t="s">
        <v>1298</v>
      </c>
      <c r="B1" s="36" t="s">
        <v>464</v>
      </c>
      <c r="C1" s="37" t="s">
        <v>632</v>
      </c>
      <c r="D1" s="37" t="s">
        <v>1299</v>
      </c>
      <c r="E1" s="37" t="s">
        <v>1300</v>
      </c>
    </row>
    <row r="2">
      <c r="A2" s="33">
        <v>1.0</v>
      </c>
      <c r="B2" s="39">
        <v>11.0</v>
      </c>
      <c r="C2" s="34">
        <v>74.0</v>
      </c>
      <c r="D2" s="41">
        <v>0.02361111111111111</v>
      </c>
      <c r="E2" s="41">
        <v>0.06875</v>
      </c>
    </row>
    <row r="3">
      <c r="A3" s="33">
        <v>2.0</v>
      </c>
      <c r="B3" s="39">
        <v>11.0</v>
      </c>
      <c r="C3" s="34">
        <v>59.0</v>
      </c>
      <c r="D3" s="41">
        <v>0.18125</v>
      </c>
      <c r="E3" s="41">
        <v>0.39652777777777776</v>
      </c>
    </row>
    <row r="4">
      <c r="A4" s="33">
        <v>3.0</v>
      </c>
      <c r="B4" s="39">
        <v>11.0</v>
      </c>
      <c r="C4" s="34">
        <v>38.0</v>
      </c>
      <c r="D4" s="41">
        <v>0.18680555555555556</v>
      </c>
      <c r="E4" s="41">
        <v>0.325</v>
      </c>
    </row>
    <row r="5">
      <c r="A5" s="33">
        <v>4.0</v>
      </c>
      <c r="B5" s="39">
        <v>11.0</v>
      </c>
      <c r="C5" s="34">
        <v>99.0</v>
      </c>
      <c r="D5" s="41">
        <v>0.2798611111111111</v>
      </c>
      <c r="E5" s="41">
        <v>0.36527777777777776</v>
      </c>
    </row>
    <row r="6">
      <c r="A6" s="33">
        <v>5.0</v>
      </c>
      <c r="B6" s="39">
        <v>11.0</v>
      </c>
      <c r="C6" s="34">
        <v>30.0</v>
      </c>
      <c r="D6" s="41">
        <v>0.2826388888888889</v>
      </c>
      <c r="E6" s="41">
        <v>0.40347222222222223</v>
      </c>
    </row>
    <row r="7">
      <c r="A7" s="33">
        <v>6.0</v>
      </c>
      <c r="B7" s="39">
        <v>11.0</v>
      </c>
      <c r="C7" s="34">
        <v>94.0</v>
      </c>
      <c r="D7" s="41">
        <v>0.3854166666666667</v>
      </c>
      <c r="E7" s="41">
        <v>0.7826388888888889</v>
      </c>
    </row>
    <row r="8">
      <c r="A8" s="33">
        <v>7.0</v>
      </c>
      <c r="B8" s="39">
        <v>11.0</v>
      </c>
      <c r="C8" s="34">
        <v>78.0</v>
      </c>
      <c r="D8" s="41">
        <v>0.03888888888888889</v>
      </c>
      <c r="E8" s="41">
        <v>0.40208333333333335</v>
      </c>
    </row>
    <row r="9">
      <c r="A9" s="33">
        <v>8.0</v>
      </c>
      <c r="B9" s="39">
        <v>11.0</v>
      </c>
      <c r="C9" s="34">
        <v>67.0</v>
      </c>
      <c r="D9" s="41">
        <v>0.375</v>
      </c>
      <c r="E9" s="41">
        <v>0.5152777777777777</v>
      </c>
    </row>
    <row r="10">
      <c r="A10" s="33">
        <v>9.0</v>
      </c>
      <c r="B10" s="39">
        <v>11.0</v>
      </c>
      <c r="C10" s="34">
        <v>83.0</v>
      </c>
      <c r="D10" s="41">
        <v>0.3020833333333333</v>
      </c>
      <c r="E10" s="41">
        <v>0.24097222222222223</v>
      </c>
    </row>
    <row r="11">
      <c r="A11" s="33">
        <v>10.0</v>
      </c>
      <c r="B11" s="39">
        <v>11.0</v>
      </c>
      <c r="C11" s="34">
        <v>31.0</v>
      </c>
      <c r="D11" s="41">
        <v>0.29583333333333334</v>
      </c>
      <c r="E11" s="41">
        <v>0.24791666666666667</v>
      </c>
    </row>
    <row r="12">
      <c r="A12" s="44"/>
      <c r="B12" s="44"/>
      <c r="C12" s="44"/>
      <c r="D12" s="44"/>
      <c r="E12" s="44"/>
    </row>
    <row r="13">
      <c r="A13" s="44"/>
      <c r="B13" s="44"/>
      <c r="C13" s="44"/>
      <c r="D13" s="44"/>
      <c r="E13" s="44"/>
    </row>
    <row r="14">
      <c r="A14" s="44"/>
      <c r="B14" s="44"/>
      <c r="C14" s="44"/>
      <c r="D14" s="44"/>
      <c r="E14" s="44"/>
    </row>
    <row r="15">
      <c r="A15" s="44"/>
      <c r="B15" s="44"/>
      <c r="C15" s="44"/>
      <c r="D15" s="44"/>
      <c r="E15" s="44"/>
    </row>
    <row r="16">
      <c r="A16" s="44"/>
      <c r="B16" s="44"/>
      <c r="C16" s="44"/>
      <c r="D16" s="44"/>
      <c r="E16" s="44"/>
    </row>
    <row r="17">
      <c r="A17" s="44"/>
      <c r="B17" s="44"/>
      <c r="C17" s="44"/>
      <c r="D17" s="44"/>
      <c r="E17" s="44"/>
    </row>
    <row r="18">
      <c r="A18" s="44"/>
      <c r="B18" s="44"/>
      <c r="C18" s="44"/>
      <c r="D18" s="44"/>
      <c r="E18" s="44"/>
    </row>
    <row r="19">
      <c r="A19" s="44"/>
      <c r="B19" s="44"/>
      <c r="C19" s="44"/>
      <c r="D19" s="44"/>
      <c r="E19" s="44"/>
    </row>
    <row r="20">
      <c r="A20" s="44"/>
      <c r="B20" s="44"/>
      <c r="C20" s="44"/>
      <c r="D20" s="44"/>
      <c r="E20" s="44"/>
    </row>
    <row r="21">
      <c r="A21" s="44"/>
      <c r="B21" s="44"/>
      <c r="C21" s="44"/>
      <c r="D21" s="44"/>
      <c r="E21" s="44"/>
    </row>
    <row r="22">
      <c r="A22" s="44"/>
      <c r="B22" s="44"/>
      <c r="C22" s="44"/>
      <c r="D22" s="44"/>
      <c r="E22" s="44"/>
    </row>
    <row r="23">
      <c r="A23" s="44"/>
      <c r="B23" s="44"/>
      <c r="C23" s="44"/>
      <c r="D23" s="44"/>
      <c r="E23" s="44"/>
    </row>
    <row r="24">
      <c r="A24" s="44"/>
      <c r="B24" s="44"/>
      <c r="C24" s="44"/>
      <c r="D24" s="44"/>
      <c r="E24" s="44"/>
    </row>
    <row r="25">
      <c r="A25" s="44"/>
      <c r="B25" s="44"/>
      <c r="C25" s="44"/>
      <c r="D25" s="44"/>
      <c r="E25" s="44"/>
    </row>
    <row r="26">
      <c r="A26" s="44"/>
      <c r="B26" s="44"/>
      <c r="C26" s="44"/>
      <c r="D26" s="44"/>
      <c r="E26" s="44"/>
    </row>
    <row r="27">
      <c r="A27" s="44"/>
      <c r="B27" s="44"/>
      <c r="C27" s="44"/>
      <c r="D27" s="44"/>
      <c r="E27" s="44"/>
    </row>
    <row r="28">
      <c r="A28" s="44"/>
      <c r="B28" s="44"/>
      <c r="C28" s="44"/>
      <c r="D28" s="44"/>
      <c r="E28" s="44"/>
    </row>
    <row r="29">
      <c r="A29" s="44"/>
      <c r="B29" s="44"/>
      <c r="C29" s="44"/>
      <c r="D29" s="44"/>
      <c r="E29" s="44"/>
    </row>
    <row r="30">
      <c r="A30" s="44"/>
      <c r="B30" s="44"/>
      <c r="C30" s="44"/>
      <c r="D30" s="44"/>
      <c r="E30" s="44"/>
    </row>
    <row r="31">
      <c r="A31" s="44"/>
      <c r="B31" s="44"/>
      <c r="C31" s="44"/>
      <c r="D31" s="44"/>
      <c r="E31" s="44"/>
    </row>
    <row r="32">
      <c r="A32" s="44"/>
      <c r="B32" s="44"/>
      <c r="C32" s="44"/>
      <c r="D32" s="44"/>
      <c r="E32" s="44"/>
    </row>
    <row r="33">
      <c r="A33" s="44"/>
      <c r="B33" s="44"/>
      <c r="C33" s="44"/>
      <c r="D33" s="44"/>
      <c r="E33" s="44"/>
    </row>
    <row r="34">
      <c r="A34" s="44"/>
      <c r="B34" s="44"/>
      <c r="C34" s="44"/>
      <c r="D34" s="44"/>
      <c r="E34" s="44"/>
    </row>
    <row r="35">
      <c r="A35" s="44"/>
      <c r="B35" s="44"/>
      <c r="C35" s="44"/>
      <c r="D35" s="44"/>
      <c r="E35" s="44"/>
    </row>
    <row r="36">
      <c r="A36" s="44"/>
      <c r="B36" s="44"/>
      <c r="C36" s="44"/>
      <c r="D36" s="44"/>
      <c r="E36" s="44"/>
    </row>
    <row r="37">
      <c r="A37" s="44"/>
      <c r="B37" s="44"/>
      <c r="C37" s="44"/>
      <c r="D37" s="44"/>
      <c r="E37" s="44"/>
    </row>
    <row r="38">
      <c r="A38" s="44"/>
      <c r="B38" s="44"/>
      <c r="C38" s="44"/>
      <c r="D38" s="44"/>
      <c r="E38" s="44"/>
    </row>
    <row r="39">
      <c r="A39" s="44"/>
      <c r="B39" s="44"/>
      <c r="C39" s="44"/>
      <c r="D39" s="44"/>
      <c r="E39" s="44"/>
    </row>
    <row r="40">
      <c r="A40" s="44"/>
      <c r="B40" s="44"/>
      <c r="C40" s="44"/>
      <c r="D40" s="44"/>
      <c r="E40" s="44"/>
    </row>
    <row r="41">
      <c r="A41" s="44"/>
      <c r="B41" s="44"/>
      <c r="C41" s="44"/>
      <c r="D41" s="44"/>
      <c r="E41" s="44"/>
    </row>
    <row r="42">
      <c r="A42" s="44"/>
      <c r="B42" s="44"/>
      <c r="C42" s="44"/>
      <c r="D42" s="44"/>
      <c r="E42" s="44"/>
    </row>
    <row r="43">
      <c r="A43" s="44"/>
      <c r="B43" s="44"/>
      <c r="C43" s="44"/>
      <c r="D43" s="44"/>
      <c r="E43" s="44"/>
    </row>
    <row r="44">
      <c r="A44" s="44"/>
      <c r="B44" s="44"/>
      <c r="C44" s="44"/>
      <c r="D44" s="44"/>
      <c r="E44" s="44"/>
    </row>
    <row r="45">
      <c r="A45" s="44"/>
      <c r="B45" s="44"/>
      <c r="C45" s="44"/>
      <c r="D45" s="44"/>
      <c r="E45" s="44"/>
    </row>
    <row r="46">
      <c r="A46" s="44"/>
      <c r="B46" s="44"/>
      <c r="C46" s="44"/>
      <c r="D46" s="44"/>
      <c r="E46" s="44"/>
    </row>
    <row r="47">
      <c r="A47" s="44"/>
      <c r="B47" s="44"/>
      <c r="C47" s="44"/>
      <c r="D47" s="44"/>
      <c r="E47" s="44"/>
    </row>
    <row r="48">
      <c r="A48" s="44"/>
      <c r="B48" s="44"/>
      <c r="C48" s="44"/>
      <c r="D48" s="44"/>
      <c r="E48" s="44"/>
    </row>
    <row r="49">
      <c r="A49" s="44"/>
      <c r="B49" s="44"/>
      <c r="C49" s="44"/>
      <c r="D49" s="44"/>
      <c r="E49" s="44"/>
    </row>
    <row r="50">
      <c r="A50" s="44"/>
      <c r="B50" s="44"/>
      <c r="C50" s="44"/>
      <c r="D50" s="44"/>
      <c r="E50" s="44"/>
    </row>
    <row r="51">
      <c r="A51" s="44"/>
      <c r="B51" s="44"/>
      <c r="C51" s="44"/>
      <c r="D51" s="44"/>
      <c r="E51" s="44"/>
    </row>
    <row r="52">
      <c r="A52" s="44"/>
      <c r="B52" s="44"/>
      <c r="C52" s="44"/>
      <c r="D52" s="44"/>
      <c r="E52" s="44"/>
    </row>
    <row r="53">
      <c r="A53" s="44"/>
      <c r="B53" s="44"/>
      <c r="C53" s="44"/>
      <c r="D53" s="44"/>
      <c r="E53" s="44"/>
    </row>
    <row r="54">
      <c r="A54" s="44"/>
      <c r="B54" s="44"/>
      <c r="C54" s="44"/>
      <c r="D54" s="44"/>
      <c r="E54" s="44"/>
    </row>
    <row r="55">
      <c r="A55" s="44"/>
      <c r="B55" s="44"/>
      <c r="C55" s="44"/>
      <c r="D55" s="44"/>
      <c r="E55" s="44"/>
    </row>
    <row r="56">
      <c r="A56" s="44"/>
      <c r="B56" s="44"/>
      <c r="C56" s="44"/>
      <c r="D56" s="44"/>
      <c r="E56" s="44"/>
    </row>
    <row r="57">
      <c r="A57" s="44"/>
      <c r="B57" s="44"/>
      <c r="C57" s="44"/>
      <c r="D57" s="44"/>
      <c r="E57" s="44"/>
    </row>
    <row r="58">
      <c r="A58" s="44"/>
      <c r="B58" s="44"/>
      <c r="C58" s="44"/>
      <c r="D58" s="44"/>
      <c r="E58" s="44"/>
    </row>
    <row r="59">
      <c r="A59" s="44"/>
      <c r="B59" s="44"/>
      <c r="C59" s="44"/>
      <c r="D59" s="44"/>
      <c r="E59" s="44"/>
    </row>
    <row r="60">
      <c r="A60" s="44"/>
      <c r="B60" s="44"/>
      <c r="C60" s="44"/>
      <c r="D60" s="44"/>
      <c r="E60" s="44"/>
    </row>
    <row r="61">
      <c r="A61" s="44"/>
      <c r="B61" s="44"/>
      <c r="C61" s="44"/>
      <c r="D61" s="44"/>
      <c r="E61" s="44"/>
    </row>
    <row r="62">
      <c r="A62" s="44"/>
      <c r="B62" s="44"/>
      <c r="C62" s="44"/>
      <c r="D62" s="44"/>
      <c r="E62" s="44"/>
    </row>
    <row r="63">
      <c r="A63" s="44"/>
      <c r="B63" s="44"/>
      <c r="C63" s="44"/>
      <c r="D63" s="44"/>
      <c r="E63" s="44"/>
    </row>
    <row r="64">
      <c r="A64" s="44"/>
      <c r="B64" s="44"/>
      <c r="C64" s="44"/>
      <c r="D64" s="44"/>
      <c r="E64" s="44"/>
    </row>
    <row r="65">
      <c r="A65" s="44"/>
      <c r="B65" s="44"/>
      <c r="C65" s="44"/>
      <c r="D65" s="44"/>
      <c r="E65" s="44"/>
    </row>
    <row r="66">
      <c r="A66" s="44"/>
      <c r="B66" s="44"/>
      <c r="C66" s="44"/>
      <c r="D66" s="44"/>
      <c r="E66" s="44"/>
    </row>
    <row r="67">
      <c r="A67" s="44"/>
      <c r="B67" s="44"/>
      <c r="C67" s="44"/>
      <c r="D67" s="44"/>
      <c r="E67" s="44"/>
    </row>
    <row r="68">
      <c r="A68" s="44"/>
      <c r="B68" s="44"/>
      <c r="C68" s="44"/>
      <c r="D68" s="44"/>
      <c r="E68" s="44"/>
    </row>
    <row r="69">
      <c r="A69" s="44"/>
      <c r="B69" s="44"/>
      <c r="C69" s="44"/>
      <c r="D69" s="44"/>
      <c r="E69" s="44"/>
    </row>
    <row r="70">
      <c r="A70" s="44"/>
      <c r="B70" s="44"/>
      <c r="C70" s="44"/>
      <c r="D70" s="44"/>
      <c r="E70" s="44"/>
    </row>
    <row r="71">
      <c r="A71" s="44"/>
      <c r="B71" s="44"/>
      <c r="C71" s="44"/>
      <c r="D71" s="44"/>
      <c r="E71" s="44"/>
    </row>
    <row r="72">
      <c r="A72" s="44"/>
      <c r="B72" s="44"/>
      <c r="C72" s="44"/>
      <c r="D72" s="44"/>
      <c r="E72" s="44"/>
    </row>
    <row r="73">
      <c r="A73" s="44"/>
      <c r="B73" s="44"/>
      <c r="C73" s="44"/>
      <c r="D73" s="44"/>
      <c r="E73" s="44"/>
    </row>
    <row r="74">
      <c r="A74" s="44"/>
      <c r="B74" s="44"/>
      <c r="C74" s="44"/>
      <c r="D74" s="44"/>
      <c r="E74" s="44"/>
    </row>
    <row r="75">
      <c r="A75" s="44"/>
      <c r="B75" s="44"/>
      <c r="C75" s="44"/>
      <c r="D75" s="44"/>
      <c r="E75" s="44"/>
    </row>
    <row r="76">
      <c r="A76" s="44"/>
      <c r="B76" s="44"/>
      <c r="C76" s="44"/>
      <c r="D76" s="44"/>
      <c r="E76" s="44"/>
    </row>
    <row r="77">
      <c r="A77" s="44"/>
      <c r="B77" s="44"/>
      <c r="C77" s="44"/>
      <c r="D77" s="44"/>
      <c r="E77" s="44"/>
    </row>
    <row r="78">
      <c r="A78" s="44"/>
      <c r="B78" s="44"/>
      <c r="C78" s="44"/>
      <c r="D78" s="44"/>
      <c r="E78" s="44"/>
    </row>
    <row r="79">
      <c r="A79" s="44"/>
      <c r="B79" s="44"/>
      <c r="C79" s="44"/>
      <c r="D79" s="44"/>
      <c r="E79" s="44"/>
    </row>
    <row r="80">
      <c r="A80" s="44"/>
      <c r="B80" s="44"/>
      <c r="C80" s="44"/>
      <c r="D80" s="44"/>
      <c r="E80" s="44"/>
    </row>
    <row r="81">
      <c r="A81" s="44"/>
      <c r="B81" s="44"/>
      <c r="C81" s="44"/>
      <c r="D81" s="44"/>
      <c r="E81" s="44"/>
    </row>
    <row r="82">
      <c r="A82" s="44"/>
      <c r="B82" s="44"/>
      <c r="C82" s="44"/>
      <c r="D82" s="44"/>
      <c r="E82" s="44"/>
    </row>
    <row r="83">
      <c r="A83" s="44"/>
      <c r="B83" s="44"/>
      <c r="C83" s="44"/>
      <c r="D83" s="44"/>
      <c r="E83" s="44"/>
    </row>
    <row r="84">
      <c r="A84" s="44"/>
      <c r="B84" s="44"/>
      <c r="C84" s="44"/>
      <c r="D84" s="44"/>
      <c r="E84" s="44"/>
    </row>
    <row r="85">
      <c r="A85" s="44"/>
      <c r="B85" s="44"/>
      <c r="C85" s="44"/>
      <c r="D85" s="44"/>
      <c r="E85" s="44"/>
    </row>
    <row r="86">
      <c r="A86" s="44"/>
      <c r="B86" s="44"/>
      <c r="C86" s="44"/>
      <c r="D86" s="44"/>
      <c r="E86" s="44"/>
    </row>
    <row r="87">
      <c r="A87" s="44"/>
      <c r="B87" s="44"/>
      <c r="C87" s="44"/>
      <c r="D87" s="44"/>
      <c r="E87" s="44"/>
    </row>
    <row r="88">
      <c r="A88" s="44"/>
      <c r="B88" s="44"/>
      <c r="C88" s="44"/>
      <c r="D88" s="44"/>
      <c r="E88" s="44"/>
    </row>
    <row r="89">
      <c r="A89" s="44"/>
      <c r="B89" s="44"/>
      <c r="C89" s="44"/>
      <c r="D89" s="44"/>
      <c r="E89" s="44"/>
    </row>
    <row r="90">
      <c r="A90" s="44"/>
      <c r="B90" s="44"/>
      <c r="C90" s="44"/>
      <c r="D90" s="44"/>
      <c r="E90" s="44"/>
    </row>
    <row r="91">
      <c r="A91" s="44"/>
      <c r="B91" s="44"/>
      <c r="C91" s="44"/>
      <c r="D91" s="44"/>
      <c r="E91" s="44"/>
    </row>
    <row r="92">
      <c r="A92" s="44"/>
      <c r="B92" s="44"/>
      <c r="C92" s="44"/>
      <c r="D92" s="44"/>
      <c r="E92" s="44"/>
    </row>
    <row r="93">
      <c r="A93" s="44"/>
      <c r="B93" s="44"/>
      <c r="C93" s="44"/>
      <c r="D93" s="44"/>
      <c r="E93" s="44"/>
    </row>
    <row r="94">
      <c r="A94" s="44"/>
      <c r="B94" s="44"/>
      <c r="C94" s="44"/>
      <c r="D94" s="44"/>
      <c r="E94" s="44"/>
    </row>
    <row r="95">
      <c r="A95" s="44"/>
      <c r="B95" s="44"/>
      <c r="C95" s="44"/>
      <c r="D95" s="44"/>
      <c r="E95" s="44"/>
    </row>
    <row r="96">
      <c r="A96" s="44"/>
      <c r="B96" s="44"/>
      <c r="C96" s="44"/>
      <c r="D96" s="44"/>
      <c r="E96" s="44"/>
    </row>
    <row r="97">
      <c r="A97" s="44"/>
      <c r="B97" s="44"/>
      <c r="C97" s="44"/>
      <c r="D97" s="44"/>
      <c r="E97" s="44"/>
    </row>
    <row r="98">
      <c r="A98" s="44"/>
      <c r="B98" s="44"/>
      <c r="C98" s="44"/>
      <c r="D98" s="44"/>
      <c r="E98" s="44"/>
    </row>
    <row r="99">
      <c r="A99" s="44"/>
      <c r="B99" s="44"/>
      <c r="C99" s="44"/>
      <c r="D99" s="44"/>
      <c r="E99" s="44"/>
    </row>
    <row r="100">
      <c r="A100" s="44"/>
      <c r="B100" s="44"/>
      <c r="C100" s="44"/>
      <c r="D100" s="44"/>
      <c r="E100" s="44"/>
    </row>
    <row r="101">
      <c r="A101" s="44"/>
      <c r="B101" s="44"/>
      <c r="C101" s="44"/>
      <c r="D101" s="44"/>
      <c r="E101" s="44"/>
    </row>
    <row r="102">
      <c r="A102" s="44"/>
      <c r="B102" s="44"/>
      <c r="C102" s="44"/>
      <c r="D102" s="44"/>
      <c r="E102" s="44"/>
    </row>
    <row r="103">
      <c r="A103" s="44"/>
      <c r="B103" s="44"/>
      <c r="C103" s="44"/>
      <c r="D103" s="44"/>
      <c r="E103" s="44"/>
    </row>
    <row r="104">
      <c r="A104" s="44"/>
      <c r="B104" s="44"/>
      <c r="C104" s="44"/>
      <c r="D104" s="44"/>
      <c r="E104" s="44"/>
    </row>
    <row r="105">
      <c r="A105" s="44"/>
      <c r="B105" s="44"/>
      <c r="C105" s="44"/>
      <c r="D105" s="44"/>
      <c r="E105" s="44"/>
    </row>
    <row r="106">
      <c r="A106" s="44"/>
      <c r="B106" s="44"/>
      <c r="C106" s="44"/>
      <c r="D106" s="44"/>
      <c r="E106" s="44"/>
    </row>
    <row r="107">
      <c r="A107" s="44"/>
      <c r="B107" s="44"/>
      <c r="C107" s="44"/>
      <c r="D107" s="44"/>
      <c r="E107" s="44"/>
    </row>
    <row r="108">
      <c r="A108" s="44"/>
      <c r="B108" s="44"/>
      <c r="C108" s="44"/>
      <c r="D108" s="44"/>
      <c r="E108" s="44"/>
    </row>
    <row r="109">
      <c r="A109" s="44"/>
      <c r="B109" s="44"/>
      <c r="C109" s="44"/>
      <c r="D109" s="44"/>
      <c r="E109" s="44"/>
    </row>
    <row r="110">
      <c r="A110" s="44"/>
      <c r="B110" s="44"/>
      <c r="C110" s="44"/>
      <c r="D110" s="44"/>
      <c r="E110" s="44"/>
    </row>
    <row r="111">
      <c r="A111" s="44"/>
      <c r="B111" s="44"/>
      <c r="C111" s="44"/>
      <c r="D111" s="44"/>
      <c r="E111" s="44"/>
    </row>
    <row r="112">
      <c r="A112" s="44"/>
      <c r="B112" s="44"/>
      <c r="C112" s="44"/>
      <c r="D112" s="44"/>
      <c r="E112" s="44"/>
    </row>
    <row r="113">
      <c r="A113" s="44"/>
      <c r="B113" s="44"/>
      <c r="C113" s="44"/>
      <c r="D113" s="44"/>
      <c r="E113" s="44"/>
    </row>
    <row r="114">
      <c r="A114" s="44"/>
      <c r="B114" s="44"/>
      <c r="C114" s="44"/>
      <c r="D114" s="44"/>
      <c r="E114" s="44"/>
    </row>
    <row r="115">
      <c r="A115" s="44"/>
      <c r="B115" s="44"/>
      <c r="C115" s="44"/>
      <c r="D115" s="44"/>
      <c r="E115" s="44"/>
    </row>
    <row r="116">
      <c r="A116" s="44"/>
      <c r="B116" s="44"/>
      <c r="C116" s="44"/>
      <c r="D116" s="44"/>
      <c r="E116" s="44"/>
    </row>
    <row r="117">
      <c r="A117" s="44"/>
      <c r="B117" s="44"/>
      <c r="C117" s="44"/>
      <c r="D117" s="44"/>
      <c r="E117" s="44"/>
    </row>
    <row r="118">
      <c r="A118" s="44"/>
      <c r="B118" s="44"/>
      <c r="C118" s="44"/>
      <c r="D118" s="44"/>
      <c r="E118" s="44"/>
    </row>
    <row r="119">
      <c r="A119" s="44"/>
      <c r="B119" s="44"/>
      <c r="C119" s="44"/>
      <c r="D119" s="44"/>
      <c r="E119" s="44"/>
    </row>
    <row r="120">
      <c r="A120" s="44"/>
      <c r="B120" s="44"/>
      <c r="C120" s="44"/>
      <c r="D120" s="44"/>
      <c r="E120" s="44"/>
    </row>
    <row r="121">
      <c r="A121" s="44"/>
      <c r="B121" s="44"/>
      <c r="C121" s="44"/>
      <c r="D121" s="44"/>
      <c r="E121" s="44"/>
    </row>
    <row r="122">
      <c r="A122" s="44"/>
      <c r="B122" s="44"/>
      <c r="C122" s="44"/>
      <c r="D122" s="44"/>
      <c r="E122" s="44"/>
    </row>
    <row r="123">
      <c r="A123" s="44"/>
      <c r="B123" s="44"/>
      <c r="C123" s="44"/>
      <c r="D123" s="44"/>
      <c r="E123" s="44"/>
    </row>
    <row r="124">
      <c r="A124" s="44"/>
      <c r="B124" s="44"/>
      <c r="C124" s="44"/>
      <c r="D124" s="44"/>
      <c r="E124" s="44"/>
    </row>
    <row r="125">
      <c r="A125" s="44"/>
      <c r="B125" s="44"/>
      <c r="C125" s="44"/>
      <c r="D125" s="44"/>
      <c r="E125" s="44"/>
    </row>
    <row r="126">
      <c r="A126" s="44"/>
      <c r="B126" s="44"/>
      <c r="C126" s="44"/>
      <c r="D126" s="44"/>
      <c r="E126" s="44"/>
    </row>
    <row r="127">
      <c r="A127" s="44"/>
      <c r="B127" s="44"/>
      <c r="C127" s="44"/>
      <c r="D127" s="44"/>
      <c r="E127" s="44"/>
    </row>
    <row r="128">
      <c r="A128" s="44"/>
      <c r="B128" s="44"/>
      <c r="C128" s="44"/>
      <c r="D128" s="44"/>
      <c r="E128" s="44"/>
    </row>
    <row r="129">
      <c r="A129" s="44"/>
      <c r="B129" s="44"/>
      <c r="C129" s="44"/>
      <c r="D129" s="44"/>
      <c r="E129" s="44"/>
    </row>
    <row r="130">
      <c r="A130" s="44"/>
      <c r="B130" s="44"/>
      <c r="C130" s="44"/>
      <c r="D130" s="44"/>
      <c r="E130" s="44"/>
    </row>
    <row r="131">
      <c r="A131" s="44"/>
      <c r="B131" s="44"/>
      <c r="C131" s="44"/>
      <c r="D131" s="44"/>
      <c r="E131" s="44"/>
    </row>
    <row r="132">
      <c r="A132" s="44"/>
      <c r="B132" s="44"/>
      <c r="C132" s="44"/>
      <c r="D132" s="44"/>
      <c r="E132" s="44"/>
    </row>
    <row r="133">
      <c r="A133" s="44"/>
      <c r="B133" s="44"/>
      <c r="C133" s="44"/>
      <c r="D133" s="44"/>
      <c r="E133" s="44"/>
    </row>
    <row r="134">
      <c r="A134" s="44"/>
      <c r="B134" s="44"/>
      <c r="C134" s="44"/>
      <c r="D134" s="44"/>
      <c r="E134" s="44"/>
    </row>
    <row r="135">
      <c r="A135" s="44"/>
      <c r="B135" s="44"/>
      <c r="C135" s="44"/>
      <c r="D135" s="44"/>
      <c r="E135" s="44"/>
    </row>
    <row r="136">
      <c r="A136" s="44"/>
      <c r="B136" s="44"/>
      <c r="C136" s="44"/>
      <c r="D136" s="44"/>
      <c r="E136" s="44"/>
    </row>
    <row r="137">
      <c r="A137" s="44"/>
      <c r="B137" s="44"/>
      <c r="C137" s="44"/>
      <c r="D137" s="44"/>
      <c r="E137" s="44"/>
    </row>
    <row r="138">
      <c r="A138" s="44"/>
      <c r="B138" s="44"/>
      <c r="C138" s="44"/>
      <c r="D138" s="44"/>
      <c r="E138" s="44"/>
    </row>
    <row r="139">
      <c r="A139" s="44"/>
      <c r="B139" s="44"/>
      <c r="C139" s="44"/>
      <c r="D139" s="44"/>
      <c r="E139" s="44"/>
    </row>
    <row r="140">
      <c r="A140" s="44"/>
      <c r="B140" s="44"/>
      <c r="C140" s="44"/>
      <c r="D140" s="44"/>
      <c r="E140" s="44"/>
    </row>
    <row r="141">
      <c r="A141" s="44"/>
      <c r="B141" s="44"/>
      <c r="C141" s="44"/>
      <c r="D141" s="44"/>
      <c r="E141" s="44"/>
    </row>
    <row r="142">
      <c r="A142" s="44"/>
      <c r="B142" s="44"/>
      <c r="C142" s="44"/>
      <c r="D142" s="44"/>
      <c r="E142" s="44"/>
    </row>
    <row r="143">
      <c r="A143" s="44"/>
      <c r="B143" s="44"/>
      <c r="C143" s="44"/>
      <c r="D143" s="44"/>
      <c r="E143" s="44"/>
    </row>
    <row r="144">
      <c r="A144" s="44"/>
      <c r="B144" s="44"/>
      <c r="C144" s="44"/>
      <c r="D144" s="44"/>
      <c r="E144" s="44"/>
    </row>
    <row r="145">
      <c r="A145" s="44"/>
      <c r="B145" s="44"/>
      <c r="C145" s="44"/>
      <c r="D145" s="44"/>
      <c r="E145" s="44"/>
    </row>
    <row r="146">
      <c r="A146" s="44"/>
      <c r="B146" s="44"/>
      <c r="C146" s="44"/>
      <c r="D146" s="44"/>
      <c r="E146" s="44"/>
    </row>
    <row r="147">
      <c r="A147" s="44"/>
      <c r="B147" s="44"/>
      <c r="C147" s="44"/>
      <c r="D147" s="44"/>
      <c r="E147" s="44"/>
    </row>
    <row r="148">
      <c r="A148" s="44"/>
      <c r="B148" s="44"/>
      <c r="C148" s="44"/>
      <c r="D148" s="44"/>
      <c r="E148" s="44"/>
    </row>
    <row r="149">
      <c r="A149" s="44"/>
      <c r="B149" s="44"/>
      <c r="C149" s="44"/>
      <c r="D149" s="44"/>
      <c r="E149" s="44"/>
    </row>
    <row r="150">
      <c r="A150" s="44"/>
      <c r="B150" s="44"/>
      <c r="C150" s="44"/>
      <c r="D150" s="44"/>
      <c r="E150" s="44"/>
    </row>
    <row r="151">
      <c r="A151" s="44"/>
      <c r="B151" s="44"/>
      <c r="C151" s="44"/>
      <c r="D151" s="44"/>
      <c r="E151" s="44"/>
    </row>
    <row r="152">
      <c r="A152" s="44"/>
      <c r="B152" s="44"/>
      <c r="C152" s="44"/>
      <c r="D152" s="44"/>
      <c r="E152" s="44"/>
    </row>
    <row r="153">
      <c r="A153" s="44"/>
      <c r="B153" s="44"/>
      <c r="C153" s="44"/>
      <c r="D153" s="44"/>
      <c r="E153" s="44"/>
    </row>
    <row r="154">
      <c r="A154" s="44"/>
      <c r="B154" s="44"/>
      <c r="C154" s="44"/>
      <c r="D154" s="44"/>
      <c r="E154" s="44"/>
    </row>
    <row r="155">
      <c r="A155" s="44"/>
      <c r="B155" s="44"/>
      <c r="C155" s="44"/>
      <c r="D155" s="44"/>
      <c r="E155" s="44"/>
    </row>
    <row r="156">
      <c r="A156" s="44"/>
      <c r="B156" s="44"/>
      <c r="C156" s="44"/>
      <c r="D156" s="44"/>
      <c r="E156" s="44"/>
    </row>
    <row r="157">
      <c r="A157" s="44"/>
      <c r="B157" s="44"/>
      <c r="C157" s="44"/>
      <c r="D157" s="44"/>
      <c r="E157" s="44"/>
    </row>
    <row r="158">
      <c r="A158" s="44"/>
      <c r="B158" s="44"/>
      <c r="C158" s="44"/>
      <c r="D158" s="44"/>
      <c r="E158" s="44"/>
    </row>
    <row r="159">
      <c r="A159" s="44"/>
      <c r="B159" s="44"/>
      <c r="C159" s="44"/>
      <c r="D159" s="44"/>
      <c r="E159" s="44"/>
    </row>
    <row r="160">
      <c r="A160" s="44"/>
      <c r="B160" s="44"/>
      <c r="C160" s="44"/>
      <c r="D160" s="44"/>
      <c r="E160" s="44"/>
    </row>
    <row r="161">
      <c r="A161" s="44"/>
      <c r="B161" s="44"/>
      <c r="C161" s="44"/>
      <c r="D161" s="44"/>
      <c r="E161" s="44"/>
    </row>
    <row r="162">
      <c r="A162" s="44"/>
      <c r="B162" s="44"/>
      <c r="C162" s="44"/>
      <c r="D162" s="44"/>
      <c r="E162" s="44"/>
    </row>
    <row r="163">
      <c r="A163" s="44"/>
      <c r="B163" s="44"/>
      <c r="C163" s="44"/>
      <c r="D163" s="44"/>
      <c r="E163" s="44"/>
    </row>
    <row r="164">
      <c r="A164" s="44"/>
      <c r="B164" s="44"/>
      <c r="C164" s="44"/>
      <c r="D164" s="44"/>
      <c r="E164" s="44"/>
    </row>
    <row r="165">
      <c r="A165" s="44"/>
      <c r="B165" s="44"/>
      <c r="C165" s="44"/>
      <c r="D165" s="44"/>
      <c r="E165" s="44"/>
    </row>
    <row r="166">
      <c r="A166" s="44"/>
      <c r="B166" s="44"/>
      <c r="C166" s="44"/>
      <c r="D166" s="44"/>
      <c r="E166" s="44"/>
    </row>
    <row r="167">
      <c r="A167" s="44"/>
      <c r="B167" s="44"/>
      <c r="C167" s="44"/>
      <c r="D167" s="44"/>
      <c r="E167" s="44"/>
    </row>
    <row r="168">
      <c r="A168" s="44"/>
      <c r="B168" s="44"/>
      <c r="C168" s="44"/>
      <c r="D168" s="44"/>
      <c r="E168" s="44"/>
    </row>
    <row r="169">
      <c r="A169" s="44"/>
      <c r="B169" s="44"/>
      <c r="C169" s="44"/>
      <c r="D169" s="44"/>
      <c r="E169" s="44"/>
    </row>
    <row r="170">
      <c r="A170" s="44"/>
      <c r="B170" s="44"/>
      <c r="C170" s="44"/>
      <c r="D170" s="44"/>
      <c r="E170" s="44"/>
    </row>
    <row r="171">
      <c r="A171" s="44"/>
      <c r="B171" s="44"/>
      <c r="C171" s="44"/>
      <c r="D171" s="44"/>
      <c r="E171" s="44"/>
    </row>
    <row r="172">
      <c r="A172" s="44"/>
      <c r="B172" s="44"/>
      <c r="C172" s="44"/>
      <c r="D172" s="44"/>
      <c r="E172" s="44"/>
    </row>
    <row r="173">
      <c r="A173" s="44"/>
      <c r="B173" s="44"/>
      <c r="C173" s="44"/>
      <c r="D173" s="44"/>
      <c r="E173" s="44"/>
    </row>
    <row r="174">
      <c r="A174" s="44"/>
      <c r="B174" s="44"/>
      <c r="C174" s="44"/>
      <c r="D174" s="44"/>
      <c r="E174" s="44"/>
    </row>
    <row r="175">
      <c r="A175" s="44"/>
      <c r="B175" s="44"/>
      <c r="C175" s="44"/>
      <c r="D175" s="44"/>
      <c r="E175" s="44"/>
    </row>
    <row r="176">
      <c r="A176" s="44"/>
      <c r="B176" s="44"/>
      <c r="C176" s="44"/>
      <c r="D176" s="44"/>
      <c r="E176" s="44"/>
    </row>
    <row r="177">
      <c r="A177" s="44"/>
      <c r="B177" s="44"/>
      <c r="C177" s="44"/>
      <c r="D177" s="44"/>
      <c r="E177" s="44"/>
    </row>
    <row r="178">
      <c r="A178" s="44"/>
      <c r="B178" s="44"/>
      <c r="C178" s="44"/>
      <c r="D178" s="44"/>
      <c r="E178" s="44"/>
    </row>
    <row r="179">
      <c r="A179" s="44"/>
      <c r="B179" s="44"/>
      <c r="C179" s="44"/>
      <c r="D179" s="44"/>
      <c r="E179" s="44"/>
    </row>
    <row r="180">
      <c r="A180" s="44"/>
      <c r="B180" s="44"/>
      <c r="C180" s="44"/>
      <c r="D180" s="44"/>
      <c r="E180" s="44"/>
    </row>
    <row r="181">
      <c r="A181" s="44"/>
      <c r="B181" s="44"/>
      <c r="C181" s="44"/>
      <c r="D181" s="44"/>
      <c r="E181" s="44"/>
    </row>
    <row r="182">
      <c r="A182" s="44"/>
      <c r="B182" s="44"/>
      <c r="C182" s="44"/>
      <c r="D182" s="44"/>
      <c r="E182" s="44"/>
    </row>
    <row r="183">
      <c r="A183" s="44"/>
      <c r="B183" s="44"/>
      <c r="C183" s="44"/>
      <c r="D183" s="44"/>
      <c r="E183" s="44"/>
    </row>
    <row r="184">
      <c r="A184" s="44"/>
      <c r="B184" s="44"/>
      <c r="C184" s="44"/>
      <c r="D184" s="44"/>
      <c r="E184" s="44"/>
    </row>
    <row r="185">
      <c r="A185" s="44"/>
      <c r="B185" s="44"/>
      <c r="C185" s="44"/>
      <c r="D185" s="44"/>
      <c r="E185" s="44"/>
    </row>
    <row r="186">
      <c r="A186" s="44"/>
      <c r="B186" s="44"/>
      <c r="C186" s="44"/>
      <c r="D186" s="44"/>
      <c r="E186" s="44"/>
    </row>
    <row r="187">
      <c r="A187" s="44"/>
      <c r="B187" s="44"/>
      <c r="C187" s="44"/>
      <c r="D187" s="44"/>
      <c r="E187" s="44"/>
    </row>
    <row r="188">
      <c r="A188" s="44"/>
      <c r="B188" s="44"/>
      <c r="C188" s="44"/>
      <c r="D188" s="44"/>
      <c r="E188" s="44"/>
    </row>
    <row r="189">
      <c r="A189" s="44"/>
      <c r="B189" s="44"/>
      <c r="C189" s="44"/>
      <c r="D189" s="44"/>
      <c r="E189" s="44"/>
    </row>
    <row r="190">
      <c r="A190" s="44"/>
      <c r="B190" s="44"/>
      <c r="C190" s="44"/>
      <c r="D190" s="44"/>
      <c r="E190" s="44"/>
    </row>
    <row r="191">
      <c r="A191" s="44"/>
      <c r="B191" s="44"/>
      <c r="C191" s="44"/>
      <c r="D191" s="44"/>
      <c r="E191" s="44"/>
    </row>
    <row r="192">
      <c r="A192" s="44"/>
      <c r="B192" s="44"/>
      <c r="C192" s="44"/>
      <c r="D192" s="44"/>
      <c r="E192" s="44"/>
    </row>
    <row r="193">
      <c r="A193" s="44"/>
      <c r="B193" s="44"/>
      <c r="C193" s="44"/>
      <c r="D193" s="44"/>
      <c r="E193" s="44"/>
    </row>
    <row r="194">
      <c r="A194" s="44"/>
      <c r="B194" s="44"/>
      <c r="C194" s="44"/>
      <c r="D194" s="44"/>
      <c r="E194" s="44"/>
    </row>
    <row r="195">
      <c r="A195" s="44"/>
      <c r="B195" s="44"/>
      <c r="C195" s="44"/>
      <c r="D195" s="44"/>
      <c r="E195" s="44"/>
    </row>
    <row r="196">
      <c r="A196" s="44"/>
      <c r="B196" s="44"/>
      <c r="C196" s="44"/>
      <c r="D196" s="44"/>
      <c r="E196" s="44"/>
    </row>
    <row r="197">
      <c r="A197" s="44"/>
      <c r="B197" s="44"/>
      <c r="C197" s="44"/>
      <c r="D197" s="44"/>
      <c r="E197" s="44"/>
    </row>
    <row r="198">
      <c r="A198" s="44"/>
      <c r="B198" s="44"/>
      <c r="C198" s="44"/>
      <c r="D198" s="44"/>
      <c r="E198" s="44"/>
    </row>
    <row r="199">
      <c r="A199" s="44"/>
      <c r="B199" s="44"/>
      <c r="C199" s="44"/>
      <c r="D199" s="44"/>
      <c r="E199" s="44"/>
    </row>
    <row r="200">
      <c r="A200" s="44"/>
      <c r="B200" s="44"/>
      <c r="C200" s="44"/>
      <c r="D200" s="44"/>
      <c r="E200" s="44"/>
    </row>
    <row r="201">
      <c r="A201" s="44"/>
      <c r="B201" s="44"/>
      <c r="C201" s="44"/>
      <c r="D201" s="44"/>
      <c r="E201" s="44"/>
    </row>
    <row r="202">
      <c r="A202" s="44"/>
      <c r="B202" s="44"/>
      <c r="C202" s="44"/>
      <c r="D202" s="44"/>
      <c r="E202" s="44"/>
    </row>
    <row r="203">
      <c r="A203" s="44"/>
      <c r="B203" s="44"/>
      <c r="C203" s="44"/>
      <c r="D203" s="44"/>
      <c r="E203" s="44"/>
    </row>
    <row r="204">
      <c r="A204" s="44"/>
      <c r="B204" s="44"/>
      <c r="C204" s="44"/>
      <c r="D204" s="44"/>
      <c r="E204" s="44"/>
    </row>
    <row r="205">
      <c r="A205" s="44"/>
      <c r="B205" s="44"/>
      <c r="C205" s="44"/>
      <c r="D205" s="44"/>
      <c r="E205" s="44"/>
    </row>
    <row r="206">
      <c r="A206" s="44"/>
      <c r="B206" s="44"/>
      <c r="C206" s="44"/>
      <c r="D206" s="44"/>
      <c r="E206" s="44"/>
    </row>
    <row r="207">
      <c r="A207" s="44"/>
      <c r="B207" s="44"/>
      <c r="C207" s="44"/>
      <c r="D207" s="44"/>
      <c r="E207" s="44"/>
    </row>
    <row r="208">
      <c r="A208" s="44"/>
      <c r="B208" s="44"/>
      <c r="C208" s="44"/>
      <c r="D208" s="44"/>
      <c r="E208" s="44"/>
    </row>
    <row r="209">
      <c r="A209" s="44"/>
      <c r="B209" s="44"/>
      <c r="C209" s="44"/>
      <c r="D209" s="44"/>
      <c r="E209" s="44"/>
    </row>
    <row r="210">
      <c r="A210" s="44"/>
      <c r="B210" s="44"/>
      <c r="C210" s="44"/>
      <c r="D210" s="44"/>
      <c r="E210" s="44"/>
    </row>
    <row r="211">
      <c r="A211" s="44"/>
      <c r="B211" s="44"/>
      <c r="C211" s="44"/>
      <c r="D211" s="44"/>
      <c r="E211" s="44"/>
    </row>
    <row r="212">
      <c r="A212" s="44"/>
      <c r="B212" s="44"/>
      <c r="C212" s="44"/>
      <c r="D212" s="44"/>
      <c r="E212" s="44"/>
    </row>
    <row r="213">
      <c r="A213" s="44"/>
      <c r="B213" s="44"/>
      <c r="C213" s="44"/>
      <c r="D213" s="44"/>
      <c r="E213" s="44"/>
    </row>
    <row r="214">
      <c r="A214" s="44"/>
      <c r="B214" s="44"/>
      <c r="C214" s="44"/>
      <c r="D214" s="44"/>
      <c r="E214" s="44"/>
    </row>
    <row r="215">
      <c r="A215" s="44"/>
      <c r="B215" s="44"/>
      <c r="C215" s="44"/>
      <c r="D215" s="44"/>
      <c r="E215" s="44"/>
    </row>
    <row r="216">
      <c r="A216" s="44"/>
      <c r="B216" s="44"/>
      <c r="C216" s="44"/>
      <c r="D216" s="44"/>
      <c r="E216" s="44"/>
    </row>
    <row r="217">
      <c r="A217" s="44"/>
      <c r="B217" s="44"/>
      <c r="C217" s="44"/>
      <c r="D217" s="44"/>
      <c r="E217" s="44"/>
    </row>
    <row r="218">
      <c r="A218" s="44"/>
      <c r="B218" s="44"/>
      <c r="C218" s="44"/>
      <c r="D218" s="44"/>
      <c r="E218" s="44"/>
    </row>
    <row r="219">
      <c r="A219" s="44"/>
      <c r="B219" s="44"/>
      <c r="C219" s="44"/>
      <c r="D219" s="44"/>
      <c r="E219" s="44"/>
    </row>
    <row r="220">
      <c r="A220" s="44"/>
      <c r="B220" s="44"/>
      <c r="C220" s="44"/>
      <c r="D220" s="44"/>
      <c r="E220" s="44"/>
    </row>
    <row r="221">
      <c r="A221" s="44"/>
      <c r="B221" s="44"/>
      <c r="C221" s="44"/>
      <c r="D221" s="44"/>
      <c r="E221" s="44"/>
    </row>
    <row r="222">
      <c r="A222" s="44"/>
      <c r="B222" s="44"/>
      <c r="C222" s="44"/>
      <c r="D222" s="44"/>
      <c r="E222" s="44"/>
    </row>
    <row r="223">
      <c r="A223" s="44"/>
      <c r="B223" s="44"/>
      <c r="C223" s="44"/>
      <c r="D223" s="44"/>
      <c r="E223" s="44"/>
    </row>
    <row r="224">
      <c r="A224" s="44"/>
      <c r="B224" s="44"/>
      <c r="C224" s="44"/>
      <c r="D224" s="44"/>
      <c r="E224" s="44"/>
    </row>
    <row r="225">
      <c r="A225" s="44"/>
      <c r="B225" s="44"/>
      <c r="C225" s="44"/>
      <c r="D225" s="44"/>
      <c r="E225" s="44"/>
    </row>
    <row r="226">
      <c r="A226" s="44"/>
      <c r="B226" s="44"/>
      <c r="C226" s="44"/>
      <c r="D226" s="44"/>
      <c r="E226" s="44"/>
    </row>
    <row r="227">
      <c r="A227" s="44"/>
      <c r="B227" s="44"/>
      <c r="C227" s="44"/>
      <c r="D227" s="44"/>
      <c r="E227" s="44"/>
    </row>
    <row r="228">
      <c r="A228" s="44"/>
      <c r="B228" s="44"/>
      <c r="C228" s="44"/>
      <c r="D228" s="44"/>
      <c r="E228" s="44"/>
    </row>
    <row r="229">
      <c r="A229" s="44"/>
      <c r="B229" s="44"/>
      <c r="C229" s="44"/>
      <c r="D229" s="44"/>
      <c r="E229" s="44"/>
    </row>
    <row r="230">
      <c r="A230" s="44"/>
      <c r="B230" s="44"/>
      <c r="C230" s="44"/>
      <c r="D230" s="44"/>
      <c r="E230" s="44"/>
    </row>
    <row r="231">
      <c r="A231" s="44"/>
      <c r="B231" s="44"/>
      <c r="C231" s="44"/>
      <c r="D231" s="44"/>
      <c r="E231" s="44"/>
    </row>
    <row r="232">
      <c r="A232" s="44"/>
      <c r="B232" s="44"/>
      <c r="C232" s="44"/>
      <c r="D232" s="44"/>
      <c r="E232" s="44"/>
    </row>
    <row r="233">
      <c r="A233" s="44"/>
      <c r="B233" s="44"/>
      <c r="C233" s="44"/>
      <c r="D233" s="44"/>
      <c r="E233" s="44"/>
    </row>
    <row r="234">
      <c r="A234" s="44"/>
      <c r="B234" s="44"/>
      <c r="C234" s="44"/>
      <c r="D234" s="44"/>
      <c r="E234" s="44"/>
    </row>
    <row r="235">
      <c r="A235" s="44"/>
      <c r="B235" s="44"/>
      <c r="C235" s="44"/>
      <c r="D235" s="44"/>
      <c r="E235" s="44"/>
    </row>
    <row r="236">
      <c r="A236" s="44"/>
      <c r="B236" s="44"/>
      <c r="C236" s="44"/>
      <c r="D236" s="44"/>
      <c r="E236" s="44"/>
    </row>
    <row r="237">
      <c r="A237" s="44"/>
      <c r="B237" s="44"/>
      <c r="C237" s="44"/>
      <c r="D237" s="44"/>
      <c r="E237" s="44"/>
    </row>
    <row r="238">
      <c r="A238" s="44"/>
      <c r="B238" s="44"/>
      <c r="C238" s="44"/>
      <c r="D238" s="44"/>
      <c r="E238" s="44"/>
    </row>
    <row r="239">
      <c r="A239" s="44"/>
      <c r="B239" s="44"/>
      <c r="C239" s="44"/>
      <c r="D239" s="44"/>
      <c r="E239" s="44"/>
    </row>
    <row r="240">
      <c r="A240" s="44"/>
      <c r="B240" s="44"/>
      <c r="C240" s="44"/>
      <c r="D240" s="44"/>
      <c r="E240" s="44"/>
    </row>
    <row r="241">
      <c r="A241" s="44"/>
      <c r="B241" s="44"/>
      <c r="C241" s="44"/>
      <c r="D241" s="44"/>
      <c r="E241" s="44"/>
    </row>
    <row r="242">
      <c r="A242" s="44"/>
      <c r="B242" s="44"/>
      <c r="C242" s="44"/>
      <c r="D242" s="44"/>
      <c r="E242" s="44"/>
    </row>
    <row r="243">
      <c r="A243" s="44"/>
      <c r="B243" s="44"/>
      <c r="C243" s="44"/>
      <c r="D243" s="44"/>
      <c r="E243" s="44"/>
    </row>
    <row r="244">
      <c r="A244" s="44"/>
      <c r="B244" s="44"/>
      <c r="C244" s="44"/>
      <c r="D244" s="44"/>
      <c r="E244" s="44"/>
    </row>
    <row r="245">
      <c r="A245" s="44"/>
      <c r="B245" s="44"/>
      <c r="C245" s="44"/>
      <c r="D245" s="44"/>
      <c r="E245" s="44"/>
    </row>
    <row r="246">
      <c r="A246" s="44"/>
      <c r="B246" s="44"/>
      <c r="C246" s="44"/>
      <c r="D246" s="44"/>
      <c r="E246" s="44"/>
    </row>
    <row r="247">
      <c r="A247" s="44"/>
      <c r="B247" s="44"/>
      <c r="C247" s="44"/>
      <c r="D247" s="44"/>
      <c r="E247" s="44"/>
    </row>
    <row r="248">
      <c r="A248" s="44"/>
      <c r="B248" s="44"/>
      <c r="C248" s="44"/>
      <c r="D248" s="44"/>
      <c r="E248" s="44"/>
    </row>
    <row r="249">
      <c r="A249" s="44"/>
      <c r="B249" s="44"/>
      <c r="C249" s="44"/>
      <c r="D249" s="44"/>
      <c r="E249" s="44"/>
    </row>
    <row r="250">
      <c r="A250" s="44"/>
      <c r="B250" s="44"/>
      <c r="C250" s="44"/>
      <c r="D250" s="44"/>
      <c r="E250" s="44"/>
    </row>
    <row r="251">
      <c r="A251" s="44"/>
      <c r="B251" s="44"/>
      <c r="C251" s="44"/>
      <c r="D251" s="44"/>
      <c r="E251" s="44"/>
    </row>
    <row r="252">
      <c r="A252" s="44"/>
      <c r="B252" s="44"/>
      <c r="C252" s="44"/>
      <c r="D252" s="44"/>
      <c r="E252" s="44"/>
    </row>
    <row r="253">
      <c r="A253" s="44"/>
      <c r="B253" s="44"/>
      <c r="C253" s="44"/>
      <c r="D253" s="44"/>
      <c r="E253" s="44"/>
    </row>
    <row r="254">
      <c r="A254" s="44"/>
      <c r="B254" s="44"/>
      <c r="C254" s="44"/>
      <c r="D254" s="44"/>
      <c r="E254" s="44"/>
    </row>
    <row r="255">
      <c r="A255" s="44"/>
      <c r="B255" s="44"/>
      <c r="C255" s="44"/>
      <c r="D255" s="44"/>
      <c r="E255" s="44"/>
    </row>
    <row r="256">
      <c r="A256" s="44"/>
      <c r="B256" s="44"/>
      <c r="C256" s="44"/>
      <c r="D256" s="44"/>
      <c r="E256" s="44"/>
    </row>
    <row r="257">
      <c r="A257" s="44"/>
      <c r="B257" s="44"/>
      <c r="C257" s="44"/>
      <c r="D257" s="44"/>
      <c r="E257" s="44"/>
    </row>
    <row r="258">
      <c r="A258" s="44"/>
      <c r="B258" s="44"/>
      <c r="C258" s="44"/>
      <c r="D258" s="44"/>
      <c r="E258" s="44"/>
    </row>
    <row r="259">
      <c r="A259" s="44"/>
      <c r="B259" s="44"/>
      <c r="C259" s="44"/>
      <c r="D259" s="44"/>
      <c r="E259" s="44"/>
    </row>
    <row r="260">
      <c r="A260" s="44"/>
      <c r="B260" s="44"/>
      <c r="C260" s="44"/>
      <c r="D260" s="44"/>
      <c r="E260" s="44"/>
    </row>
    <row r="261">
      <c r="A261" s="44"/>
      <c r="B261" s="44"/>
      <c r="C261" s="44"/>
      <c r="D261" s="44"/>
      <c r="E261" s="44"/>
    </row>
    <row r="262">
      <c r="A262" s="44"/>
      <c r="B262" s="44"/>
      <c r="C262" s="44"/>
      <c r="D262" s="44"/>
      <c r="E262" s="44"/>
    </row>
    <row r="263">
      <c r="A263" s="44"/>
      <c r="B263" s="44"/>
      <c r="C263" s="44"/>
      <c r="D263" s="44"/>
      <c r="E263" s="44"/>
    </row>
    <row r="264">
      <c r="A264" s="44"/>
      <c r="B264" s="44"/>
      <c r="C264" s="44"/>
      <c r="D264" s="44"/>
      <c r="E264" s="44"/>
    </row>
    <row r="265">
      <c r="A265" s="44"/>
      <c r="B265" s="44"/>
      <c r="C265" s="44"/>
      <c r="D265" s="44"/>
      <c r="E265" s="44"/>
    </row>
    <row r="266">
      <c r="A266" s="44"/>
      <c r="B266" s="44"/>
      <c r="C266" s="44"/>
      <c r="D266" s="44"/>
      <c r="E266" s="44"/>
    </row>
    <row r="267">
      <c r="A267" s="44"/>
      <c r="B267" s="44"/>
      <c r="C267" s="44"/>
      <c r="D267" s="44"/>
      <c r="E267" s="44"/>
    </row>
    <row r="268">
      <c r="A268" s="44"/>
      <c r="B268" s="44"/>
      <c r="C268" s="44"/>
      <c r="D268" s="44"/>
      <c r="E268" s="44"/>
    </row>
    <row r="269">
      <c r="A269" s="44"/>
      <c r="B269" s="44"/>
      <c r="C269" s="44"/>
      <c r="D269" s="44"/>
      <c r="E269" s="44"/>
    </row>
    <row r="270">
      <c r="A270" s="44"/>
      <c r="B270" s="44"/>
      <c r="C270" s="44"/>
      <c r="D270" s="44"/>
      <c r="E270" s="44"/>
    </row>
    <row r="271">
      <c r="A271" s="44"/>
      <c r="B271" s="44"/>
      <c r="C271" s="44"/>
      <c r="D271" s="44"/>
      <c r="E271" s="44"/>
    </row>
    <row r="272">
      <c r="A272" s="44"/>
      <c r="B272" s="44"/>
      <c r="C272" s="44"/>
      <c r="D272" s="44"/>
      <c r="E272" s="44"/>
    </row>
    <row r="273">
      <c r="A273" s="44"/>
      <c r="B273" s="44"/>
      <c r="C273" s="44"/>
      <c r="D273" s="44"/>
      <c r="E273" s="44"/>
    </row>
    <row r="274">
      <c r="A274" s="44"/>
      <c r="B274" s="44"/>
      <c r="C274" s="44"/>
      <c r="D274" s="44"/>
      <c r="E274" s="44"/>
    </row>
    <row r="275">
      <c r="A275" s="44"/>
      <c r="B275" s="44"/>
      <c r="C275" s="44"/>
      <c r="D275" s="44"/>
      <c r="E275" s="44"/>
    </row>
    <row r="276">
      <c r="A276" s="44"/>
      <c r="B276" s="44"/>
      <c r="C276" s="44"/>
      <c r="D276" s="44"/>
      <c r="E276" s="44"/>
    </row>
    <row r="277">
      <c r="A277" s="44"/>
      <c r="B277" s="44"/>
      <c r="C277" s="44"/>
      <c r="D277" s="44"/>
      <c r="E277" s="44"/>
    </row>
    <row r="278">
      <c r="A278" s="44"/>
      <c r="B278" s="44"/>
      <c r="C278" s="44"/>
      <c r="D278" s="44"/>
      <c r="E278" s="44"/>
    </row>
    <row r="279">
      <c r="A279" s="44"/>
      <c r="B279" s="44"/>
      <c r="C279" s="44"/>
      <c r="D279" s="44"/>
      <c r="E279" s="44"/>
    </row>
    <row r="280">
      <c r="A280" s="44"/>
      <c r="B280" s="44"/>
      <c r="C280" s="44"/>
      <c r="D280" s="44"/>
      <c r="E280" s="44"/>
    </row>
    <row r="281">
      <c r="A281" s="44"/>
      <c r="B281" s="44"/>
      <c r="C281" s="44"/>
      <c r="D281" s="44"/>
      <c r="E281" s="44"/>
    </row>
    <row r="282">
      <c r="A282" s="44"/>
      <c r="B282" s="44"/>
      <c r="C282" s="44"/>
      <c r="D282" s="44"/>
      <c r="E282" s="44"/>
    </row>
    <row r="283">
      <c r="A283" s="44"/>
      <c r="B283" s="44"/>
      <c r="C283" s="44"/>
      <c r="D283" s="44"/>
      <c r="E283" s="44"/>
    </row>
    <row r="284">
      <c r="A284" s="44"/>
      <c r="B284" s="44"/>
      <c r="C284" s="44"/>
      <c r="D284" s="44"/>
      <c r="E284" s="44"/>
    </row>
    <row r="285">
      <c r="A285" s="44"/>
      <c r="B285" s="44"/>
      <c r="C285" s="44"/>
      <c r="D285" s="44"/>
      <c r="E285" s="44"/>
    </row>
    <row r="286">
      <c r="A286" s="44"/>
      <c r="B286" s="44"/>
      <c r="C286" s="44"/>
      <c r="D286" s="44"/>
      <c r="E286" s="44"/>
    </row>
    <row r="287">
      <c r="A287" s="44"/>
      <c r="B287" s="44"/>
      <c r="C287" s="44"/>
      <c r="D287" s="44"/>
      <c r="E287" s="44"/>
    </row>
    <row r="288">
      <c r="A288" s="44"/>
      <c r="B288" s="44"/>
      <c r="C288" s="44"/>
      <c r="D288" s="44"/>
      <c r="E288" s="44"/>
    </row>
    <row r="289">
      <c r="A289" s="44"/>
      <c r="B289" s="44"/>
      <c r="C289" s="44"/>
      <c r="D289" s="44"/>
      <c r="E289" s="44"/>
    </row>
    <row r="290">
      <c r="A290" s="44"/>
      <c r="B290" s="44"/>
      <c r="C290" s="44"/>
      <c r="D290" s="44"/>
      <c r="E290" s="44"/>
    </row>
    <row r="291">
      <c r="A291" s="44"/>
      <c r="B291" s="44"/>
      <c r="C291" s="44"/>
      <c r="D291" s="44"/>
      <c r="E291" s="44"/>
    </row>
    <row r="292">
      <c r="A292" s="44"/>
      <c r="B292" s="44"/>
      <c r="C292" s="44"/>
      <c r="D292" s="44"/>
      <c r="E292" s="44"/>
    </row>
    <row r="293">
      <c r="A293" s="44"/>
      <c r="B293" s="44"/>
      <c r="C293" s="44"/>
      <c r="D293" s="44"/>
      <c r="E293" s="44"/>
    </row>
    <row r="294">
      <c r="A294" s="44"/>
      <c r="B294" s="44"/>
      <c r="C294" s="44"/>
      <c r="D294" s="44"/>
      <c r="E294" s="44"/>
    </row>
    <row r="295">
      <c r="A295" s="44"/>
      <c r="B295" s="44"/>
      <c r="C295" s="44"/>
      <c r="D295" s="44"/>
      <c r="E295" s="44"/>
    </row>
    <row r="296">
      <c r="A296" s="44"/>
      <c r="B296" s="44"/>
      <c r="C296" s="44"/>
      <c r="D296" s="44"/>
      <c r="E296" s="44"/>
    </row>
    <row r="297">
      <c r="A297" s="44"/>
      <c r="B297" s="44"/>
      <c r="C297" s="44"/>
      <c r="D297" s="44"/>
      <c r="E297" s="44"/>
    </row>
    <row r="298">
      <c r="A298" s="44"/>
      <c r="B298" s="44"/>
      <c r="C298" s="44"/>
      <c r="D298" s="44"/>
      <c r="E298" s="44"/>
    </row>
    <row r="299">
      <c r="A299" s="44"/>
      <c r="B299" s="44"/>
      <c r="C299" s="44"/>
      <c r="D299" s="44"/>
      <c r="E299" s="44"/>
    </row>
    <row r="300">
      <c r="A300" s="44"/>
      <c r="B300" s="44"/>
      <c r="C300" s="44"/>
      <c r="D300" s="44"/>
      <c r="E300" s="44"/>
    </row>
    <row r="301">
      <c r="A301" s="44"/>
      <c r="B301" s="44"/>
      <c r="C301" s="44"/>
      <c r="D301" s="44"/>
      <c r="E301" s="44"/>
    </row>
    <row r="302">
      <c r="A302" s="44"/>
      <c r="B302" s="44"/>
      <c r="C302" s="44"/>
      <c r="D302" s="44"/>
      <c r="E302" s="44"/>
    </row>
    <row r="303">
      <c r="A303" s="44"/>
      <c r="B303" s="44"/>
      <c r="C303" s="44"/>
      <c r="D303" s="44"/>
      <c r="E303" s="44"/>
    </row>
    <row r="304">
      <c r="A304" s="44"/>
      <c r="B304" s="44"/>
      <c r="C304" s="44"/>
      <c r="D304" s="44"/>
      <c r="E304" s="44"/>
    </row>
    <row r="305">
      <c r="A305" s="44"/>
      <c r="B305" s="44"/>
      <c r="C305" s="44"/>
      <c r="D305" s="44"/>
      <c r="E305" s="44"/>
    </row>
    <row r="306">
      <c r="A306" s="44"/>
      <c r="B306" s="44"/>
      <c r="C306" s="44"/>
      <c r="D306" s="44"/>
      <c r="E306" s="44"/>
    </row>
    <row r="307">
      <c r="A307" s="44"/>
      <c r="B307" s="44"/>
      <c r="C307" s="44"/>
      <c r="D307" s="44"/>
      <c r="E307" s="44"/>
    </row>
    <row r="308">
      <c r="A308" s="44"/>
      <c r="B308" s="44"/>
      <c r="C308" s="44"/>
      <c r="D308" s="44"/>
      <c r="E308" s="44"/>
    </row>
    <row r="309">
      <c r="A309" s="44"/>
      <c r="B309" s="44"/>
      <c r="C309" s="44"/>
      <c r="D309" s="44"/>
      <c r="E309" s="44"/>
    </row>
    <row r="310">
      <c r="A310" s="44"/>
      <c r="B310" s="44"/>
      <c r="C310" s="44"/>
      <c r="D310" s="44"/>
      <c r="E310" s="44"/>
    </row>
    <row r="311">
      <c r="A311" s="44"/>
      <c r="B311" s="44"/>
      <c r="C311" s="44"/>
      <c r="D311" s="44"/>
      <c r="E311" s="44"/>
    </row>
    <row r="312">
      <c r="A312" s="44"/>
      <c r="B312" s="44"/>
      <c r="C312" s="44"/>
      <c r="D312" s="44"/>
      <c r="E312" s="44"/>
    </row>
    <row r="313">
      <c r="A313" s="44"/>
      <c r="B313" s="44"/>
      <c r="C313" s="44"/>
      <c r="D313" s="44"/>
      <c r="E313" s="44"/>
    </row>
    <row r="314">
      <c r="A314" s="44"/>
      <c r="B314" s="44"/>
      <c r="C314" s="44"/>
      <c r="D314" s="44"/>
      <c r="E314" s="44"/>
    </row>
    <row r="315">
      <c r="A315" s="44"/>
      <c r="B315" s="44"/>
      <c r="C315" s="44"/>
      <c r="D315" s="44"/>
      <c r="E315" s="44"/>
    </row>
    <row r="316">
      <c r="A316" s="44"/>
      <c r="B316" s="44"/>
      <c r="C316" s="44"/>
      <c r="D316" s="44"/>
      <c r="E316" s="44"/>
    </row>
    <row r="317">
      <c r="A317" s="44"/>
      <c r="B317" s="44"/>
      <c r="C317" s="44"/>
      <c r="D317" s="44"/>
      <c r="E317" s="44"/>
    </row>
    <row r="318">
      <c r="A318" s="44"/>
      <c r="B318" s="44"/>
      <c r="C318" s="44"/>
      <c r="D318" s="44"/>
      <c r="E318" s="44"/>
    </row>
    <row r="319">
      <c r="A319" s="44"/>
      <c r="B319" s="44"/>
      <c r="C319" s="44"/>
      <c r="D319" s="44"/>
      <c r="E319" s="44"/>
    </row>
    <row r="320">
      <c r="A320" s="44"/>
      <c r="B320" s="44"/>
      <c r="C320" s="44"/>
      <c r="D320" s="44"/>
      <c r="E320" s="44"/>
    </row>
    <row r="321">
      <c r="A321" s="44"/>
      <c r="B321" s="44"/>
      <c r="C321" s="44"/>
      <c r="D321" s="44"/>
      <c r="E321" s="44"/>
    </row>
    <row r="322">
      <c r="A322" s="44"/>
      <c r="B322" s="44"/>
      <c r="C322" s="44"/>
      <c r="D322" s="44"/>
      <c r="E322" s="44"/>
    </row>
    <row r="323">
      <c r="A323" s="44"/>
      <c r="B323" s="44"/>
      <c r="C323" s="44"/>
      <c r="D323" s="44"/>
      <c r="E323" s="44"/>
    </row>
    <row r="324">
      <c r="A324" s="44"/>
      <c r="B324" s="44"/>
      <c r="C324" s="44"/>
      <c r="D324" s="44"/>
      <c r="E324" s="44"/>
    </row>
    <row r="325">
      <c r="A325" s="44"/>
      <c r="B325" s="44"/>
      <c r="C325" s="44"/>
      <c r="D325" s="44"/>
      <c r="E325" s="44"/>
    </row>
    <row r="326">
      <c r="A326" s="44"/>
      <c r="B326" s="44"/>
      <c r="C326" s="44"/>
      <c r="D326" s="44"/>
      <c r="E326" s="44"/>
    </row>
    <row r="327">
      <c r="A327" s="44"/>
      <c r="B327" s="44"/>
      <c r="C327" s="44"/>
      <c r="D327" s="44"/>
      <c r="E327" s="44"/>
    </row>
    <row r="328">
      <c r="A328" s="44"/>
      <c r="B328" s="44"/>
      <c r="C328" s="44"/>
      <c r="D328" s="44"/>
      <c r="E328" s="44"/>
    </row>
    <row r="329">
      <c r="A329" s="44"/>
      <c r="B329" s="44"/>
      <c r="C329" s="44"/>
      <c r="D329" s="44"/>
      <c r="E329" s="44"/>
    </row>
    <row r="330">
      <c r="A330" s="44"/>
      <c r="B330" s="44"/>
      <c r="C330" s="44"/>
      <c r="D330" s="44"/>
      <c r="E330" s="44"/>
    </row>
    <row r="331">
      <c r="A331" s="44"/>
      <c r="B331" s="44"/>
      <c r="C331" s="44"/>
      <c r="D331" s="44"/>
      <c r="E331" s="44"/>
    </row>
    <row r="332">
      <c r="A332" s="44"/>
      <c r="B332" s="44"/>
      <c r="C332" s="44"/>
      <c r="D332" s="44"/>
      <c r="E332" s="44"/>
    </row>
    <row r="333">
      <c r="A333" s="44"/>
      <c r="B333" s="44"/>
      <c r="C333" s="44"/>
      <c r="D333" s="44"/>
      <c r="E333" s="44"/>
    </row>
    <row r="334">
      <c r="A334" s="44"/>
      <c r="B334" s="44"/>
      <c r="C334" s="44"/>
      <c r="D334" s="44"/>
      <c r="E334" s="44"/>
    </row>
    <row r="335">
      <c r="A335" s="44"/>
      <c r="B335" s="44"/>
      <c r="C335" s="44"/>
      <c r="D335" s="44"/>
      <c r="E335" s="44"/>
    </row>
    <row r="336">
      <c r="A336" s="44"/>
      <c r="B336" s="44"/>
      <c r="C336" s="44"/>
      <c r="D336" s="44"/>
      <c r="E336" s="44"/>
    </row>
    <row r="337">
      <c r="A337" s="44"/>
      <c r="B337" s="44"/>
      <c r="C337" s="44"/>
      <c r="D337" s="44"/>
      <c r="E337" s="44"/>
    </row>
    <row r="338">
      <c r="A338" s="44"/>
      <c r="B338" s="44"/>
      <c r="C338" s="44"/>
      <c r="D338" s="44"/>
      <c r="E338" s="44"/>
    </row>
    <row r="339">
      <c r="A339" s="44"/>
      <c r="B339" s="44"/>
      <c r="C339" s="44"/>
      <c r="D339" s="44"/>
      <c r="E339" s="44"/>
    </row>
    <row r="340">
      <c r="A340" s="44"/>
      <c r="B340" s="44"/>
      <c r="C340" s="44"/>
      <c r="D340" s="44"/>
      <c r="E340" s="44"/>
    </row>
    <row r="341">
      <c r="A341" s="44"/>
      <c r="B341" s="44"/>
      <c r="C341" s="44"/>
      <c r="D341" s="44"/>
      <c r="E341" s="44"/>
    </row>
    <row r="342">
      <c r="A342" s="44"/>
      <c r="B342" s="44"/>
      <c r="C342" s="44"/>
      <c r="D342" s="44"/>
      <c r="E342" s="44"/>
    </row>
    <row r="343">
      <c r="A343" s="44"/>
      <c r="B343" s="44"/>
      <c r="C343" s="44"/>
      <c r="D343" s="44"/>
      <c r="E343" s="44"/>
    </row>
    <row r="344">
      <c r="A344" s="44"/>
      <c r="B344" s="44"/>
      <c r="C344" s="44"/>
      <c r="D344" s="44"/>
      <c r="E344" s="44"/>
    </row>
    <row r="345">
      <c r="A345" s="44"/>
      <c r="B345" s="44"/>
      <c r="C345" s="44"/>
      <c r="D345" s="44"/>
      <c r="E345" s="44"/>
    </row>
    <row r="346">
      <c r="A346" s="44"/>
      <c r="B346" s="44"/>
      <c r="C346" s="44"/>
      <c r="D346" s="44"/>
      <c r="E346" s="44"/>
    </row>
    <row r="347">
      <c r="A347" s="44"/>
      <c r="B347" s="44"/>
      <c r="C347" s="44"/>
      <c r="D347" s="44"/>
      <c r="E347" s="44"/>
    </row>
    <row r="348">
      <c r="A348" s="44"/>
      <c r="B348" s="44"/>
      <c r="C348" s="44"/>
      <c r="D348" s="44"/>
      <c r="E348" s="44"/>
    </row>
    <row r="349">
      <c r="A349" s="44"/>
      <c r="B349" s="44"/>
      <c r="C349" s="44"/>
      <c r="D349" s="44"/>
      <c r="E349" s="44"/>
    </row>
    <row r="350">
      <c r="A350" s="44"/>
      <c r="B350" s="44"/>
      <c r="C350" s="44"/>
      <c r="D350" s="44"/>
      <c r="E350" s="44"/>
    </row>
    <row r="351">
      <c r="A351" s="44"/>
      <c r="B351" s="44"/>
      <c r="C351" s="44"/>
      <c r="D351" s="44"/>
      <c r="E351" s="44"/>
    </row>
    <row r="352">
      <c r="A352" s="44"/>
      <c r="B352" s="44"/>
      <c r="C352" s="44"/>
      <c r="D352" s="44"/>
      <c r="E352" s="44"/>
    </row>
    <row r="353">
      <c r="A353" s="44"/>
      <c r="B353" s="44"/>
      <c r="C353" s="44"/>
      <c r="D353" s="44"/>
      <c r="E353" s="44"/>
    </row>
    <row r="354">
      <c r="A354" s="44"/>
      <c r="B354" s="44"/>
      <c r="C354" s="44"/>
      <c r="D354" s="44"/>
      <c r="E354" s="44"/>
    </row>
    <row r="355">
      <c r="A355" s="44"/>
      <c r="B355" s="44"/>
      <c r="C355" s="44"/>
      <c r="D355" s="44"/>
      <c r="E355" s="44"/>
    </row>
    <row r="356">
      <c r="A356" s="44"/>
      <c r="B356" s="44"/>
      <c r="C356" s="44"/>
      <c r="D356" s="44"/>
      <c r="E356" s="44"/>
    </row>
    <row r="357">
      <c r="A357" s="44"/>
      <c r="B357" s="44"/>
      <c r="C357" s="44"/>
      <c r="D357" s="44"/>
      <c r="E357" s="44"/>
    </row>
    <row r="358">
      <c r="A358" s="44"/>
      <c r="B358" s="44"/>
      <c r="C358" s="44"/>
      <c r="D358" s="44"/>
      <c r="E358" s="44"/>
    </row>
    <row r="359">
      <c r="A359" s="44"/>
      <c r="B359" s="44"/>
      <c r="C359" s="44"/>
      <c r="D359" s="44"/>
      <c r="E359" s="44"/>
    </row>
    <row r="360">
      <c r="A360" s="44"/>
      <c r="B360" s="44"/>
      <c r="C360" s="44"/>
      <c r="D360" s="44"/>
      <c r="E360" s="44"/>
    </row>
    <row r="361">
      <c r="A361" s="44"/>
      <c r="B361" s="44"/>
      <c r="C361" s="44"/>
      <c r="D361" s="44"/>
      <c r="E361" s="44"/>
    </row>
    <row r="362">
      <c r="A362" s="44"/>
      <c r="B362" s="44"/>
      <c r="C362" s="44"/>
      <c r="D362" s="44"/>
      <c r="E362" s="44"/>
    </row>
    <row r="363">
      <c r="A363" s="44"/>
      <c r="B363" s="44"/>
      <c r="C363" s="44"/>
      <c r="D363" s="44"/>
      <c r="E363" s="44"/>
    </row>
    <row r="364">
      <c r="A364" s="44"/>
      <c r="B364" s="44"/>
      <c r="C364" s="44"/>
      <c r="D364" s="44"/>
      <c r="E364" s="44"/>
    </row>
    <row r="365">
      <c r="A365" s="44"/>
      <c r="B365" s="44"/>
      <c r="C365" s="44"/>
      <c r="D365" s="44"/>
      <c r="E365" s="44"/>
    </row>
    <row r="366">
      <c r="A366" s="44"/>
      <c r="B366" s="44"/>
      <c r="C366" s="44"/>
      <c r="D366" s="44"/>
      <c r="E366" s="44"/>
    </row>
    <row r="367">
      <c r="A367" s="44"/>
      <c r="B367" s="44"/>
      <c r="C367" s="44"/>
      <c r="D367" s="44"/>
      <c r="E367" s="44"/>
    </row>
    <row r="368">
      <c r="A368" s="44"/>
      <c r="B368" s="44"/>
      <c r="C368" s="44"/>
      <c r="D368" s="44"/>
      <c r="E368" s="44"/>
    </row>
    <row r="369">
      <c r="A369" s="44"/>
      <c r="B369" s="44"/>
      <c r="C369" s="44"/>
      <c r="D369" s="44"/>
      <c r="E369" s="44"/>
    </row>
    <row r="370">
      <c r="A370" s="44"/>
      <c r="B370" s="44"/>
      <c r="C370" s="44"/>
      <c r="D370" s="44"/>
      <c r="E370" s="44"/>
    </row>
    <row r="371">
      <c r="A371" s="44"/>
      <c r="B371" s="44"/>
      <c r="C371" s="44"/>
      <c r="D371" s="44"/>
      <c r="E371" s="44"/>
    </row>
    <row r="372">
      <c r="A372" s="44"/>
      <c r="B372" s="44"/>
      <c r="C372" s="44"/>
      <c r="D372" s="44"/>
      <c r="E372" s="44"/>
    </row>
    <row r="373">
      <c r="A373" s="44"/>
      <c r="B373" s="44"/>
      <c r="C373" s="44"/>
      <c r="D373" s="44"/>
      <c r="E373" s="44"/>
    </row>
    <row r="374">
      <c r="A374" s="44"/>
      <c r="B374" s="44"/>
      <c r="C374" s="44"/>
      <c r="D374" s="44"/>
      <c r="E374" s="44"/>
    </row>
    <row r="375">
      <c r="A375" s="44"/>
      <c r="B375" s="44"/>
      <c r="C375" s="44"/>
      <c r="D375" s="44"/>
      <c r="E375" s="44"/>
    </row>
    <row r="376">
      <c r="A376" s="44"/>
      <c r="B376" s="44"/>
      <c r="C376" s="44"/>
      <c r="D376" s="44"/>
      <c r="E376" s="44"/>
    </row>
    <row r="377">
      <c r="A377" s="44"/>
      <c r="B377" s="44"/>
      <c r="C377" s="44"/>
      <c r="D377" s="44"/>
      <c r="E377" s="44"/>
    </row>
    <row r="378">
      <c r="A378" s="44"/>
      <c r="B378" s="44"/>
      <c r="C378" s="44"/>
      <c r="D378" s="44"/>
      <c r="E378" s="44"/>
    </row>
    <row r="379">
      <c r="A379" s="44"/>
      <c r="B379" s="44"/>
      <c r="C379" s="44"/>
      <c r="D379" s="44"/>
      <c r="E379" s="44"/>
    </row>
    <row r="380">
      <c r="A380" s="44"/>
      <c r="B380" s="44"/>
      <c r="C380" s="44"/>
      <c r="D380" s="44"/>
      <c r="E380" s="44"/>
    </row>
    <row r="381">
      <c r="A381" s="44"/>
      <c r="B381" s="44"/>
      <c r="C381" s="44"/>
      <c r="D381" s="44"/>
      <c r="E381" s="44"/>
    </row>
    <row r="382">
      <c r="A382" s="44"/>
      <c r="B382" s="44"/>
      <c r="C382" s="44"/>
      <c r="D382" s="44"/>
      <c r="E382" s="44"/>
    </row>
    <row r="383">
      <c r="A383" s="44"/>
      <c r="B383" s="44"/>
      <c r="C383" s="44"/>
      <c r="D383" s="44"/>
      <c r="E383" s="44"/>
    </row>
    <row r="384">
      <c r="A384" s="44"/>
      <c r="B384" s="44"/>
      <c r="C384" s="44"/>
      <c r="D384" s="44"/>
      <c r="E384" s="44"/>
    </row>
    <row r="385">
      <c r="A385" s="44"/>
      <c r="B385" s="44"/>
      <c r="C385" s="44"/>
      <c r="D385" s="44"/>
      <c r="E385" s="44"/>
    </row>
    <row r="386">
      <c r="A386" s="44"/>
      <c r="B386" s="44"/>
      <c r="C386" s="44"/>
      <c r="D386" s="44"/>
      <c r="E386" s="44"/>
    </row>
    <row r="387">
      <c r="A387" s="44"/>
      <c r="B387" s="44"/>
      <c r="C387" s="44"/>
      <c r="D387" s="44"/>
      <c r="E387" s="44"/>
    </row>
    <row r="388">
      <c r="A388" s="44"/>
      <c r="B388" s="44"/>
      <c r="C388" s="44"/>
      <c r="D388" s="44"/>
      <c r="E388" s="44"/>
    </row>
    <row r="389">
      <c r="A389" s="44"/>
      <c r="B389" s="44"/>
      <c r="C389" s="44"/>
      <c r="D389" s="44"/>
      <c r="E389" s="44"/>
    </row>
    <row r="390">
      <c r="A390" s="44"/>
      <c r="B390" s="44"/>
      <c r="C390" s="44"/>
      <c r="D390" s="44"/>
      <c r="E390" s="44"/>
    </row>
    <row r="391">
      <c r="A391" s="44"/>
      <c r="B391" s="44"/>
      <c r="C391" s="44"/>
      <c r="D391" s="44"/>
      <c r="E391" s="44"/>
    </row>
    <row r="392">
      <c r="A392" s="44"/>
      <c r="B392" s="44"/>
      <c r="C392" s="44"/>
      <c r="D392" s="44"/>
      <c r="E392" s="44"/>
    </row>
    <row r="393">
      <c r="A393" s="44"/>
      <c r="B393" s="44"/>
      <c r="C393" s="44"/>
      <c r="D393" s="44"/>
      <c r="E393" s="44"/>
    </row>
    <row r="394">
      <c r="A394" s="44"/>
      <c r="B394" s="44"/>
      <c r="C394" s="44"/>
      <c r="D394" s="44"/>
      <c r="E394" s="44"/>
    </row>
    <row r="395">
      <c r="A395" s="44"/>
      <c r="B395" s="44"/>
      <c r="C395" s="44"/>
      <c r="D395" s="44"/>
      <c r="E395" s="44"/>
    </row>
    <row r="396">
      <c r="A396" s="44"/>
      <c r="B396" s="44"/>
      <c r="C396" s="44"/>
      <c r="D396" s="44"/>
      <c r="E396" s="44"/>
    </row>
    <row r="397">
      <c r="A397" s="44"/>
      <c r="B397" s="44"/>
      <c r="C397" s="44"/>
      <c r="D397" s="44"/>
      <c r="E397" s="44"/>
    </row>
    <row r="398">
      <c r="A398" s="44"/>
      <c r="B398" s="44"/>
      <c r="C398" s="44"/>
      <c r="D398" s="44"/>
      <c r="E398" s="44"/>
    </row>
    <row r="399">
      <c r="A399" s="44"/>
      <c r="B399" s="44"/>
      <c r="C399" s="44"/>
      <c r="D399" s="44"/>
      <c r="E399" s="44"/>
    </row>
    <row r="400">
      <c r="A400" s="44"/>
      <c r="B400" s="44"/>
      <c r="C400" s="44"/>
      <c r="D400" s="44"/>
      <c r="E400" s="44"/>
    </row>
    <row r="401">
      <c r="A401" s="44"/>
      <c r="B401" s="44"/>
      <c r="C401" s="44"/>
      <c r="D401" s="44"/>
      <c r="E401" s="44"/>
    </row>
    <row r="402">
      <c r="A402" s="44"/>
      <c r="B402" s="44"/>
      <c r="C402" s="44"/>
      <c r="D402" s="44"/>
      <c r="E402" s="44"/>
    </row>
    <row r="403">
      <c r="A403" s="44"/>
      <c r="B403" s="44"/>
      <c r="C403" s="44"/>
      <c r="D403" s="44"/>
      <c r="E403" s="44"/>
    </row>
    <row r="404">
      <c r="A404" s="44"/>
      <c r="B404" s="44"/>
      <c r="C404" s="44"/>
      <c r="D404" s="44"/>
      <c r="E404" s="44"/>
    </row>
    <row r="405">
      <c r="A405" s="44"/>
      <c r="B405" s="44"/>
      <c r="C405" s="44"/>
      <c r="D405" s="44"/>
      <c r="E405" s="44"/>
    </row>
    <row r="406">
      <c r="A406" s="44"/>
      <c r="B406" s="44"/>
      <c r="C406" s="44"/>
      <c r="D406" s="44"/>
      <c r="E406" s="44"/>
    </row>
    <row r="407">
      <c r="A407" s="44"/>
      <c r="B407" s="44"/>
      <c r="C407" s="44"/>
      <c r="D407" s="44"/>
      <c r="E407" s="44"/>
    </row>
    <row r="408">
      <c r="A408" s="44"/>
      <c r="B408" s="44"/>
      <c r="C408" s="44"/>
      <c r="D408" s="44"/>
      <c r="E408" s="44"/>
    </row>
    <row r="409">
      <c r="A409" s="44"/>
      <c r="B409" s="44"/>
      <c r="C409" s="44"/>
      <c r="D409" s="44"/>
      <c r="E409" s="44"/>
    </row>
    <row r="410">
      <c r="A410" s="44"/>
      <c r="B410" s="44"/>
      <c r="C410" s="44"/>
      <c r="D410" s="44"/>
      <c r="E410" s="44"/>
    </row>
    <row r="411">
      <c r="A411" s="44"/>
      <c r="B411" s="44"/>
      <c r="C411" s="44"/>
      <c r="D411" s="44"/>
      <c r="E411" s="44"/>
    </row>
    <row r="412">
      <c r="A412" s="44"/>
      <c r="B412" s="44"/>
      <c r="C412" s="44"/>
      <c r="D412" s="44"/>
      <c r="E412" s="44"/>
    </row>
    <row r="413">
      <c r="A413" s="44"/>
      <c r="B413" s="44"/>
      <c r="C413" s="44"/>
      <c r="D413" s="44"/>
      <c r="E413" s="44"/>
    </row>
    <row r="414">
      <c r="A414" s="44"/>
      <c r="B414" s="44"/>
      <c r="C414" s="44"/>
      <c r="D414" s="44"/>
      <c r="E414" s="44"/>
    </row>
    <row r="415">
      <c r="A415" s="44"/>
      <c r="B415" s="44"/>
      <c r="C415" s="44"/>
      <c r="D415" s="44"/>
      <c r="E415" s="44"/>
    </row>
    <row r="416">
      <c r="A416" s="44"/>
      <c r="B416" s="44"/>
      <c r="C416" s="44"/>
      <c r="D416" s="44"/>
      <c r="E416" s="44"/>
    </row>
    <row r="417">
      <c r="A417" s="44"/>
      <c r="B417" s="44"/>
      <c r="C417" s="44"/>
      <c r="D417" s="44"/>
      <c r="E417" s="44"/>
    </row>
    <row r="418">
      <c r="A418" s="44"/>
      <c r="B418" s="44"/>
      <c r="C418" s="44"/>
      <c r="D418" s="44"/>
      <c r="E418" s="44"/>
    </row>
    <row r="419">
      <c r="A419" s="44"/>
      <c r="B419" s="44"/>
      <c r="C419" s="44"/>
      <c r="D419" s="44"/>
      <c r="E419" s="44"/>
    </row>
    <row r="420">
      <c r="A420" s="44"/>
      <c r="B420" s="44"/>
      <c r="C420" s="44"/>
      <c r="D420" s="44"/>
      <c r="E420" s="44"/>
    </row>
    <row r="421">
      <c r="A421" s="44"/>
      <c r="B421" s="44"/>
      <c r="C421" s="44"/>
      <c r="D421" s="44"/>
      <c r="E421" s="44"/>
    </row>
    <row r="422">
      <c r="A422" s="44"/>
      <c r="B422" s="44"/>
      <c r="C422" s="44"/>
      <c r="D422" s="44"/>
      <c r="E422" s="44"/>
    </row>
    <row r="423">
      <c r="A423" s="44"/>
      <c r="B423" s="44"/>
      <c r="C423" s="44"/>
      <c r="D423" s="44"/>
      <c r="E423" s="44"/>
    </row>
    <row r="424">
      <c r="A424" s="44"/>
      <c r="B424" s="44"/>
      <c r="C424" s="44"/>
      <c r="D424" s="44"/>
      <c r="E424" s="44"/>
    </row>
    <row r="425">
      <c r="A425" s="44"/>
      <c r="B425" s="44"/>
      <c r="C425" s="44"/>
      <c r="D425" s="44"/>
      <c r="E425" s="44"/>
    </row>
    <row r="426">
      <c r="A426" s="44"/>
      <c r="B426" s="44"/>
      <c r="C426" s="44"/>
      <c r="D426" s="44"/>
      <c r="E426" s="44"/>
    </row>
    <row r="427">
      <c r="A427" s="44"/>
      <c r="B427" s="44"/>
      <c r="C427" s="44"/>
      <c r="D427" s="44"/>
      <c r="E427" s="44"/>
    </row>
    <row r="428">
      <c r="A428" s="44"/>
      <c r="B428" s="44"/>
      <c r="C428" s="44"/>
      <c r="D428" s="44"/>
      <c r="E428" s="44"/>
    </row>
    <row r="429">
      <c r="A429" s="44"/>
      <c r="B429" s="44"/>
      <c r="C429" s="44"/>
      <c r="D429" s="44"/>
      <c r="E429" s="44"/>
    </row>
    <row r="430">
      <c r="A430" s="44"/>
      <c r="B430" s="44"/>
      <c r="C430" s="44"/>
      <c r="D430" s="44"/>
      <c r="E430" s="44"/>
    </row>
    <row r="431">
      <c r="A431" s="44"/>
      <c r="B431" s="44"/>
      <c r="C431" s="44"/>
      <c r="D431" s="44"/>
      <c r="E431" s="44"/>
    </row>
    <row r="432">
      <c r="A432" s="44"/>
      <c r="B432" s="44"/>
      <c r="C432" s="44"/>
      <c r="D432" s="44"/>
      <c r="E432" s="44"/>
    </row>
    <row r="433">
      <c r="A433" s="44"/>
      <c r="B433" s="44"/>
      <c r="C433" s="44"/>
      <c r="D433" s="44"/>
      <c r="E433" s="44"/>
    </row>
    <row r="434">
      <c r="A434" s="44"/>
      <c r="B434" s="44"/>
      <c r="C434" s="44"/>
      <c r="D434" s="44"/>
      <c r="E434" s="44"/>
    </row>
    <row r="435">
      <c r="A435" s="44"/>
      <c r="B435" s="44"/>
      <c r="C435" s="44"/>
      <c r="D435" s="44"/>
      <c r="E435" s="44"/>
    </row>
    <row r="436">
      <c r="A436" s="44"/>
      <c r="B436" s="44"/>
      <c r="C436" s="44"/>
      <c r="D436" s="44"/>
      <c r="E436" s="44"/>
    </row>
    <row r="437">
      <c r="A437" s="44"/>
      <c r="B437" s="44"/>
      <c r="C437" s="44"/>
      <c r="D437" s="44"/>
      <c r="E437" s="44"/>
    </row>
    <row r="438">
      <c r="A438" s="44"/>
      <c r="B438" s="44"/>
      <c r="C438" s="44"/>
      <c r="D438" s="44"/>
      <c r="E438" s="44"/>
    </row>
    <row r="439">
      <c r="A439" s="44"/>
      <c r="B439" s="44"/>
      <c r="C439" s="44"/>
      <c r="D439" s="44"/>
      <c r="E439" s="44"/>
    </row>
    <row r="440">
      <c r="A440" s="44"/>
      <c r="B440" s="44"/>
      <c r="C440" s="44"/>
      <c r="D440" s="44"/>
      <c r="E440" s="44"/>
    </row>
    <row r="441">
      <c r="A441" s="44"/>
      <c r="B441" s="44"/>
      <c r="C441" s="44"/>
      <c r="D441" s="44"/>
      <c r="E441" s="44"/>
    </row>
    <row r="442">
      <c r="A442" s="44"/>
      <c r="B442" s="44"/>
      <c r="C442" s="44"/>
      <c r="D442" s="44"/>
      <c r="E442" s="44"/>
    </row>
    <row r="443">
      <c r="A443" s="44"/>
      <c r="B443" s="44"/>
      <c r="C443" s="44"/>
      <c r="D443" s="44"/>
      <c r="E443" s="44"/>
    </row>
    <row r="444">
      <c r="A444" s="44"/>
      <c r="B444" s="44"/>
      <c r="C444" s="44"/>
      <c r="D444" s="44"/>
      <c r="E444" s="44"/>
    </row>
    <row r="445">
      <c r="A445" s="44"/>
      <c r="B445" s="44"/>
      <c r="C445" s="44"/>
      <c r="D445" s="44"/>
      <c r="E445" s="44"/>
    </row>
    <row r="446">
      <c r="A446" s="44"/>
      <c r="B446" s="44"/>
      <c r="C446" s="44"/>
      <c r="D446" s="44"/>
      <c r="E446" s="44"/>
    </row>
    <row r="447">
      <c r="A447" s="44"/>
      <c r="B447" s="44"/>
      <c r="C447" s="44"/>
      <c r="D447" s="44"/>
      <c r="E447" s="44"/>
    </row>
    <row r="448">
      <c r="A448" s="44"/>
      <c r="B448" s="44"/>
      <c r="C448" s="44"/>
      <c r="D448" s="44"/>
      <c r="E448" s="44"/>
    </row>
    <row r="449">
      <c r="A449" s="44"/>
      <c r="B449" s="44"/>
      <c r="C449" s="44"/>
      <c r="D449" s="44"/>
      <c r="E449" s="44"/>
    </row>
    <row r="450">
      <c r="A450" s="44"/>
      <c r="B450" s="44"/>
      <c r="C450" s="44"/>
      <c r="D450" s="44"/>
      <c r="E450" s="44"/>
    </row>
    <row r="451">
      <c r="A451" s="44"/>
      <c r="B451" s="44"/>
      <c r="C451" s="44"/>
      <c r="D451" s="44"/>
      <c r="E451" s="44"/>
    </row>
    <row r="452">
      <c r="A452" s="44"/>
      <c r="B452" s="44"/>
      <c r="C452" s="44"/>
      <c r="D452" s="44"/>
      <c r="E452" s="44"/>
    </row>
    <row r="453">
      <c r="A453" s="44"/>
      <c r="B453" s="44"/>
      <c r="C453" s="44"/>
      <c r="D453" s="44"/>
      <c r="E453" s="44"/>
    </row>
    <row r="454">
      <c r="A454" s="44"/>
      <c r="B454" s="44"/>
      <c r="C454" s="44"/>
      <c r="D454" s="44"/>
      <c r="E454" s="44"/>
    </row>
    <row r="455">
      <c r="A455" s="44"/>
      <c r="B455" s="44"/>
      <c r="C455" s="44"/>
      <c r="D455" s="44"/>
      <c r="E455" s="44"/>
    </row>
    <row r="456">
      <c r="A456" s="44"/>
      <c r="B456" s="44"/>
      <c r="C456" s="44"/>
      <c r="D456" s="44"/>
      <c r="E456" s="44"/>
    </row>
    <row r="457">
      <c r="A457" s="44"/>
      <c r="B457" s="44"/>
      <c r="C457" s="44"/>
      <c r="D457" s="44"/>
      <c r="E457" s="44"/>
    </row>
    <row r="458">
      <c r="A458" s="44"/>
      <c r="B458" s="44"/>
      <c r="C458" s="44"/>
      <c r="D458" s="44"/>
      <c r="E458" s="44"/>
    </row>
    <row r="459">
      <c r="A459" s="44"/>
      <c r="B459" s="44"/>
      <c r="C459" s="44"/>
      <c r="D459" s="44"/>
      <c r="E459" s="44"/>
    </row>
    <row r="460">
      <c r="A460" s="44"/>
      <c r="B460" s="44"/>
      <c r="C460" s="44"/>
      <c r="D460" s="44"/>
      <c r="E460" s="44"/>
    </row>
    <row r="461">
      <c r="A461" s="44"/>
      <c r="B461" s="44"/>
      <c r="C461" s="44"/>
      <c r="D461" s="44"/>
      <c r="E461" s="44"/>
    </row>
    <row r="462">
      <c r="A462" s="44"/>
      <c r="B462" s="44"/>
      <c r="C462" s="44"/>
      <c r="D462" s="44"/>
      <c r="E462" s="44"/>
    </row>
    <row r="463">
      <c r="A463" s="44"/>
      <c r="B463" s="44"/>
      <c r="C463" s="44"/>
      <c r="D463" s="44"/>
      <c r="E463" s="44"/>
    </row>
    <row r="464">
      <c r="A464" s="44"/>
      <c r="B464" s="44"/>
      <c r="C464" s="44"/>
      <c r="D464" s="44"/>
      <c r="E464" s="44"/>
    </row>
    <row r="465">
      <c r="A465" s="44"/>
      <c r="B465" s="44"/>
      <c r="C465" s="44"/>
      <c r="D465" s="44"/>
      <c r="E465" s="44"/>
    </row>
    <row r="466">
      <c r="A466" s="44"/>
      <c r="B466" s="44"/>
      <c r="C466" s="44"/>
      <c r="D466" s="44"/>
      <c r="E466" s="44"/>
    </row>
    <row r="467">
      <c r="A467" s="44"/>
      <c r="B467" s="44"/>
      <c r="C467" s="44"/>
      <c r="D467" s="44"/>
      <c r="E467" s="44"/>
    </row>
    <row r="468">
      <c r="A468" s="44"/>
      <c r="B468" s="44"/>
      <c r="C468" s="44"/>
      <c r="D468" s="44"/>
      <c r="E468" s="44"/>
    </row>
    <row r="469">
      <c r="A469" s="44"/>
      <c r="B469" s="44"/>
      <c r="C469" s="44"/>
      <c r="D469" s="44"/>
      <c r="E469" s="44"/>
    </row>
    <row r="470">
      <c r="A470" s="44"/>
      <c r="B470" s="44"/>
      <c r="C470" s="44"/>
      <c r="D470" s="44"/>
      <c r="E470" s="44"/>
    </row>
    <row r="471">
      <c r="A471" s="44"/>
      <c r="B471" s="44"/>
      <c r="C471" s="44"/>
      <c r="D471" s="44"/>
      <c r="E471" s="44"/>
    </row>
    <row r="472">
      <c r="A472" s="44"/>
      <c r="B472" s="44"/>
      <c r="C472" s="44"/>
      <c r="D472" s="44"/>
      <c r="E472" s="44"/>
    </row>
    <row r="473">
      <c r="A473" s="44"/>
      <c r="B473" s="44"/>
      <c r="C473" s="44"/>
      <c r="D473" s="44"/>
      <c r="E473" s="44"/>
    </row>
    <row r="474">
      <c r="A474" s="44"/>
      <c r="B474" s="44"/>
      <c r="C474" s="44"/>
      <c r="D474" s="44"/>
      <c r="E474" s="44"/>
    </row>
    <row r="475">
      <c r="A475" s="44"/>
      <c r="B475" s="44"/>
      <c r="C475" s="44"/>
      <c r="D475" s="44"/>
      <c r="E475" s="44"/>
    </row>
    <row r="476">
      <c r="A476" s="44"/>
      <c r="B476" s="44"/>
      <c r="C476" s="44"/>
      <c r="D476" s="44"/>
      <c r="E476" s="44"/>
    </row>
    <row r="477">
      <c r="A477" s="44"/>
      <c r="B477" s="44"/>
      <c r="C477" s="44"/>
      <c r="D477" s="44"/>
      <c r="E477" s="44"/>
    </row>
    <row r="478">
      <c r="A478" s="44"/>
      <c r="B478" s="44"/>
      <c r="C478" s="44"/>
      <c r="D478" s="44"/>
      <c r="E478" s="44"/>
    </row>
    <row r="479">
      <c r="A479" s="44"/>
      <c r="B479" s="44"/>
      <c r="C479" s="44"/>
      <c r="D479" s="44"/>
      <c r="E479" s="44"/>
    </row>
    <row r="480">
      <c r="A480" s="44"/>
      <c r="B480" s="44"/>
      <c r="C480" s="44"/>
      <c r="D480" s="44"/>
      <c r="E480" s="44"/>
    </row>
    <row r="481">
      <c r="A481" s="44"/>
      <c r="B481" s="44"/>
      <c r="C481" s="44"/>
      <c r="D481" s="44"/>
      <c r="E481" s="44"/>
    </row>
    <row r="482">
      <c r="A482" s="44"/>
      <c r="B482" s="44"/>
      <c r="C482" s="44"/>
      <c r="D482" s="44"/>
      <c r="E482" s="44"/>
    </row>
    <row r="483">
      <c r="A483" s="44"/>
      <c r="B483" s="44"/>
      <c r="C483" s="44"/>
      <c r="D483" s="44"/>
      <c r="E483" s="44"/>
    </row>
    <row r="484">
      <c r="A484" s="44"/>
      <c r="B484" s="44"/>
      <c r="C484" s="44"/>
      <c r="D484" s="44"/>
      <c r="E484" s="44"/>
    </row>
    <row r="485">
      <c r="A485" s="44"/>
      <c r="B485" s="44"/>
      <c r="C485" s="44"/>
      <c r="D485" s="44"/>
      <c r="E485" s="44"/>
    </row>
    <row r="486">
      <c r="A486" s="44"/>
      <c r="B486" s="44"/>
      <c r="C486" s="44"/>
      <c r="D486" s="44"/>
      <c r="E486" s="44"/>
    </row>
    <row r="487">
      <c r="A487" s="44"/>
      <c r="B487" s="44"/>
      <c r="C487" s="44"/>
      <c r="D487" s="44"/>
      <c r="E487" s="44"/>
    </row>
    <row r="488">
      <c r="A488" s="44"/>
      <c r="B488" s="44"/>
      <c r="C488" s="44"/>
      <c r="D488" s="44"/>
      <c r="E488" s="44"/>
    </row>
    <row r="489">
      <c r="A489" s="44"/>
      <c r="B489" s="44"/>
      <c r="C489" s="44"/>
      <c r="D489" s="44"/>
      <c r="E489" s="44"/>
    </row>
    <row r="490">
      <c r="A490" s="44"/>
      <c r="B490" s="44"/>
      <c r="C490" s="44"/>
      <c r="D490" s="44"/>
      <c r="E490" s="44"/>
    </row>
    <row r="491">
      <c r="A491" s="44"/>
      <c r="B491" s="44"/>
      <c r="C491" s="44"/>
      <c r="D491" s="44"/>
      <c r="E491" s="44"/>
    </row>
    <row r="492">
      <c r="A492" s="44"/>
      <c r="B492" s="44"/>
      <c r="C492" s="44"/>
      <c r="D492" s="44"/>
      <c r="E492" s="44"/>
    </row>
    <row r="493">
      <c r="A493" s="44"/>
      <c r="B493" s="44"/>
      <c r="C493" s="44"/>
      <c r="D493" s="44"/>
      <c r="E493" s="44"/>
    </row>
    <row r="494">
      <c r="A494" s="44"/>
      <c r="B494" s="44"/>
      <c r="C494" s="44"/>
      <c r="D494" s="44"/>
      <c r="E494" s="44"/>
    </row>
    <row r="495">
      <c r="A495" s="44"/>
      <c r="B495" s="44"/>
      <c r="C495" s="44"/>
      <c r="D495" s="44"/>
      <c r="E495" s="44"/>
    </row>
    <row r="496">
      <c r="A496" s="44"/>
      <c r="B496" s="44"/>
      <c r="C496" s="44"/>
      <c r="D496" s="44"/>
      <c r="E496" s="44"/>
    </row>
    <row r="497">
      <c r="A497" s="44"/>
      <c r="B497" s="44"/>
      <c r="C497" s="44"/>
      <c r="D497" s="44"/>
      <c r="E497" s="44"/>
    </row>
    <row r="498">
      <c r="A498" s="44"/>
      <c r="B498" s="44"/>
      <c r="C498" s="44"/>
      <c r="D498" s="44"/>
      <c r="E498" s="44"/>
    </row>
    <row r="499">
      <c r="A499" s="44"/>
      <c r="B499" s="44"/>
      <c r="C499" s="44"/>
      <c r="D499" s="44"/>
      <c r="E499" s="44"/>
    </row>
    <row r="500">
      <c r="A500" s="44"/>
      <c r="B500" s="44"/>
      <c r="C500" s="44"/>
      <c r="D500" s="44"/>
      <c r="E500" s="44"/>
    </row>
    <row r="501">
      <c r="A501" s="44"/>
      <c r="B501" s="44"/>
      <c r="C501" s="44"/>
      <c r="D501" s="44"/>
      <c r="E501" s="44"/>
    </row>
    <row r="502">
      <c r="A502" s="44"/>
      <c r="B502" s="44"/>
      <c r="C502" s="44"/>
      <c r="D502" s="44"/>
      <c r="E502" s="44"/>
    </row>
    <row r="503">
      <c r="A503" s="44"/>
      <c r="B503" s="44"/>
      <c r="C503" s="44"/>
      <c r="D503" s="44"/>
      <c r="E503" s="44"/>
    </row>
    <row r="504">
      <c r="A504" s="44"/>
      <c r="B504" s="44"/>
      <c r="C504" s="44"/>
      <c r="D504" s="44"/>
      <c r="E504" s="44"/>
    </row>
    <row r="505">
      <c r="A505" s="44"/>
      <c r="B505" s="44"/>
      <c r="C505" s="44"/>
      <c r="D505" s="44"/>
      <c r="E505" s="44"/>
    </row>
    <row r="506">
      <c r="A506" s="44"/>
      <c r="B506" s="44"/>
      <c r="C506" s="44"/>
      <c r="D506" s="44"/>
      <c r="E506" s="44"/>
    </row>
    <row r="507">
      <c r="A507" s="44"/>
      <c r="B507" s="44"/>
      <c r="C507" s="44"/>
      <c r="D507" s="44"/>
      <c r="E507" s="44"/>
    </row>
    <row r="508">
      <c r="A508" s="44"/>
      <c r="B508" s="44"/>
      <c r="C508" s="44"/>
      <c r="D508" s="44"/>
      <c r="E508" s="44"/>
    </row>
    <row r="509">
      <c r="A509" s="44"/>
      <c r="B509" s="44"/>
      <c r="C509" s="44"/>
      <c r="D509" s="44"/>
      <c r="E509" s="44"/>
    </row>
    <row r="510">
      <c r="A510" s="44"/>
      <c r="B510" s="44"/>
      <c r="C510" s="44"/>
      <c r="D510" s="44"/>
      <c r="E510" s="44"/>
    </row>
    <row r="511">
      <c r="A511" s="44"/>
      <c r="B511" s="44"/>
      <c r="C511" s="44"/>
      <c r="D511" s="44"/>
      <c r="E511" s="44"/>
    </row>
    <row r="512">
      <c r="A512" s="44"/>
      <c r="B512" s="44"/>
      <c r="C512" s="44"/>
      <c r="D512" s="44"/>
      <c r="E512" s="44"/>
    </row>
    <row r="513">
      <c r="A513" s="44"/>
      <c r="B513" s="44"/>
      <c r="C513" s="44"/>
      <c r="D513" s="44"/>
      <c r="E513" s="44"/>
    </row>
    <row r="514">
      <c r="A514" s="44"/>
      <c r="B514" s="44"/>
      <c r="C514" s="44"/>
      <c r="D514" s="44"/>
      <c r="E514" s="44"/>
    </row>
    <row r="515">
      <c r="A515" s="44"/>
      <c r="B515" s="44"/>
      <c r="C515" s="44"/>
      <c r="D515" s="44"/>
      <c r="E515" s="44"/>
    </row>
    <row r="516">
      <c r="A516" s="44"/>
      <c r="B516" s="44"/>
      <c r="C516" s="44"/>
      <c r="D516" s="44"/>
      <c r="E516" s="44"/>
    </row>
    <row r="517">
      <c r="A517" s="44"/>
      <c r="B517" s="44"/>
      <c r="C517" s="44"/>
      <c r="D517" s="44"/>
      <c r="E517" s="44"/>
    </row>
    <row r="518">
      <c r="A518" s="44"/>
      <c r="B518" s="44"/>
      <c r="C518" s="44"/>
      <c r="D518" s="44"/>
      <c r="E518" s="44"/>
    </row>
    <row r="519">
      <c r="A519" s="44"/>
      <c r="B519" s="44"/>
      <c r="C519" s="44"/>
      <c r="D519" s="44"/>
      <c r="E519" s="44"/>
    </row>
    <row r="520">
      <c r="A520" s="44"/>
      <c r="B520" s="44"/>
      <c r="C520" s="44"/>
      <c r="D520" s="44"/>
      <c r="E520" s="44"/>
    </row>
    <row r="521">
      <c r="A521" s="44"/>
      <c r="B521" s="44"/>
      <c r="C521" s="44"/>
      <c r="D521" s="44"/>
      <c r="E521" s="44"/>
    </row>
    <row r="522">
      <c r="A522" s="44"/>
      <c r="B522" s="44"/>
      <c r="C522" s="44"/>
      <c r="D522" s="44"/>
      <c r="E522" s="44"/>
    </row>
    <row r="523">
      <c r="A523" s="44"/>
      <c r="B523" s="44"/>
      <c r="C523" s="44"/>
      <c r="D523" s="44"/>
      <c r="E523" s="44"/>
    </row>
    <row r="524">
      <c r="A524" s="44"/>
      <c r="B524" s="44"/>
      <c r="C524" s="44"/>
      <c r="D524" s="44"/>
      <c r="E524" s="44"/>
    </row>
    <row r="525">
      <c r="A525" s="44"/>
      <c r="B525" s="44"/>
      <c r="C525" s="44"/>
      <c r="D525" s="44"/>
      <c r="E525" s="44"/>
    </row>
    <row r="526">
      <c r="A526" s="44"/>
      <c r="B526" s="44"/>
      <c r="C526" s="44"/>
      <c r="D526" s="44"/>
      <c r="E526" s="44"/>
    </row>
    <row r="527">
      <c r="A527" s="44"/>
      <c r="B527" s="44"/>
      <c r="C527" s="44"/>
      <c r="D527" s="44"/>
      <c r="E527" s="44"/>
    </row>
    <row r="528">
      <c r="A528" s="44"/>
      <c r="B528" s="44"/>
      <c r="C528" s="44"/>
      <c r="D528" s="44"/>
      <c r="E528" s="44"/>
    </row>
    <row r="529">
      <c r="A529" s="44"/>
      <c r="B529" s="44"/>
      <c r="C529" s="44"/>
      <c r="D529" s="44"/>
      <c r="E529" s="44"/>
    </row>
    <row r="530">
      <c r="A530" s="44"/>
      <c r="B530" s="44"/>
      <c r="C530" s="44"/>
      <c r="D530" s="44"/>
      <c r="E530" s="44"/>
    </row>
    <row r="531">
      <c r="A531" s="44"/>
      <c r="B531" s="44"/>
      <c r="C531" s="44"/>
      <c r="D531" s="44"/>
      <c r="E531" s="44"/>
    </row>
    <row r="532">
      <c r="A532" s="44"/>
      <c r="B532" s="44"/>
      <c r="C532" s="44"/>
      <c r="D532" s="44"/>
      <c r="E532" s="44"/>
    </row>
    <row r="533">
      <c r="A533" s="44"/>
      <c r="B533" s="44"/>
      <c r="C533" s="44"/>
      <c r="D533" s="44"/>
      <c r="E533" s="44"/>
    </row>
    <row r="534">
      <c r="A534" s="44"/>
      <c r="B534" s="44"/>
      <c r="C534" s="44"/>
      <c r="D534" s="44"/>
      <c r="E534" s="44"/>
    </row>
    <row r="535">
      <c r="A535" s="44"/>
      <c r="B535" s="44"/>
      <c r="C535" s="44"/>
      <c r="D535" s="44"/>
      <c r="E535" s="44"/>
    </row>
    <row r="536">
      <c r="A536" s="44"/>
      <c r="B536" s="44"/>
      <c r="C536" s="44"/>
      <c r="D536" s="44"/>
      <c r="E536" s="44"/>
    </row>
    <row r="537">
      <c r="A537" s="44"/>
      <c r="B537" s="44"/>
      <c r="C537" s="44"/>
      <c r="D537" s="44"/>
      <c r="E537" s="44"/>
    </row>
    <row r="538">
      <c r="A538" s="44"/>
      <c r="B538" s="44"/>
      <c r="C538" s="44"/>
      <c r="D538" s="44"/>
      <c r="E538" s="44"/>
    </row>
    <row r="539">
      <c r="A539" s="44"/>
      <c r="B539" s="44"/>
      <c r="C539" s="44"/>
      <c r="D539" s="44"/>
      <c r="E539" s="44"/>
    </row>
    <row r="540">
      <c r="A540" s="44"/>
      <c r="B540" s="44"/>
      <c r="C540" s="44"/>
      <c r="D540" s="44"/>
      <c r="E540" s="44"/>
    </row>
    <row r="541">
      <c r="A541" s="44"/>
      <c r="B541" s="44"/>
      <c r="C541" s="44"/>
      <c r="D541" s="44"/>
      <c r="E541" s="44"/>
    </row>
    <row r="542">
      <c r="A542" s="44"/>
      <c r="B542" s="44"/>
      <c r="C542" s="44"/>
      <c r="D542" s="44"/>
      <c r="E542" s="44"/>
    </row>
    <row r="543">
      <c r="A543" s="44"/>
      <c r="B543" s="44"/>
      <c r="C543" s="44"/>
      <c r="D543" s="44"/>
      <c r="E543" s="44"/>
    </row>
    <row r="544">
      <c r="A544" s="44"/>
      <c r="B544" s="44"/>
      <c r="C544" s="44"/>
      <c r="D544" s="44"/>
      <c r="E544" s="44"/>
    </row>
    <row r="545">
      <c r="A545" s="44"/>
      <c r="B545" s="44"/>
      <c r="C545" s="44"/>
      <c r="D545" s="44"/>
      <c r="E545" s="44"/>
    </row>
    <row r="546">
      <c r="A546" s="44"/>
      <c r="B546" s="44"/>
      <c r="C546" s="44"/>
      <c r="D546" s="44"/>
      <c r="E546" s="44"/>
    </row>
    <row r="547">
      <c r="A547" s="44"/>
      <c r="B547" s="44"/>
      <c r="C547" s="44"/>
      <c r="D547" s="44"/>
      <c r="E547" s="44"/>
    </row>
    <row r="548">
      <c r="A548" s="44"/>
      <c r="B548" s="44"/>
      <c r="C548" s="44"/>
      <c r="D548" s="44"/>
      <c r="E548" s="44"/>
    </row>
    <row r="549">
      <c r="A549" s="44"/>
      <c r="B549" s="44"/>
      <c r="C549" s="44"/>
      <c r="D549" s="44"/>
      <c r="E549" s="44"/>
    </row>
    <row r="550">
      <c r="A550" s="44"/>
      <c r="B550" s="44"/>
      <c r="C550" s="44"/>
      <c r="D550" s="44"/>
      <c r="E550" s="44"/>
    </row>
    <row r="551">
      <c r="A551" s="44"/>
      <c r="B551" s="44"/>
      <c r="C551" s="44"/>
      <c r="D551" s="44"/>
      <c r="E551" s="44"/>
    </row>
    <row r="552">
      <c r="A552" s="44"/>
      <c r="B552" s="44"/>
      <c r="C552" s="44"/>
      <c r="D552" s="44"/>
      <c r="E552" s="44"/>
    </row>
    <row r="553">
      <c r="A553" s="44"/>
      <c r="B553" s="44"/>
      <c r="C553" s="44"/>
      <c r="D553" s="44"/>
      <c r="E553" s="44"/>
    </row>
    <row r="554">
      <c r="A554" s="44"/>
      <c r="B554" s="44"/>
      <c r="C554" s="44"/>
      <c r="D554" s="44"/>
      <c r="E554" s="44"/>
    </row>
    <row r="555">
      <c r="A555" s="44"/>
      <c r="B555" s="44"/>
      <c r="C555" s="44"/>
      <c r="D555" s="44"/>
      <c r="E555" s="44"/>
    </row>
    <row r="556">
      <c r="A556" s="44"/>
      <c r="B556" s="44"/>
      <c r="C556" s="44"/>
      <c r="D556" s="44"/>
      <c r="E556" s="44"/>
    </row>
    <row r="557">
      <c r="A557" s="44"/>
      <c r="B557" s="44"/>
      <c r="C557" s="44"/>
      <c r="D557" s="44"/>
      <c r="E557" s="44"/>
    </row>
    <row r="558">
      <c r="A558" s="44"/>
      <c r="B558" s="44"/>
      <c r="C558" s="44"/>
      <c r="D558" s="44"/>
      <c r="E558" s="44"/>
    </row>
    <row r="559">
      <c r="A559" s="44"/>
      <c r="B559" s="44"/>
      <c r="C559" s="44"/>
      <c r="D559" s="44"/>
      <c r="E559" s="44"/>
    </row>
    <row r="560">
      <c r="A560" s="44"/>
      <c r="B560" s="44"/>
      <c r="C560" s="44"/>
      <c r="D560" s="44"/>
      <c r="E560" s="44"/>
    </row>
    <row r="561">
      <c r="A561" s="44"/>
      <c r="B561" s="44"/>
      <c r="C561" s="44"/>
      <c r="D561" s="44"/>
      <c r="E561" s="44"/>
    </row>
    <row r="562">
      <c r="A562" s="44"/>
      <c r="B562" s="44"/>
      <c r="C562" s="44"/>
      <c r="D562" s="44"/>
      <c r="E562" s="44"/>
    </row>
    <row r="563">
      <c r="A563" s="44"/>
      <c r="B563" s="44"/>
      <c r="C563" s="44"/>
      <c r="D563" s="44"/>
      <c r="E563" s="44"/>
    </row>
    <row r="564">
      <c r="A564" s="44"/>
      <c r="B564" s="44"/>
      <c r="C564" s="44"/>
      <c r="D564" s="44"/>
      <c r="E564" s="44"/>
    </row>
    <row r="565">
      <c r="A565" s="44"/>
      <c r="B565" s="44"/>
      <c r="C565" s="44"/>
      <c r="D565" s="44"/>
      <c r="E565" s="44"/>
    </row>
    <row r="566">
      <c r="A566" s="44"/>
      <c r="B566" s="44"/>
      <c r="C566" s="44"/>
      <c r="D566" s="44"/>
      <c r="E566" s="44"/>
    </row>
    <row r="567">
      <c r="A567" s="44"/>
      <c r="B567" s="44"/>
      <c r="C567" s="44"/>
      <c r="D567" s="44"/>
      <c r="E567" s="44"/>
    </row>
    <row r="568">
      <c r="A568" s="44"/>
      <c r="B568" s="44"/>
      <c r="C568" s="44"/>
      <c r="D568" s="44"/>
      <c r="E568" s="44"/>
    </row>
    <row r="569">
      <c r="A569" s="44"/>
      <c r="B569" s="44"/>
      <c r="C569" s="44"/>
      <c r="D569" s="44"/>
      <c r="E569" s="44"/>
    </row>
    <row r="570">
      <c r="A570" s="44"/>
      <c r="B570" s="44"/>
      <c r="C570" s="44"/>
      <c r="D570" s="44"/>
      <c r="E570" s="44"/>
    </row>
    <row r="571">
      <c r="A571" s="44"/>
      <c r="B571" s="44"/>
      <c r="C571" s="44"/>
      <c r="D571" s="44"/>
      <c r="E571" s="44"/>
    </row>
    <row r="572">
      <c r="A572" s="44"/>
      <c r="B572" s="44"/>
      <c r="C572" s="44"/>
      <c r="D572" s="44"/>
      <c r="E572" s="44"/>
    </row>
    <row r="573">
      <c r="A573" s="44"/>
      <c r="B573" s="44"/>
      <c r="C573" s="44"/>
      <c r="D573" s="44"/>
      <c r="E573" s="44"/>
    </row>
    <row r="574">
      <c r="A574" s="44"/>
      <c r="B574" s="44"/>
      <c r="C574" s="44"/>
      <c r="D574" s="44"/>
      <c r="E574" s="44"/>
    </row>
    <row r="575">
      <c r="A575" s="44"/>
      <c r="B575" s="44"/>
      <c r="C575" s="44"/>
      <c r="D575" s="44"/>
      <c r="E575" s="44"/>
    </row>
    <row r="576">
      <c r="A576" s="44"/>
      <c r="B576" s="44"/>
      <c r="C576" s="44"/>
      <c r="D576" s="44"/>
      <c r="E576" s="44"/>
    </row>
    <row r="577">
      <c r="A577" s="44"/>
      <c r="B577" s="44"/>
      <c r="C577" s="44"/>
      <c r="D577" s="44"/>
      <c r="E577" s="44"/>
    </row>
    <row r="578">
      <c r="A578" s="44"/>
      <c r="B578" s="44"/>
      <c r="C578" s="44"/>
      <c r="D578" s="44"/>
      <c r="E578" s="44"/>
    </row>
    <row r="579">
      <c r="A579" s="44"/>
      <c r="B579" s="44"/>
      <c r="C579" s="44"/>
      <c r="D579" s="44"/>
      <c r="E579" s="44"/>
    </row>
    <row r="580">
      <c r="A580" s="44"/>
      <c r="B580" s="44"/>
      <c r="C580" s="44"/>
      <c r="D580" s="44"/>
      <c r="E580" s="44"/>
    </row>
    <row r="581">
      <c r="A581" s="44"/>
      <c r="B581" s="44"/>
      <c r="C581" s="44"/>
      <c r="D581" s="44"/>
      <c r="E581" s="44"/>
    </row>
    <row r="582">
      <c r="A582" s="44"/>
      <c r="B582" s="44"/>
      <c r="C582" s="44"/>
      <c r="D582" s="44"/>
      <c r="E582" s="44"/>
    </row>
    <row r="583">
      <c r="A583" s="44"/>
      <c r="B583" s="44"/>
      <c r="C583" s="44"/>
      <c r="D583" s="44"/>
      <c r="E583" s="44"/>
    </row>
    <row r="584">
      <c r="A584" s="44"/>
      <c r="B584" s="44"/>
      <c r="C584" s="44"/>
      <c r="D584" s="44"/>
      <c r="E584" s="44"/>
    </row>
    <row r="585">
      <c r="A585" s="44"/>
      <c r="B585" s="44"/>
      <c r="C585" s="44"/>
      <c r="D585" s="44"/>
      <c r="E585" s="44"/>
    </row>
    <row r="586">
      <c r="A586" s="44"/>
      <c r="B586" s="44"/>
      <c r="C586" s="44"/>
      <c r="D586" s="44"/>
      <c r="E586" s="44"/>
    </row>
    <row r="587">
      <c r="A587" s="44"/>
      <c r="B587" s="44"/>
      <c r="C587" s="44"/>
      <c r="D587" s="44"/>
      <c r="E587" s="44"/>
    </row>
    <row r="588">
      <c r="A588" s="44"/>
      <c r="B588" s="44"/>
      <c r="C588" s="44"/>
      <c r="D588" s="44"/>
      <c r="E588" s="44"/>
    </row>
    <row r="589">
      <c r="A589" s="44"/>
      <c r="B589" s="44"/>
      <c r="C589" s="44"/>
      <c r="D589" s="44"/>
      <c r="E589" s="44"/>
    </row>
    <row r="590">
      <c r="A590" s="44"/>
      <c r="B590" s="44"/>
      <c r="C590" s="44"/>
      <c r="D590" s="44"/>
      <c r="E590" s="44"/>
    </row>
    <row r="591">
      <c r="A591" s="44"/>
      <c r="B591" s="44"/>
      <c r="C591" s="44"/>
      <c r="D591" s="44"/>
      <c r="E591" s="44"/>
    </row>
    <row r="592">
      <c r="A592" s="44"/>
      <c r="B592" s="44"/>
      <c r="C592" s="44"/>
      <c r="D592" s="44"/>
      <c r="E592" s="44"/>
    </row>
    <row r="593">
      <c r="A593" s="44"/>
      <c r="B593" s="44"/>
      <c r="C593" s="44"/>
      <c r="D593" s="44"/>
      <c r="E593" s="44"/>
    </row>
    <row r="594">
      <c r="A594" s="44"/>
      <c r="B594" s="44"/>
      <c r="C594" s="44"/>
      <c r="D594" s="44"/>
      <c r="E594" s="44"/>
    </row>
    <row r="595">
      <c r="A595" s="44"/>
      <c r="B595" s="44"/>
      <c r="C595" s="44"/>
      <c r="D595" s="44"/>
      <c r="E595" s="44"/>
    </row>
    <row r="596">
      <c r="A596" s="44"/>
      <c r="B596" s="44"/>
      <c r="C596" s="44"/>
      <c r="D596" s="44"/>
      <c r="E596" s="44"/>
    </row>
    <row r="597">
      <c r="A597" s="44"/>
      <c r="B597" s="44"/>
      <c r="C597" s="44"/>
      <c r="D597" s="44"/>
      <c r="E597" s="44"/>
    </row>
    <row r="598">
      <c r="A598" s="44"/>
      <c r="B598" s="44"/>
      <c r="C598" s="44"/>
      <c r="D598" s="44"/>
      <c r="E598" s="44"/>
    </row>
    <row r="599">
      <c r="A599" s="44"/>
      <c r="B599" s="44"/>
      <c r="C599" s="44"/>
      <c r="D599" s="44"/>
      <c r="E599" s="44"/>
    </row>
    <row r="600">
      <c r="A600" s="44"/>
      <c r="B600" s="44"/>
      <c r="C600" s="44"/>
      <c r="D600" s="44"/>
      <c r="E600" s="44"/>
    </row>
    <row r="601">
      <c r="A601" s="44"/>
      <c r="B601" s="44"/>
      <c r="C601" s="44"/>
      <c r="D601" s="44"/>
      <c r="E601" s="44"/>
    </row>
    <row r="602">
      <c r="A602" s="44"/>
      <c r="B602" s="44"/>
      <c r="C602" s="44"/>
      <c r="D602" s="44"/>
      <c r="E602" s="44"/>
    </row>
    <row r="603">
      <c r="A603" s="44"/>
      <c r="B603" s="44"/>
      <c r="C603" s="44"/>
      <c r="D603" s="44"/>
      <c r="E603" s="44"/>
    </row>
    <row r="604">
      <c r="A604" s="44"/>
      <c r="B604" s="44"/>
      <c r="C604" s="44"/>
      <c r="D604" s="44"/>
      <c r="E604" s="44"/>
    </row>
    <row r="605">
      <c r="A605" s="44"/>
      <c r="B605" s="44"/>
      <c r="C605" s="44"/>
      <c r="D605" s="44"/>
      <c r="E605" s="44"/>
    </row>
    <row r="606">
      <c r="A606" s="44"/>
      <c r="B606" s="44"/>
      <c r="C606" s="44"/>
      <c r="D606" s="44"/>
      <c r="E606" s="44"/>
    </row>
    <row r="607">
      <c r="A607" s="44"/>
      <c r="B607" s="44"/>
      <c r="C607" s="44"/>
      <c r="D607" s="44"/>
      <c r="E607" s="44"/>
    </row>
    <row r="608">
      <c r="A608" s="44"/>
      <c r="B608" s="44"/>
      <c r="C608" s="44"/>
      <c r="D608" s="44"/>
      <c r="E608" s="44"/>
    </row>
    <row r="609">
      <c r="A609" s="44"/>
      <c r="B609" s="44"/>
      <c r="C609" s="44"/>
      <c r="D609" s="44"/>
      <c r="E609" s="44"/>
    </row>
    <row r="610">
      <c r="A610" s="44"/>
      <c r="B610" s="44"/>
      <c r="C610" s="44"/>
      <c r="D610" s="44"/>
      <c r="E610" s="44"/>
    </row>
    <row r="611">
      <c r="A611" s="44"/>
      <c r="B611" s="44"/>
      <c r="C611" s="44"/>
      <c r="D611" s="44"/>
      <c r="E611" s="44"/>
    </row>
    <row r="612">
      <c r="A612" s="44"/>
      <c r="B612" s="44"/>
      <c r="C612" s="44"/>
      <c r="D612" s="44"/>
      <c r="E612" s="44"/>
    </row>
    <row r="613">
      <c r="A613" s="44"/>
      <c r="B613" s="44"/>
      <c r="C613" s="44"/>
      <c r="D613" s="44"/>
      <c r="E613" s="44"/>
    </row>
    <row r="614">
      <c r="A614" s="44"/>
      <c r="B614" s="44"/>
      <c r="C614" s="44"/>
      <c r="D614" s="44"/>
      <c r="E614" s="44"/>
    </row>
    <row r="615">
      <c r="A615" s="44"/>
      <c r="B615" s="44"/>
      <c r="C615" s="44"/>
      <c r="D615" s="44"/>
      <c r="E615" s="44"/>
    </row>
    <row r="616">
      <c r="A616" s="44"/>
      <c r="B616" s="44"/>
      <c r="C616" s="44"/>
      <c r="D616" s="44"/>
      <c r="E616" s="44"/>
    </row>
    <row r="617">
      <c r="A617" s="44"/>
      <c r="B617" s="44"/>
      <c r="C617" s="44"/>
      <c r="D617" s="44"/>
      <c r="E617" s="44"/>
    </row>
    <row r="618">
      <c r="A618" s="44"/>
      <c r="B618" s="44"/>
      <c r="C618" s="44"/>
      <c r="D618" s="44"/>
      <c r="E618" s="44"/>
    </row>
    <row r="619">
      <c r="A619" s="44"/>
      <c r="B619" s="44"/>
      <c r="C619" s="44"/>
      <c r="D619" s="44"/>
      <c r="E619" s="44"/>
    </row>
    <row r="620">
      <c r="A620" s="44"/>
      <c r="B620" s="44"/>
      <c r="C620" s="44"/>
      <c r="D620" s="44"/>
      <c r="E620" s="44"/>
    </row>
    <row r="621">
      <c r="A621" s="44"/>
      <c r="B621" s="44"/>
      <c r="C621" s="44"/>
      <c r="D621" s="44"/>
      <c r="E621" s="44"/>
    </row>
    <row r="622">
      <c r="A622" s="44"/>
      <c r="B622" s="44"/>
      <c r="C622" s="44"/>
      <c r="D622" s="44"/>
      <c r="E622" s="44"/>
    </row>
    <row r="623">
      <c r="A623" s="44"/>
      <c r="B623" s="44"/>
      <c r="C623" s="44"/>
      <c r="D623" s="44"/>
      <c r="E623" s="44"/>
    </row>
    <row r="624">
      <c r="A624" s="44"/>
      <c r="B624" s="44"/>
      <c r="C624" s="44"/>
      <c r="D624" s="44"/>
      <c r="E624" s="44"/>
    </row>
    <row r="625">
      <c r="A625" s="44"/>
      <c r="B625" s="44"/>
      <c r="C625" s="44"/>
      <c r="D625" s="44"/>
      <c r="E625" s="44"/>
    </row>
    <row r="626">
      <c r="A626" s="44"/>
      <c r="B626" s="44"/>
      <c r="C626" s="44"/>
      <c r="D626" s="44"/>
      <c r="E626" s="44"/>
    </row>
    <row r="627">
      <c r="A627" s="44"/>
      <c r="B627" s="44"/>
      <c r="C627" s="44"/>
      <c r="D627" s="44"/>
      <c r="E627" s="44"/>
    </row>
    <row r="628">
      <c r="A628" s="44"/>
      <c r="B628" s="44"/>
      <c r="C628" s="44"/>
      <c r="D628" s="44"/>
      <c r="E628" s="44"/>
    </row>
    <row r="629">
      <c r="A629" s="44"/>
      <c r="B629" s="44"/>
      <c r="C629" s="44"/>
      <c r="D629" s="44"/>
      <c r="E629" s="44"/>
    </row>
    <row r="630">
      <c r="A630" s="44"/>
      <c r="B630" s="44"/>
      <c r="C630" s="44"/>
      <c r="D630" s="44"/>
      <c r="E630" s="44"/>
    </row>
    <row r="631">
      <c r="A631" s="44"/>
      <c r="B631" s="44"/>
      <c r="C631" s="44"/>
      <c r="D631" s="44"/>
      <c r="E631" s="44"/>
    </row>
    <row r="632">
      <c r="A632" s="44"/>
      <c r="B632" s="44"/>
      <c r="C632" s="44"/>
      <c r="D632" s="44"/>
      <c r="E632" s="44"/>
    </row>
    <row r="633">
      <c r="A633" s="44"/>
      <c r="B633" s="44"/>
      <c r="C633" s="44"/>
      <c r="D633" s="44"/>
      <c r="E633" s="44"/>
    </row>
    <row r="634">
      <c r="A634" s="44"/>
      <c r="B634" s="44"/>
      <c r="C634" s="44"/>
      <c r="D634" s="44"/>
      <c r="E634" s="44"/>
    </row>
    <row r="635">
      <c r="A635" s="44"/>
      <c r="B635" s="44"/>
      <c r="C635" s="44"/>
      <c r="D635" s="44"/>
      <c r="E635" s="44"/>
    </row>
    <row r="636">
      <c r="A636" s="44"/>
      <c r="B636" s="44"/>
      <c r="C636" s="44"/>
      <c r="D636" s="44"/>
      <c r="E636" s="44"/>
    </row>
    <row r="637">
      <c r="A637" s="44"/>
      <c r="B637" s="44"/>
      <c r="C637" s="44"/>
      <c r="D637" s="44"/>
      <c r="E637" s="44"/>
    </row>
    <row r="638">
      <c r="A638" s="44"/>
      <c r="B638" s="44"/>
      <c r="C638" s="44"/>
      <c r="D638" s="44"/>
      <c r="E638" s="44"/>
    </row>
    <row r="639">
      <c r="A639" s="44"/>
      <c r="B639" s="44"/>
      <c r="C639" s="44"/>
      <c r="D639" s="44"/>
      <c r="E639" s="44"/>
    </row>
    <row r="640">
      <c r="A640" s="44"/>
      <c r="B640" s="44"/>
      <c r="C640" s="44"/>
      <c r="D640" s="44"/>
      <c r="E640" s="44"/>
    </row>
    <row r="641">
      <c r="A641" s="44"/>
      <c r="B641" s="44"/>
      <c r="C641" s="44"/>
      <c r="D641" s="44"/>
      <c r="E641" s="44"/>
    </row>
    <row r="642">
      <c r="A642" s="44"/>
      <c r="B642" s="44"/>
      <c r="C642" s="44"/>
      <c r="D642" s="44"/>
      <c r="E642" s="44"/>
    </row>
    <row r="643">
      <c r="A643" s="44"/>
      <c r="B643" s="44"/>
      <c r="C643" s="44"/>
      <c r="D643" s="44"/>
      <c r="E643" s="44"/>
    </row>
    <row r="644">
      <c r="A644" s="44"/>
      <c r="B644" s="44"/>
      <c r="C644" s="44"/>
      <c r="D644" s="44"/>
      <c r="E644" s="44"/>
    </row>
    <row r="645">
      <c r="A645" s="44"/>
      <c r="B645" s="44"/>
      <c r="C645" s="44"/>
      <c r="D645" s="44"/>
      <c r="E645" s="44"/>
    </row>
    <row r="646">
      <c r="A646" s="44"/>
      <c r="B646" s="44"/>
      <c r="C646" s="44"/>
      <c r="D646" s="44"/>
      <c r="E646" s="44"/>
    </row>
    <row r="647">
      <c r="A647" s="44"/>
      <c r="B647" s="44"/>
      <c r="C647" s="44"/>
      <c r="D647" s="44"/>
      <c r="E647" s="44"/>
    </row>
    <row r="648">
      <c r="A648" s="44"/>
      <c r="B648" s="44"/>
      <c r="C648" s="44"/>
      <c r="D648" s="44"/>
      <c r="E648" s="44"/>
    </row>
    <row r="649">
      <c r="A649" s="44"/>
      <c r="B649" s="44"/>
      <c r="C649" s="44"/>
      <c r="D649" s="44"/>
      <c r="E649" s="44"/>
    </row>
    <row r="650">
      <c r="A650" s="44"/>
      <c r="B650" s="44"/>
      <c r="C650" s="44"/>
      <c r="D650" s="44"/>
      <c r="E650" s="44"/>
    </row>
    <row r="651">
      <c r="A651" s="44"/>
      <c r="B651" s="44"/>
      <c r="C651" s="44"/>
      <c r="D651" s="44"/>
      <c r="E651" s="44"/>
    </row>
    <row r="652">
      <c r="A652" s="44"/>
      <c r="B652" s="44"/>
      <c r="C652" s="44"/>
      <c r="D652" s="44"/>
      <c r="E652" s="44"/>
    </row>
    <row r="653">
      <c r="A653" s="44"/>
      <c r="B653" s="44"/>
      <c r="C653" s="44"/>
      <c r="D653" s="44"/>
      <c r="E653" s="44"/>
    </row>
    <row r="654">
      <c r="A654" s="44"/>
      <c r="B654" s="44"/>
      <c r="C654" s="44"/>
      <c r="D654" s="44"/>
      <c r="E654" s="44"/>
    </row>
    <row r="655">
      <c r="A655" s="44"/>
      <c r="B655" s="44"/>
      <c r="C655" s="44"/>
      <c r="D655" s="44"/>
      <c r="E655" s="44"/>
    </row>
    <row r="656">
      <c r="A656" s="44"/>
      <c r="B656" s="44"/>
      <c r="C656" s="44"/>
      <c r="D656" s="44"/>
      <c r="E656" s="44"/>
    </row>
    <row r="657">
      <c r="A657" s="44"/>
      <c r="B657" s="44"/>
      <c r="C657" s="44"/>
      <c r="D657" s="44"/>
      <c r="E657" s="44"/>
    </row>
    <row r="658">
      <c r="A658" s="44"/>
      <c r="B658" s="44"/>
      <c r="C658" s="44"/>
      <c r="D658" s="44"/>
      <c r="E658" s="44"/>
    </row>
    <row r="659">
      <c r="A659" s="44"/>
      <c r="B659" s="44"/>
      <c r="C659" s="44"/>
      <c r="D659" s="44"/>
      <c r="E659" s="44"/>
    </row>
    <row r="660">
      <c r="A660" s="44"/>
      <c r="B660" s="44"/>
      <c r="C660" s="44"/>
      <c r="D660" s="44"/>
      <c r="E660" s="44"/>
    </row>
    <row r="661">
      <c r="A661" s="44"/>
      <c r="B661" s="44"/>
      <c r="C661" s="44"/>
      <c r="D661" s="44"/>
      <c r="E661" s="44"/>
    </row>
    <row r="662">
      <c r="A662" s="44"/>
      <c r="B662" s="44"/>
      <c r="C662" s="44"/>
      <c r="D662" s="44"/>
      <c r="E662" s="44"/>
    </row>
    <row r="663">
      <c r="A663" s="44"/>
      <c r="B663" s="44"/>
      <c r="C663" s="44"/>
      <c r="D663" s="44"/>
      <c r="E663" s="44"/>
    </row>
    <row r="664">
      <c r="A664" s="44"/>
      <c r="B664" s="44"/>
      <c r="C664" s="44"/>
      <c r="D664" s="44"/>
      <c r="E664" s="44"/>
    </row>
    <row r="665">
      <c r="A665" s="44"/>
      <c r="B665" s="44"/>
      <c r="C665" s="44"/>
      <c r="D665" s="44"/>
      <c r="E665" s="44"/>
    </row>
    <row r="666">
      <c r="A666" s="44"/>
      <c r="B666" s="44"/>
      <c r="C666" s="44"/>
      <c r="D666" s="44"/>
      <c r="E666" s="44"/>
    </row>
    <row r="667">
      <c r="A667" s="44"/>
      <c r="B667" s="44"/>
      <c r="C667" s="44"/>
      <c r="D667" s="44"/>
      <c r="E667" s="44"/>
    </row>
    <row r="668">
      <c r="A668" s="44"/>
      <c r="B668" s="44"/>
      <c r="C668" s="44"/>
      <c r="D668" s="44"/>
      <c r="E668" s="44"/>
    </row>
    <row r="669">
      <c r="A669" s="44"/>
      <c r="B669" s="44"/>
      <c r="C669" s="44"/>
      <c r="D669" s="44"/>
      <c r="E669" s="44"/>
    </row>
    <row r="670">
      <c r="A670" s="44"/>
      <c r="B670" s="44"/>
      <c r="C670" s="44"/>
      <c r="D670" s="44"/>
      <c r="E670" s="44"/>
    </row>
    <row r="671">
      <c r="A671" s="44"/>
      <c r="B671" s="44"/>
      <c r="C671" s="44"/>
      <c r="D671" s="44"/>
      <c r="E671" s="44"/>
    </row>
    <row r="672">
      <c r="A672" s="44"/>
      <c r="B672" s="44"/>
      <c r="C672" s="44"/>
      <c r="D672" s="44"/>
      <c r="E672" s="44"/>
    </row>
    <row r="673">
      <c r="A673" s="44"/>
      <c r="B673" s="44"/>
      <c r="C673" s="44"/>
      <c r="D673" s="44"/>
      <c r="E673" s="44"/>
    </row>
    <row r="674">
      <c r="A674" s="44"/>
      <c r="B674" s="44"/>
      <c r="C674" s="44"/>
      <c r="D674" s="44"/>
      <c r="E674" s="44"/>
    </row>
    <row r="675">
      <c r="A675" s="44"/>
      <c r="B675" s="44"/>
      <c r="C675" s="44"/>
      <c r="D675" s="44"/>
      <c r="E675" s="44"/>
    </row>
    <row r="676">
      <c r="A676" s="44"/>
      <c r="B676" s="44"/>
      <c r="C676" s="44"/>
      <c r="D676" s="44"/>
      <c r="E676" s="44"/>
    </row>
    <row r="677">
      <c r="A677" s="44"/>
      <c r="B677" s="44"/>
      <c r="C677" s="44"/>
      <c r="D677" s="44"/>
      <c r="E677" s="44"/>
    </row>
    <row r="678">
      <c r="A678" s="44"/>
      <c r="B678" s="44"/>
      <c r="C678" s="44"/>
      <c r="D678" s="44"/>
      <c r="E678" s="44"/>
    </row>
    <row r="679">
      <c r="A679" s="44"/>
      <c r="B679" s="44"/>
      <c r="C679" s="44"/>
      <c r="D679" s="44"/>
      <c r="E679" s="44"/>
    </row>
    <row r="680">
      <c r="A680" s="44"/>
      <c r="B680" s="44"/>
      <c r="C680" s="44"/>
      <c r="D680" s="44"/>
      <c r="E680" s="44"/>
    </row>
    <row r="681">
      <c r="A681" s="44"/>
      <c r="B681" s="44"/>
      <c r="C681" s="44"/>
      <c r="D681" s="44"/>
      <c r="E681" s="44"/>
    </row>
    <row r="682">
      <c r="A682" s="44"/>
      <c r="B682" s="44"/>
      <c r="C682" s="44"/>
      <c r="D682" s="44"/>
      <c r="E682" s="44"/>
    </row>
    <row r="683">
      <c r="A683" s="44"/>
      <c r="B683" s="44"/>
      <c r="C683" s="44"/>
      <c r="D683" s="44"/>
      <c r="E683" s="44"/>
    </row>
    <row r="684">
      <c r="A684" s="44"/>
      <c r="B684" s="44"/>
      <c r="C684" s="44"/>
      <c r="D684" s="44"/>
      <c r="E684" s="44"/>
    </row>
    <row r="685">
      <c r="A685" s="44"/>
      <c r="B685" s="44"/>
      <c r="C685" s="44"/>
      <c r="D685" s="44"/>
      <c r="E685" s="44"/>
    </row>
    <row r="686">
      <c r="A686" s="44"/>
      <c r="B686" s="44"/>
      <c r="C686" s="44"/>
      <c r="D686" s="44"/>
      <c r="E686" s="44"/>
    </row>
    <row r="687">
      <c r="A687" s="44"/>
      <c r="B687" s="44"/>
      <c r="C687" s="44"/>
      <c r="D687" s="44"/>
      <c r="E687" s="44"/>
    </row>
    <row r="688">
      <c r="A688" s="44"/>
      <c r="B688" s="44"/>
      <c r="C688" s="44"/>
      <c r="D688" s="44"/>
      <c r="E688" s="44"/>
    </row>
    <row r="689">
      <c r="A689" s="44"/>
      <c r="B689" s="44"/>
      <c r="C689" s="44"/>
      <c r="D689" s="44"/>
      <c r="E689" s="44"/>
    </row>
    <row r="690">
      <c r="A690" s="44"/>
      <c r="B690" s="44"/>
      <c r="C690" s="44"/>
      <c r="D690" s="44"/>
      <c r="E690" s="44"/>
    </row>
    <row r="691">
      <c r="A691" s="44"/>
      <c r="B691" s="44"/>
      <c r="C691" s="44"/>
      <c r="D691" s="44"/>
      <c r="E691" s="44"/>
    </row>
    <row r="692">
      <c r="A692" s="44"/>
      <c r="B692" s="44"/>
      <c r="C692" s="44"/>
      <c r="D692" s="44"/>
      <c r="E692" s="44"/>
    </row>
    <row r="693">
      <c r="A693" s="44"/>
      <c r="B693" s="44"/>
      <c r="C693" s="44"/>
      <c r="D693" s="44"/>
      <c r="E693" s="44"/>
    </row>
    <row r="694">
      <c r="A694" s="44"/>
      <c r="B694" s="44"/>
      <c r="C694" s="44"/>
      <c r="D694" s="44"/>
      <c r="E694" s="44"/>
    </row>
    <row r="695">
      <c r="A695" s="44"/>
      <c r="B695" s="44"/>
      <c r="C695" s="44"/>
      <c r="D695" s="44"/>
      <c r="E695" s="44"/>
    </row>
    <row r="696">
      <c r="A696" s="44"/>
      <c r="B696" s="44"/>
      <c r="C696" s="44"/>
      <c r="D696" s="44"/>
      <c r="E696" s="44"/>
    </row>
    <row r="697">
      <c r="A697" s="44"/>
      <c r="B697" s="44"/>
      <c r="C697" s="44"/>
      <c r="D697" s="44"/>
      <c r="E697" s="44"/>
    </row>
    <row r="698">
      <c r="A698" s="44"/>
      <c r="B698" s="44"/>
      <c r="C698" s="44"/>
      <c r="D698" s="44"/>
      <c r="E698" s="44"/>
    </row>
    <row r="699">
      <c r="A699" s="44"/>
      <c r="B699" s="44"/>
      <c r="C699" s="44"/>
      <c r="D699" s="44"/>
      <c r="E699" s="44"/>
    </row>
    <row r="700">
      <c r="A700" s="44"/>
      <c r="B700" s="44"/>
      <c r="C700" s="44"/>
      <c r="D700" s="44"/>
      <c r="E700" s="44"/>
    </row>
    <row r="701">
      <c r="A701" s="44"/>
      <c r="B701" s="44"/>
      <c r="C701" s="44"/>
      <c r="D701" s="44"/>
      <c r="E701" s="44"/>
    </row>
    <row r="702">
      <c r="A702" s="44"/>
      <c r="B702" s="44"/>
      <c r="C702" s="44"/>
      <c r="D702" s="44"/>
      <c r="E702" s="44"/>
    </row>
    <row r="703">
      <c r="A703" s="44"/>
      <c r="B703" s="44"/>
      <c r="C703" s="44"/>
      <c r="D703" s="44"/>
      <c r="E703" s="44"/>
    </row>
    <row r="704">
      <c r="A704" s="44"/>
      <c r="B704" s="44"/>
      <c r="C704" s="44"/>
      <c r="D704" s="44"/>
      <c r="E704" s="44"/>
    </row>
    <row r="705">
      <c r="A705" s="44"/>
      <c r="B705" s="44"/>
      <c r="C705" s="44"/>
      <c r="D705" s="44"/>
      <c r="E705" s="44"/>
    </row>
    <row r="706">
      <c r="A706" s="44"/>
      <c r="B706" s="44"/>
      <c r="C706" s="44"/>
      <c r="D706" s="44"/>
      <c r="E706" s="44"/>
    </row>
    <row r="707">
      <c r="A707" s="44"/>
      <c r="B707" s="44"/>
      <c r="C707" s="44"/>
      <c r="D707" s="44"/>
      <c r="E707" s="44"/>
    </row>
    <row r="708">
      <c r="A708" s="44"/>
      <c r="B708" s="44"/>
      <c r="C708" s="44"/>
      <c r="D708" s="44"/>
      <c r="E708" s="44"/>
    </row>
    <row r="709">
      <c r="A709" s="44"/>
      <c r="B709" s="44"/>
      <c r="C709" s="44"/>
      <c r="D709" s="44"/>
      <c r="E709" s="44"/>
    </row>
    <row r="710">
      <c r="A710" s="44"/>
      <c r="B710" s="44"/>
      <c r="C710" s="44"/>
      <c r="D710" s="44"/>
      <c r="E710" s="44"/>
    </row>
    <row r="711">
      <c r="A711" s="44"/>
      <c r="B711" s="44"/>
      <c r="C711" s="44"/>
      <c r="D711" s="44"/>
      <c r="E711" s="44"/>
    </row>
    <row r="712">
      <c r="A712" s="44"/>
      <c r="B712" s="44"/>
      <c r="C712" s="44"/>
      <c r="D712" s="44"/>
      <c r="E712" s="44"/>
    </row>
    <row r="713">
      <c r="A713" s="44"/>
      <c r="B713" s="44"/>
      <c r="C713" s="44"/>
      <c r="D713" s="44"/>
      <c r="E713" s="44"/>
    </row>
    <row r="714">
      <c r="A714" s="44"/>
      <c r="B714" s="44"/>
      <c r="C714" s="44"/>
      <c r="D714" s="44"/>
      <c r="E714" s="44"/>
    </row>
    <row r="715">
      <c r="A715" s="44"/>
      <c r="B715" s="44"/>
      <c r="C715" s="44"/>
      <c r="D715" s="44"/>
      <c r="E715" s="44"/>
    </row>
    <row r="716">
      <c r="A716" s="44"/>
      <c r="B716" s="44"/>
      <c r="C716" s="44"/>
      <c r="D716" s="44"/>
      <c r="E716" s="44"/>
    </row>
    <row r="717">
      <c r="A717" s="44"/>
      <c r="B717" s="44"/>
      <c r="C717" s="44"/>
      <c r="D717" s="44"/>
      <c r="E717" s="44"/>
    </row>
    <row r="718">
      <c r="A718" s="44"/>
      <c r="B718" s="44"/>
      <c r="C718" s="44"/>
      <c r="D718" s="44"/>
      <c r="E718" s="44"/>
    </row>
    <row r="719">
      <c r="A719" s="44"/>
      <c r="B719" s="44"/>
      <c r="C719" s="44"/>
      <c r="D719" s="44"/>
      <c r="E719" s="44"/>
    </row>
    <row r="720">
      <c r="A720" s="44"/>
      <c r="B720" s="44"/>
      <c r="C720" s="44"/>
      <c r="D720" s="44"/>
      <c r="E720" s="44"/>
    </row>
    <row r="721">
      <c r="A721" s="44"/>
      <c r="B721" s="44"/>
      <c r="C721" s="44"/>
      <c r="D721" s="44"/>
      <c r="E721" s="44"/>
    </row>
    <row r="722">
      <c r="A722" s="44"/>
      <c r="B722" s="44"/>
      <c r="C722" s="44"/>
      <c r="D722" s="44"/>
      <c r="E722" s="44"/>
    </row>
    <row r="723">
      <c r="A723" s="44"/>
      <c r="B723" s="44"/>
      <c r="C723" s="44"/>
      <c r="D723" s="44"/>
      <c r="E723" s="44"/>
    </row>
    <row r="724">
      <c r="A724" s="44"/>
      <c r="B724" s="44"/>
      <c r="C724" s="44"/>
      <c r="D724" s="44"/>
      <c r="E724" s="44"/>
    </row>
    <row r="725">
      <c r="A725" s="44"/>
      <c r="B725" s="44"/>
      <c r="C725" s="44"/>
      <c r="D725" s="44"/>
      <c r="E725" s="44"/>
    </row>
    <row r="726">
      <c r="A726" s="44"/>
      <c r="B726" s="44"/>
      <c r="C726" s="44"/>
      <c r="D726" s="44"/>
      <c r="E726" s="44"/>
    </row>
    <row r="727">
      <c r="A727" s="44"/>
      <c r="B727" s="44"/>
      <c r="C727" s="44"/>
      <c r="D727" s="44"/>
      <c r="E727" s="44"/>
    </row>
    <row r="728">
      <c r="A728" s="44"/>
      <c r="B728" s="44"/>
      <c r="C728" s="44"/>
      <c r="D728" s="44"/>
      <c r="E728" s="44"/>
    </row>
    <row r="729">
      <c r="A729" s="44"/>
      <c r="B729" s="44"/>
      <c r="C729" s="44"/>
      <c r="D729" s="44"/>
      <c r="E729" s="44"/>
    </row>
    <row r="730">
      <c r="A730" s="44"/>
      <c r="B730" s="44"/>
      <c r="C730" s="44"/>
      <c r="D730" s="44"/>
      <c r="E730" s="44"/>
    </row>
    <row r="731">
      <c r="A731" s="44"/>
      <c r="B731" s="44"/>
      <c r="C731" s="44"/>
      <c r="D731" s="44"/>
      <c r="E731" s="44"/>
    </row>
    <row r="732">
      <c r="A732" s="44"/>
      <c r="B732" s="44"/>
      <c r="C732" s="44"/>
      <c r="D732" s="44"/>
      <c r="E732" s="44"/>
    </row>
    <row r="733">
      <c r="A733" s="44"/>
      <c r="B733" s="44"/>
      <c r="C733" s="44"/>
      <c r="D733" s="44"/>
      <c r="E733" s="44"/>
    </row>
    <row r="734">
      <c r="A734" s="44"/>
      <c r="B734" s="44"/>
      <c r="C734" s="44"/>
      <c r="D734" s="44"/>
      <c r="E734" s="44"/>
    </row>
    <row r="735">
      <c r="A735" s="44"/>
      <c r="B735" s="44"/>
      <c r="C735" s="44"/>
      <c r="D735" s="44"/>
      <c r="E735" s="44"/>
    </row>
    <row r="736">
      <c r="A736" s="44"/>
      <c r="B736" s="44"/>
      <c r="C736" s="44"/>
      <c r="D736" s="44"/>
      <c r="E736" s="44"/>
    </row>
    <row r="737">
      <c r="A737" s="44"/>
      <c r="B737" s="44"/>
      <c r="C737" s="44"/>
      <c r="D737" s="44"/>
      <c r="E737" s="44"/>
    </row>
    <row r="738">
      <c r="A738" s="44"/>
      <c r="B738" s="44"/>
      <c r="C738" s="44"/>
      <c r="D738" s="44"/>
      <c r="E738" s="44"/>
    </row>
    <row r="739">
      <c r="A739" s="44"/>
      <c r="B739" s="44"/>
      <c r="C739" s="44"/>
      <c r="D739" s="44"/>
      <c r="E739" s="44"/>
    </row>
    <row r="740">
      <c r="A740" s="44"/>
      <c r="B740" s="44"/>
      <c r="C740" s="44"/>
      <c r="D740" s="44"/>
      <c r="E740" s="44"/>
    </row>
    <row r="741">
      <c r="A741" s="44"/>
      <c r="B741" s="44"/>
      <c r="C741" s="44"/>
      <c r="D741" s="44"/>
      <c r="E741" s="44"/>
    </row>
    <row r="742">
      <c r="A742" s="44"/>
      <c r="B742" s="44"/>
      <c r="C742" s="44"/>
      <c r="D742" s="44"/>
      <c r="E742" s="44"/>
    </row>
    <row r="743">
      <c r="A743" s="44"/>
      <c r="B743" s="44"/>
      <c r="C743" s="44"/>
      <c r="D743" s="44"/>
      <c r="E743" s="44"/>
    </row>
    <row r="744">
      <c r="A744" s="44"/>
      <c r="B744" s="44"/>
      <c r="C744" s="44"/>
      <c r="D744" s="44"/>
      <c r="E744" s="44"/>
    </row>
    <row r="745">
      <c r="A745" s="44"/>
      <c r="B745" s="44"/>
      <c r="C745" s="44"/>
      <c r="D745" s="44"/>
      <c r="E745" s="44"/>
    </row>
    <row r="746">
      <c r="A746" s="44"/>
      <c r="B746" s="44"/>
      <c r="C746" s="44"/>
      <c r="D746" s="44"/>
      <c r="E746" s="44"/>
    </row>
    <row r="747">
      <c r="A747" s="44"/>
      <c r="B747" s="44"/>
      <c r="C747" s="44"/>
      <c r="D747" s="44"/>
      <c r="E747" s="44"/>
    </row>
    <row r="748">
      <c r="A748" s="44"/>
      <c r="B748" s="44"/>
      <c r="C748" s="44"/>
      <c r="D748" s="44"/>
      <c r="E748" s="44"/>
    </row>
    <row r="749">
      <c r="A749" s="44"/>
      <c r="B749" s="44"/>
      <c r="C749" s="44"/>
      <c r="D749" s="44"/>
      <c r="E749" s="44"/>
    </row>
    <row r="750">
      <c r="A750" s="44"/>
      <c r="B750" s="44"/>
      <c r="C750" s="44"/>
      <c r="D750" s="44"/>
      <c r="E750" s="44"/>
    </row>
    <row r="751">
      <c r="A751" s="44"/>
      <c r="B751" s="44"/>
      <c r="C751" s="44"/>
      <c r="D751" s="44"/>
      <c r="E751" s="44"/>
    </row>
    <row r="752">
      <c r="A752" s="44"/>
      <c r="B752" s="44"/>
      <c r="C752" s="44"/>
      <c r="D752" s="44"/>
      <c r="E752" s="44"/>
    </row>
    <row r="753">
      <c r="A753" s="44"/>
      <c r="B753" s="44"/>
      <c r="C753" s="44"/>
      <c r="D753" s="44"/>
      <c r="E753" s="44"/>
    </row>
    <row r="754">
      <c r="A754" s="44"/>
      <c r="B754" s="44"/>
      <c r="C754" s="44"/>
      <c r="D754" s="44"/>
      <c r="E754" s="44"/>
    </row>
    <row r="755">
      <c r="A755" s="44"/>
      <c r="B755" s="44"/>
      <c r="C755" s="44"/>
      <c r="D755" s="44"/>
      <c r="E755" s="44"/>
    </row>
    <row r="756">
      <c r="A756" s="44"/>
      <c r="B756" s="44"/>
      <c r="C756" s="44"/>
      <c r="D756" s="44"/>
      <c r="E756" s="44"/>
    </row>
    <row r="757">
      <c r="A757" s="44"/>
      <c r="B757" s="44"/>
      <c r="C757" s="44"/>
      <c r="D757" s="44"/>
      <c r="E757" s="44"/>
    </row>
    <row r="758">
      <c r="A758" s="44"/>
      <c r="B758" s="44"/>
      <c r="C758" s="44"/>
      <c r="D758" s="44"/>
      <c r="E758" s="44"/>
    </row>
    <row r="759">
      <c r="A759" s="44"/>
      <c r="B759" s="44"/>
      <c r="C759" s="44"/>
      <c r="D759" s="44"/>
      <c r="E759" s="44"/>
    </row>
    <row r="760">
      <c r="A760" s="44"/>
      <c r="B760" s="44"/>
      <c r="C760" s="44"/>
      <c r="D760" s="44"/>
      <c r="E760" s="44"/>
    </row>
    <row r="761">
      <c r="A761" s="44"/>
      <c r="B761" s="44"/>
      <c r="C761" s="44"/>
      <c r="D761" s="44"/>
      <c r="E761" s="44"/>
    </row>
    <row r="762">
      <c r="A762" s="44"/>
      <c r="B762" s="44"/>
      <c r="C762" s="44"/>
      <c r="D762" s="44"/>
      <c r="E762" s="44"/>
    </row>
    <row r="763">
      <c r="A763" s="44"/>
      <c r="B763" s="44"/>
      <c r="C763" s="44"/>
      <c r="D763" s="44"/>
      <c r="E763" s="44"/>
    </row>
    <row r="764">
      <c r="A764" s="44"/>
      <c r="B764" s="44"/>
      <c r="C764" s="44"/>
      <c r="D764" s="44"/>
      <c r="E764" s="44"/>
    </row>
    <row r="765">
      <c r="A765" s="44"/>
      <c r="B765" s="44"/>
      <c r="C765" s="44"/>
      <c r="D765" s="44"/>
      <c r="E765" s="44"/>
    </row>
    <row r="766">
      <c r="A766" s="44"/>
      <c r="B766" s="44"/>
      <c r="C766" s="44"/>
      <c r="D766" s="44"/>
      <c r="E766" s="44"/>
    </row>
    <row r="767">
      <c r="A767" s="44"/>
      <c r="B767" s="44"/>
      <c r="C767" s="44"/>
      <c r="D767" s="44"/>
      <c r="E767" s="44"/>
    </row>
    <row r="768">
      <c r="A768" s="44"/>
      <c r="B768" s="44"/>
      <c r="C768" s="44"/>
      <c r="D768" s="44"/>
      <c r="E768" s="44"/>
    </row>
    <row r="769">
      <c r="A769" s="44"/>
      <c r="B769" s="44"/>
      <c r="C769" s="44"/>
      <c r="D769" s="44"/>
      <c r="E769" s="44"/>
    </row>
    <row r="770">
      <c r="A770" s="44"/>
      <c r="B770" s="44"/>
      <c r="C770" s="44"/>
      <c r="D770" s="44"/>
      <c r="E770" s="44"/>
    </row>
    <row r="771">
      <c r="A771" s="44"/>
      <c r="B771" s="44"/>
      <c r="C771" s="44"/>
      <c r="D771" s="44"/>
      <c r="E771" s="44"/>
    </row>
    <row r="772">
      <c r="A772" s="44"/>
      <c r="B772" s="44"/>
      <c r="C772" s="44"/>
      <c r="D772" s="44"/>
      <c r="E772" s="44"/>
    </row>
    <row r="773">
      <c r="A773" s="44"/>
      <c r="B773" s="44"/>
      <c r="C773" s="44"/>
      <c r="D773" s="44"/>
      <c r="E773" s="44"/>
    </row>
    <row r="774">
      <c r="A774" s="44"/>
      <c r="B774" s="44"/>
      <c r="C774" s="44"/>
      <c r="D774" s="44"/>
      <c r="E774" s="44"/>
    </row>
    <row r="775">
      <c r="A775" s="44"/>
      <c r="B775" s="44"/>
      <c r="C775" s="44"/>
      <c r="D775" s="44"/>
      <c r="E775" s="44"/>
    </row>
    <row r="776">
      <c r="A776" s="44"/>
      <c r="B776" s="44"/>
      <c r="C776" s="44"/>
      <c r="D776" s="44"/>
      <c r="E776" s="44"/>
    </row>
    <row r="777">
      <c r="A777" s="44"/>
      <c r="B777" s="44"/>
      <c r="C777" s="44"/>
      <c r="D777" s="44"/>
      <c r="E777" s="44"/>
    </row>
    <row r="778">
      <c r="A778" s="44"/>
      <c r="B778" s="44"/>
      <c r="C778" s="44"/>
      <c r="D778" s="44"/>
      <c r="E778" s="44"/>
    </row>
    <row r="779">
      <c r="A779" s="44"/>
      <c r="B779" s="44"/>
      <c r="C779" s="44"/>
      <c r="D779" s="44"/>
      <c r="E779" s="44"/>
    </row>
    <row r="780">
      <c r="A780" s="44"/>
      <c r="B780" s="44"/>
      <c r="C780" s="44"/>
      <c r="D780" s="44"/>
      <c r="E780" s="44"/>
    </row>
    <row r="781">
      <c r="A781" s="44"/>
      <c r="B781" s="44"/>
      <c r="C781" s="44"/>
      <c r="D781" s="44"/>
      <c r="E781" s="44"/>
    </row>
    <row r="782">
      <c r="A782" s="44"/>
      <c r="B782" s="44"/>
      <c r="C782" s="44"/>
      <c r="D782" s="44"/>
      <c r="E782" s="44"/>
    </row>
    <row r="783">
      <c r="A783" s="44"/>
      <c r="B783" s="44"/>
      <c r="C783" s="44"/>
      <c r="D783" s="44"/>
      <c r="E783" s="44"/>
    </row>
    <row r="784">
      <c r="A784" s="44"/>
      <c r="B784" s="44"/>
      <c r="C784" s="44"/>
      <c r="D784" s="44"/>
      <c r="E784" s="44"/>
    </row>
    <row r="785">
      <c r="A785" s="44"/>
      <c r="B785" s="44"/>
      <c r="C785" s="44"/>
      <c r="D785" s="44"/>
      <c r="E785" s="44"/>
    </row>
    <row r="786">
      <c r="A786" s="44"/>
      <c r="B786" s="44"/>
      <c r="C786" s="44"/>
      <c r="D786" s="44"/>
      <c r="E786" s="44"/>
    </row>
    <row r="787">
      <c r="A787" s="44"/>
      <c r="B787" s="44"/>
      <c r="C787" s="44"/>
      <c r="D787" s="44"/>
      <c r="E787" s="44"/>
    </row>
    <row r="788">
      <c r="A788" s="44"/>
      <c r="B788" s="44"/>
      <c r="C788" s="44"/>
      <c r="D788" s="44"/>
      <c r="E788" s="44"/>
    </row>
    <row r="789">
      <c r="A789" s="44"/>
      <c r="B789" s="44"/>
      <c r="C789" s="44"/>
      <c r="D789" s="44"/>
      <c r="E789" s="44"/>
    </row>
    <row r="790">
      <c r="A790" s="44"/>
      <c r="B790" s="44"/>
      <c r="C790" s="44"/>
      <c r="D790" s="44"/>
      <c r="E790" s="44"/>
    </row>
    <row r="791">
      <c r="A791" s="44"/>
      <c r="B791" s="44"/>
      <c r="C791" s="44"/>
      <c r="D791" s="44"/>
      <c r="E791" s="44"/>
    </row>
    <row r="792">
      <c r="A792" s="44"/>
      <c r="B792" s="44"/>
      <c r="C792" s="44"/>
      <c r="D792" s="44"/>
      <c r="E792" s="44"/>
    </row>
    <row r="793">
      <c r="A793" s="44"/>
      <c r="B793" s="44"/>
      <c r="C793" s="44"/>
      <c r="D793" s="44"/>
      <c r="E793" s="44"/>
    </row>
    <row r="794">
      <c r="A794" s="44"/>
      <c r="B794" s="44"/>
      <c r="C794" s="44"/>
      <c r="D794" s="44"/>
      <c r="E794" s="44"/>
    </row>
    <row r="795">
      <c r="A795" s="44"/>
      <c r="B795" s="44"/>
      <c r="C795" s="44"/>
      <c r="D795" s="44"/>
      <c r="E795" s="44"/>
    </row>
    <row r="796">
      <c r="A796" s="44"/>
      <c r="B796" s="44"/>
      <c r="C796" s="44"/>
      <c r="D796" s="44"/>
      <c r="E796" s="44"/>
    </row>
    <row r="797">
      <c r="A797" s="44"/>
      <c r="B797" s="44"/>
      <c r="C797" s="44"/>
      <c r="D797" s="44"/>
      <c r="E797" s="44"/>
    </row>
    <row r="798">
      <c r="A798" s="44"/>
      <c r="B798" s="44"/>
      <c r="C798" s="44"/>
      <c r="D798" s="44"/>
      <c r="E798" s="44"/>
    </row>
    <row r="799">
      <c r="A799" s="44"/>
      <c r="B799" s="44"/>
      <c r="C799" s="44"/>
      <c r="D799" s="44"/>
      <c r="E799" s="44"/>
    </row>
    <row r="800">
      <c r="A800" s="44"/>
      <c r="B800" s="44"/>
      <c r="C800" s="44"/>
      <c r="D800" s="44"/>
      <c r="E800" s="44"/>
    </row>
    <row r="801">
      <c r="A801" s="44"/>
      <c r="B801" s="44"/>
      <c r="C801" s="44"/>
      <c r="D801" s="44"/>
      <c r="E801" s="44"/>
    </row>
    <row r="802">
      <c r="A802" s="44"/>
      <c r="B802" s="44"/>
      <c r="C802" s="44"/>
      <c r="D802" s="44"/>
      <c r="E802" s="44"/>
    </row>
    <row r="803">
      <c r="A803" s="44"/>
      <c r="B803" s="44"/>
      <c r="C803" s="44"/>
      <c r="D803" s="44"/>
      <c r="E803" s="44"/>
    </row>
    <row r="804">
      <c r="A804" s="44"/>
      <c r="B804" s="44"/>
      <c r="C804" s="44"/>
      <c r="D804" s="44"/>
      <c r="E804" s="44"/>
    </row>
    <row r="805">
      <c r="A805" s="44"/>
      <c r="B805" s="44"/>
      <c r="C805" s="44"/>
      <c r="D805" s="44"/>
      <c r="E805" s="44"/>
    </row>
    <row r="806">
      <c r="A806" s="44"/>
      <c r="B806" s="44"/>
      <c r="C806" s="44"/>
      <c r="D806" s="44"/>
      <c r="E806" s="44"/>
    </row>
    <row r="807">
      <c r="A807" s="44"/>
      <c r="B807" s="44"/>
      <c r="C807" s="44"/>
      <c r="D807" s="44"/>
      <c r="E807" s="44"/>
    </row>
    <row r="808">
      <c r="A808" s="44"/>
      <c r="B808" s="44"/>
      <c r="C808" s="44"/>
      <c r="D808" s="44"/>
      <c r="E808" s="44"/>
    </row>
    <row r="809">
      <c r="A809" s="44"/>
      <c r="B809" s="44"/>
      <c r="C809" s="44"/>
      <c r="D809" s="44"/>
      <c r="E809" s="44"/>
    </row>
    <row r="810">
      <c r="A810" s="44"/>
      <c r="B810" s="44"/>
      <c r="C810" s="44"/>
      <c r="D810" s="44"/>
      <c r="E810" s="44"/>
    </row>
    <row r="811">
      <c r="A811" s="44"/>
      <c r="B811" s="44"/>
      <c r="C811" s="44"/>
      <c r="D811" s="44"/>
      <c r="E811" s="44"/>
    </row>
    <row r="812">
      <c r="A812" s="44"/>
      <c r="B812" s="44"/>
      <c r="C812" s="44"/>
      <c r="D812" s="44"/>
      <c r="E812" s="44"/>
    </row>
    <row r="813">
      <c r="A813" s="44"/>
      <c r="B813" s="44"/>
      <c r="C813" s="44"/>
      <c r="D813" s="44"/>
      <c r="E813" s="44"/>
    </row>
    <row r="814">
      <c r="A814" s="44"/>
      <c r="B814" s="44"/>
      <c r="C814" s="44"/>
      <c r="D814" s="44"/>
      <c r="E814" s="44"/>
    </row>
    <row r="815">
      <c r="A815" s="44"/>
      <c r="B815" s="44"/>
      <c r="C815" s="44"/>
      <c r="D815" s="44"/>
      <c r="E815" s="44"/>
    </row>
    <row r="816">
      <c r="A816" s="44"/>
      <c r="B816" s="44"/>
      <c r="C816" s="44"/>
      <c r="D816" s="44"/>
      <c r="E816" s="44"/>
    </row>
    <row r="817">
      <c r="A817" s="44"/>
      <c r="B817" s="44"/>
      <c r="C817" s="44"/>
      <c r="D817" s="44"/>
      <c r="E817" s="44"/>
    </row>
    <row r="818">
      <c r="A818" s="44"/>
      <c r="B818" s="44"/>
      <c r="C818" s="44"/>
      <c r="D818" s="44"/>
      <c r="E818" s="44"/>
    </row>
    <row r="819">
      <c r="A819" s="44"/>
      <c r="B819" s="44"/>
      <c r="C819" s="44"/>
      <c r="D819" s="44"/>
      <c r="E819" s="44"/>
    </row>
    <row r="820">
      <c r="A820" s="44"/>
      <c r="B820" s="44"/>
      <c r="C820" s="44"/>
      <c r="D820" s="44"/>
      <c r="E820" s="44"/>
    </row>
    <row r="821">
      <c r="A821" s="44"/>
      <c r="B821" s="44"/>
      <c r="C821" s="44"/>
      <c r="D821" s="44"/>
      <c r="E821" s="44"/>
    </row>
    <row r="822">
      <c r="A822" s="44"/>
      <c r="B822" s="44"/>
      <c r="C822" s="44"/>
      <c r="D822" s="44"/>
      <c r="E822" s="44"/>
    </row>
    <row r="823">
      <c r="A823" s="44"/>
      <c r="B823" s="44"/>
      <c r="C823" s="44"/>
      <c r="D823" s="44"/>
      <c r="E823" s="44"/>
    </row>
    <row r="824">
      <c r="A824" s="44"/>
      <c r="B824" s="44"/>
      <c r="C824" s="44"/>
      <c r="D824" s="44"/>
      <c r="E824" s="44"/>
    </row>
    <row r="825">
      <c r="A825" s="44"/>
      <c r="B825" s="44"/>
      <c r="C825" s="44"/>
      <c r="D825" s="44"/>
      <c r="E825" s="44"/>
    </row>
    <row r="826">
      <c r="A826" s="44"/>
      <c r="B826" s="44"/>
      <c r="C826" s="44"/>
      <c r="D826" s="44"/>
      <c r="E826" s="44"/>
    </row>
    <row r="827">
      <c r="A827" s="44"/>
      <c r="B827" s="44"/>
      <c r="C827" s="44"/>
      <c r="D827" s="44"/>
      <c r="E827" s="44"/>
    </row>
    <row r="828">
      <c r="A828" s="44"/>
      <c r="B828" s="44"/>
      <c r="C828" s="44"/>
      <c r="D828" s="44"/>
      <c r="E828" s="44"/>
    </row>
    <row r="829">
      <c r="A829" s="44"/>
      <c r="B829" s="44"/>
      <c r="C829" s="44"/>
      <c r="D829" s="44"/>
      <c r="E829" s="44"/>
    </row>
    <row r="830">
      <c r="A830" s="44"/>
      <c r="B830" s="44"/>
      <c r="C830" s="44"/>
      <c r="D830" s="44"/>
      <c r="E830" s="44"/>
    </row>
    <row r="831">
      <c r="A831" s="44"/>
      <c r="B831" s="44"/>
      <c r="C831" s="44"/>
      <c r="D831" s="44"/>
      <c r="E831" s="44"/>
    </row>
    <row r="832">
      <c r="A832" s="44"/>
      <c r="B832" s="44"/>
      <c r="C832" s="44"/>
      <c r="D832" s="44"/>
      <c r="E832" s="44"/>
    </row>
    <row r="833">
      <c r="A833" s="44"/>
      <c r="B833" s="44"/>
      <c r="C833" s="44"/>
      <c r="D833" s="44"/>
      <c r="E833" s="44"/>
    </row>
    <row r="834">
      <c r="A834" s="44"/>
      <c r="B834" s="44"/>
      <c r="C834" s="44"/>
      <c r="D834" s="44"/>
      <c r="E834" s="44"/>
    </row>
    <row r="835">
      <c r="A835" s="44"/>
      <c r="B835" s="44"/>
      <c r="C835" s="44"/>
      <c r="D835" s="44"/>
      <c r="E835" s="44"/>
    </row>
    <row r="836">
      <c r="A836" s="44"/>
      <c r="B836" s="44"/>
      <c r="C836" s="44"/>
      <c r="D836" s="44"/>
      <c r="E836" s="44"/>
    </row>
    <row r="837">
      <c r="A837" s="44"/>
      <c r="B837" s="44"/>
      <c r="C837" s="44"/>
      <c r="D837" s="44"/>
      <c r="E837" s="44"/>
    </row>
    <row r="838">
      <c r="A838" s="44"/>
      <c r="B838" s="44"/>
      <c r="C838" s="44"/>
      <c r="D838" s="44"/>
      <c r="E838" s="44"/>
    </row>
    <row r="839">
      <c r="A839" s="44"/>
      <c r="B839" s="44"/>
      <c r="C839" s="44"/>
      <c r="D839" s="44"/>
      <c r="E839" s="44"/>
    </row>
    <row r="840">
      <c r="A840" s="44"/>
      <c r="B840" s="44"/>
      <c r="C840" s="44"/>
      <c r="D840" s="44"/>
      <c r="E840" s="44"/>
    </row>
    <row r="841">
      <c r="A841" s="44"/>
      <c r="B841" s="44"/>
      <c r="C841" s="44"/>
      <c r="D841" s="44"/>
      <c r="E841" s="44"/>
    </row>
    <row r="842">
      <c r="A842" s="44"/>
      <c r="B842" s="44"/>
      <c r="C842" s="44"/>
      <c r="D842" s="44"/>
      <c r="E842" s="44"/>
    </row>
    <row r="843">
      <c r="A843" s="44"/>
      <c r="B843" s="44"/>
      <c r="C843" s="44"/>
      <c r="D843" s="44"/>
      <c r="E843" s="44"/>
    </row>
    <row r="844">
      <c r="A844" s="44"/>
      <c r="B844" s="44"/>
      <c r="C844" s="44"/>
      <c r="D844" s="44"/>
      <c r="E844" s="44"/>
    </row>
    <row r="845">
      <c r="A845" s="44"/>
      <c r="B845" s="44"/>
      <c r="C845" s="44"/>
      <c r="D845" s="44"/>
      <c r="E845" s="44"/>
    </row>
    <row r="846">
      <c r="A846" s="44"/>
      <c r="B846" s="44"/>
      <c r="C846" s="44"/>
      <c r="D846" s="44"/>
      <c r="E846" s="44"/>
    </row>
    <row r="847">
      <c r="A847" s="44"/>
      <c r="B847" s="44"/>
      <c r="C847" s="44"/>
      <c r="D847" s="44"/>
      <c r="E847" s="44"/>
    </row>
    <row r="848">
      <c r="A848" s="44"/>
      <c r="B848" s="44"/>
      <c r="C848" s="44"/>
      <c r="D848" s="44"/>
      <c r="E848" s="44"/>
    </row>
    <row r="849">
      <c r="A849" s="44"/>
      <c r="B849" s="44"/>
      <c r="C849" s="44"/>
      <c r="D849" s="44"/>
      <c r="E849" s="44"/>
    </row>
    <row r="850">
      <c r="A850" s="44"/>
      <c r="B850" s="44"/>
      <c r="C850" s="44"/>
      <c r="D850" s="44"/>
      <c r="E850" s="44"/>
    </row>
    <row r="851">
      <c r="A851" s="44"/>
      <c r="B851" s="44"/>
      <c r="C851" s="44"/>
      <c r="D851" s="44"/>
      <c r="E851" s="44"/>
    </row>
    <row r="852">
      <c r="A852" s="44"/>
      <c r="B852" s="44"/>
      <c r="C852" s="44"/>
      <c r="D852" s="44"/>
      <c r="E852" s="44"/>
    </row>
    <row r="853">
      <c r="A853" s="44"/>
      <c r="B853" s="44"/>
      <c r="C853" s="44"/>
      <c r="D853" s="44"/>
      <c r="E853" s="44"/>
    </row>
    <row r="854">
      <c r="A854" s="44"/>
      <c r="B854" s="44"/>
      <c r="C854" s="44"/>
      <c r="D854" s="44"/>
      <c r="E854" s="44"/>
    </row>
    <row r="855">
      <c r="A855" s="44"/>
      <c r="B855" s="44"/>
      <c r="C855" s="44"/>
      <c r="D855" s="44"/>
      <c r="E855" s="44"/>
    </row>
    <row r="856">
      <c r="A856" s="44"/>
      <c r="B856" s="44"/>
      <c r="C856" s="44"/>
      <c r="D856" s="44"/>
      <c r="E856" s="44"/>
    </row>
    <row r="857">
      <c r="A857" s="44"/>
      <c r="B857" s="44"/>
      <c r="C857" s="44"/>
      <c r="D857" s="44"/>
      <c r="E857" s="44"/>
    </row>
    <row r="858">
      <c r="A858" s="44"/>
      <c r="B858" s="44"/>
      <c r="C858" s="44"/>
      <c r="D858" s="44"/>
      <c r="E858" s="44"/>
    </row>
    <row r="859">
      <c r="A859" s="44"/>
      <c r="B859" s="44"/>
      <c r="C859" s="44"/>
      <c r="D859" s="44"/>
      <c r="E859" s="44"/>
    </row>
    <row r="860">
      <c r="A860" s="44"/>
      <c r="B860" s="44"/>
      <c r="C860" s="44"/>
      <c r="D860" s="44"/>
      <c r="E860" s="44"/>
    </row>
    <row r="861">
      <c r="A861" s="44"/>
      <c r="B861" s="44"/>
      <c r="C861" s="44"/>
      <c r="D861" s="44"/>
      <c r="E861" s="44"/>
    </row>
    <row r="862">
      <c r="A862" s="44"/>
      <c r="B862" s="44"/>
      <c r="C862" s="44"/>
      <c r="D862" s="44"/>
      <c r="E862" s="44"/>
    </row>
    <row r="863">
      <c r="A863" s="44"/>
      <c r="B863" s="44"/>
      <c r="C863" s="44"/>
      <c r="D863" s="44"/>
      <c r="E863" s="44"/>
    </row>
    <row r="864">
      <c r="A864" s="44"/>
      <c r="B864" s="44"/>
      <c r="C864" s="44"/>
      <c r="D864" s="44"/>
      <c r="E864" s="44"/>
    </row>
    <row r="865">
      <c r="A865" s="44"/>
      <c r="B865" s="44"/>
      <c r="C865" s="44"/>
      <c r="D865" s="44"/>
      <c r="E865" s="44"/>
    </row>
    <row r="866">
      <c r="A866" s="44"/>
      <c r="B866" s="44"/>
      <c r="C866" s="44"/>
      <c r="D866" s="44"/>
      <c r="E866" s="44"/>
    </row>
    <row r="867">
      <c r="A867" s="44"/>
      <c r="B867" s="44"/>
      <c r="C867" s="44"/>
      <c r="D867" s="44"/>
      <c r="E867" s="44"/>
    </row>
    <row r="868">
      <c r="A868" s="44"/>
      <c r="B868" s="44"/>
      <c r="C868" s="44"/>
      <c r="D868" s="44"/>
      <c r="E868" s="44"/>
    </row>
    <row r="869">
      <c r="A869" s="44"/>
      <c r="B869" s="44"/>
      <c r="C869" s="44"/>
      <c r="D869" s="44"/>
      <c r="E869" s="44"/>
    </row>
    <row r="870">
      <c r="A870" s="44"/>
      <c r="B870" s="44"/>
      <c r="C870" s="44"/>
      <c r="D870" s="44"/>
      <c r="E870" s="44"/>
    </row>
    <row r="871">
      <c r="A871" s="44"/>
      <c r="B871" s="44"/>
      <c r="C871" s="44"/>
      <c r="D871" s="44"/>
      <c r="E871" s="44"/>
    </row>
    <row r="872">
      <c r="A872" s="44"/>
      <c r="B872" s="44"/>
      <c r="C872" s="44"/>
      <c r="D872" s="44"/>
      <c r="E872" s="44"/>
    </row>
    <row r="873">
      <c r="A873" s="44"/>
      <c r="B873" s="44"/>
      <c r="C873" s="44"/>
      <c r="D873" s="44"/>
      <c r="E873" s="44"/>
    </row>
    <row r="874">
      <c r="A874" s="44"/>
      <c r="B874" s="44"/>
      <c r="C874" s="44"/>
      <c r="D874" s="44"/>
      <c r="E874" s="44"/>
    </row>
    <row r="875">
      <c r="A875" s="44"/>
      <c r="B875" s="44"/>
      <c r="C875" s="44"/>
      <c r="D875" s="44"/>
      <c r="E875" s="44"/>
    </row>
    <row r="876">
      <c r="A876" s="44"/>
      <c r="B876" s="44"/>
      <c r="C876" s="44"/>
      <c r="D876" s="44"/>
      <c r="E876" s="44"/>
    </row>
    <row r="877">
      <c r="A877" s="44"/>
      <c r="B877" s="44"/>
      <c r="C877" s="44"/>
      <c r="D877" s="44"/>
      <c r="E877" s="44"/>
    </row>
    <row r="878">
      <c r="A878" s="44"/>
      <c r="B878" s="44"/>
      <c r="C878" s="44"/>
      <c r="D878" s="44"/>
      <c r="E878" s="44"/>
    </row>
    <row r="879">
      <c r="A879" s="44"/>
      <c r="B879" s="44"/>
      <c r="C879" s="44"/>
      <c r="D879" s="44"/>
      <c r="E879" s="44"/>
    </row>
    <row r="880">
      <c r="A880" s="44"/>
      <c r="B880" s="44"/>
      <c r="C880" s="44"/>
      <c r="D880" s="44"/>
      <c r="E880" s="44"/>
    </row>
    <row r="881">
      <c r="A881" s="44"/>
      <c r="B881" s="44"/>
      <c r="C881" s="44"/>
      <c r="D881" s="44"/>
      <c r="E881" s="44"/>
    </row>
    <row r="882">
      <c r="A882" s="44"/>
      <c r="B882" s="44"/>
      <c r="C882" s="44"/>
      <c r="D882" s="44"/>
      <c r="E882" s="44"/>
    </row>
    <row r="883">
      <c r="A883" s="44"/>
      <c r="B883" s="44"/>
      <c r="C883" s="44"/>
      <c r="D883" s="44"/>
      <c r="E883" s="44"/>
    </row>
    <row r="884">
      <c r="A884" s="44"/>
      <c r="B884" s="44"/>
      <c r="C884" s="44"/>
      <c r="D884" s="44"/>
      <c r="E884" s="44"/>
    </row>
    <row r="885">
      <c r="A885" s="44"/>
      <c r="B885" s="44"/>
      <c r="C885" s="44"/>
      <c r="D885" s="44"/>
      <c r="E885" s="44"/>
    </row>
    <row r="886">
      <c r="A886" s="44"/>
      <c r="B886" s="44"/>
      <c r="C886" s="44"/>
      <c r="D886" s="44"/>
      <c r="E886" s="44"/>
    </row>
    <row r="887">
      <c r="A887" s="44"/>
      <c r="B887" s="44"/>
      <c r="C887" s="44"/>
      <c r="D887" s="44"/>
      <c r="E887" s="44"/>
    </row>
    <row r="888">
      <c r="A888" s="44"/>
      <c r="B888" s="44"/>
      <c r="C888" s="44"/>
      <c r="D888" s="44"/>
      <c r="E888" s="44"/>
    </row>
    <row r="889">
      <c r="A889" s="44"/>
      <c r="B889" s="44"/>
      <c r="C889" s="44"/>
      <c r="D889" s="44"/>
      <c r="E889" s="44"/>
    </row>
    <row r="890">
      <c r="A890" s="44"/>
      <c r="B890" s="44"/>
      <c r="C890" s="44"/>
      <c r="D890" s="44"/>
      <c r="E890" s="44"/>
    </row>
    <row r="891">
      <c r="A891" s="44"/>
      <c r="B891" s="44"/>
      <c r="C891" s="44"/>
      <c r="D891" s="44"/>
      <c r="E891" s="44"/>
    </row>
    <row r="892">
      <c r="A892" s="44"/>
      <c r="B892" s="44"/>
      <c r="C892" s="44"/>
      <c r="D892" s="44"/>
      <c r="E892" s="44"/>
    </row>
    <row r="893">
      <c r="A893" s="44"/>
      <c r="B893" s="44"/>
      <c r="C893" s="44"/>
      <c r="D893" s="44"/>
      <c r="E893" s="44"/>
    </row>
    <row r="894">
      <c r="A894" s="44"/>
      <c r="B894" s="44"/>
      <c r="C894" s="44"/>
      <c r="D894" s="44"/>
      <c r="E894" s="44"/>
    </row>
    <row r="895">
      <c r="A895" s="44"/>
      <c r="B895" s="44"/>
      <c r="C895" s="44"/>
      <c r="D895" s="44"/>
      <c r="E895" s="44"/>
    </row>
    <row r="896">
      <c r="A896" s="44"/>
      <c r="B896" s="44"/>
      <c r="C896" s="44"/>
      <c r="D896" s="44"/>
      <c r="E896" s="44"/>
    </row>
    <row r="897">
      <c r="A897" s="44"/>
      <c r="B897" s="44"/>
      <c r="C897" s="44"/>
      <c r="D897" s="44"/>
      <c r="E897" s="44"/>
    </row>
    <row r="898">
      <c r="A898" s="44"/>
      <c r="B898" s="44"/>
      <c r="C898" s="44"/>
      <c r="D898" s="44"/>
      <c r="E898" s="44"/>
    </row>
    <row r="899">
      <c r="A899" s="44"/>
      <c r="B899" s="44"/>
      <c r="C899" s="44"/>
      <c r="D899" s="44"/>
      <c r="E899" s="44"/>
    </row>
    <row r="900">
      <c r="A900" s="44"/>
      <c r="B900" s="44"/>
      <c r="C900" s="44"/>
      <c r="D900" s="44"/>
      <c r="E900" s="44"/>
    </row>
    <row r="901">
      <c r="A901" s="44"/>
      <c r="B901" s="44"/>
      <c r="C901" s="44"/>
      <c r="D901" s="44"/>
      <c r="E901" s="44"/>
    </row>
    <row r="902">
      <c r="A902" s="44"/>
      <c r="B902" s="44"/>
      <c r="C902" s="44"/>
      <c r="D902" s="44"/>
      <c r="E902" s="44"/>
    </row>
    <row r="903">
      <c r="A903" s="44"/>
      <c r="B903" s="44"/>
      <c r="C903" s="44"/>
      <c r="D903" s="44"/>
      <c r="E903" s="44"/>
    </row>
    <row r="904">
      <c r="A904" s="44"/>
      <c r="B904" s="44"/>
      <c r="C904" s="44"/>
      <c r="D904" s="44"/>
      <c r="E904" s="44"/>
    </row>
    <row r="905">
      <c r="A905" s="44"/>
      <c r="B905" s="44"/>
      <c r="C905" s="44"/>
      <c r="D905" s="44"/>
      <c r="E905" s="44"/>
    </row>
    <row r="906">
      <c r="A906" s="44"/>
      <c r="B906" s="44"/>
      <c r="C906" s="44"/>
      <c r="D906" s="44"/>
      <c r="E906" s="44"/>
    </row>
    <row r="907">
      <c r="A907" s="44"/>
      <c r="B907" s="44"/>
      <c r="C907" s="44"/>
      <c r="D907" s="44"/>
      <c r="E907" s="44"/>
    </row>
    <row r="908">
      <c r="A908" s="44"/>
      <c r="B908" s="44"/>
      <c r="C908" s="44"/>
      <c r="D908" s="44"/>
      <c r="E908" s="44"/>
    </row>
    <row r="909">
      <c r="A909" s="44"/>
      <c r="B909" s="44"/>
      <c r="C909" s="44"/>
      <c r="D909" s="44"/>
      <c r="E909" s="44"/>
    </row>
    <row r="910">
      <c r="A910" s="44"/>
      <c r="B910" s="44"/>
      <c r="C910" s="44"/>
      <c r="D910" s="44"/>
      <c r="E910" s="44"/>
    </row>
    <row r="911">
      <c r="A911" s="44"/>
      <c r="B911" s="44"/>
      <c r="C911" s="44"/>
      <c r="D911" s="44"/>
      <c r="E911" s="44"/>
    </row>
    <row r="912">
      <c r="A912" s="44"/>
      <c r="B912" s="44"/>
      <c r="C912" s="44"/>
      <c r="D912" s="44"/>
      <c r="E912" s="44"/>
    </row>
    <row r="913">
      <c r="A913" s="44"/>
      <c r="B913" s="44"/>
      <c r="C913" s="44"/>
      <c r="D913" s="44"/>
      <c r="E913" s="44"/>
    </row>
    <row r="914">
      <c r="A914" s="44"/>
      <c r="B914" s="44"/>
      <c r="C914" s="44"/>
      <c r="D914" s="44"/>
      <c r="E914" s="44"/>
    </row>
    <row r="915">
      <c r="A915" s="44"/>
      <c r="B915" s="44"/>
      <c r="C915" s="44"/>
      <c r="D915" s="44"/>
      <c r="E915" s="44"/>
    </row>
    <row r="916">
      <c r="A916" s="44"/>
      <c r="B916" s="44"/>
      <c r="C916" s="44"/>
      <c r="D916" s="44"/>
      <c r="E916" s="44"/>
    </row>
    <row r="917">
      <c r="A917" s="44"/>
      <c r="B917" s="44"/>
      <c r="C917" s="44"/>
      <c r="D917" s="44"/>
      <c r="E917" s="44"/>
    </row>
    <row r="918">
      <c r="A918" s="44"/>
      <c r="B918" s="44"/>
      <c r="C918" s="44"/>
      <c r="D918" s="44"/>
      <c r="E918" s="44"/>
    </row>
    <row r="919">
      <c r="A919" s="44"/>
      <c r="B919" s="44"/>
      <c r="C919" s="44"/>
      <c r="D919" s="44"/>
      <c r="E919" s="44"/>
    </row>
    <row r="920">
      <c r="A920" s="44"/>
      <c r="B920" s="44"/>
      <c r="C920" s="44"/>
      <c r="D920" s="44"/>
      <c r="E920" s="44"/>
    </row>
    <row r="921">
      <c r="A921" s="44"/>
      <c r="B921" s="44"/>
      <c r="C921" s="44"/>
      <c r="D921" s="44"/>
      <c r="E921" s="44"/>
    </row>
    <row r="922">
      <c r="A922" s="44"/>
      <c r="B922" s="44"/>
      <c r="C922" s="44"/>
      <c r="D922" s="44"/>
      <c r="E922" s="44"/>
    </row>
    <row r="923">
      <c r="A923" s="44"/>
      <c r="B923" s="44"/>
      <c r="C923" s="44"/>
      <c r="D923" s="44"/>
      <c r="E923" s="44"/>
    </row>
    <row r="924">
      <c r="A924" s="44"/>
      <c r="B924" s="44"/>
      <c r="C924" s="44"/>
      <c r="D924" s="44"/>
      <c r="E924" s="44"/>
    </row>
    <row r="925">
      <c r="A925" s="44"/>
      <c r="B925" s="44"/>
      <c r="C925" s="44"/>
      <c r="D925" s="44"/>
      <c r="E925" s="44"/>
    </row>
    <row r="926">
      <c r="A926" s="44"/>
      <c r="B926" s="44"/>
      <c r="C926" s="44"/>
      <c r="D926" s="44"/>
      <c r="E926" s="44"/>
    </row>
    <row r="927">
      <c r="A927" s="44"/>
      <c r="B927" s="44"/>
      <c r="C927" s="44"/>
      <c r="D927" s="44"/>
      <c r="E927" s="44"/>
    </row>
    <row r="928">
      <c r="A928" s="44"/>
      <c r="B928" s="44"/>
      <c r="C928" s="44"/>
      <c r="D928" s="44"/>
      <c r="E928" s="44"/>
    </row>
    <row r="929">
      <c r="A929" s="44"/>
      <c r="B929" s="44"/>
      <c r="C929" s="44"/>
      <c r="D929" s="44"/>
      <c r="E929" s="44"/>
    </row>
    <row r="930">
      <c r="A930" s="44"/>
      <c r="B930" s="44"/>
      <c r="C930" s="44"/>
      <c r="D930" s="44"/>
      <c r="E930" s="44"/>
    </row>
    <row r="931">
      <c r="A931" s="44"/>
      <c r="B931" s="44"/>
      <c r="C931" s="44"/>
      <c r="D931" s="44"/>
      <c r="E931" s="44"/>
    </row>
    <row r="932">
      <c r="A932" s="44"/>
      <c r="B932" s="44"/>
      <c r="C932" s="44"/>
      <c r="D932" s="44"/>
      <c r="E932" s="44"/>
    </row>
    <row r="933">
      <c r="A933" s="44"/>
      <c r="B933" s="44"/>
      <c r="C933" s="44"/>
      <c r="D933" s="44"/>
      <c r="E933" s="44"/>
    </row>
    <row r="934">
      <c r="A934" s="44"/>
      <c r="B934" s="44"/>
      <c r="C934" s="44"/>
      <c r="D934" s="44"/>
      <c r="E934" s="44"/>
    </row>
    <row r="935">
      <c r="A935" s="44"/>
      <c r="B935" s="44"/>
      <c r="C935" s="44"/>
      <c r="D935" s="44"/>
      <c r="E935" s="44"/>
    </row>
    <row r="936">
      <c r="A936" s="44"/>
      <c r="B936" s="44"/>
      <c r="C936" s="44"/>
      <c r="D936" s="44"/>
      <c r="E936" s="44"/>
    </row>
    <row r="937">
      <c r="A937" s="44"/>
      <c r="B937" s="44"/>
      <c r="C937" s="44"/>
      <c r="D937" s="44"/>
      <c r="E937" s="44"/>
    </row>
    <row r="938">
      <c r="A938" s="44"/>
      <c r="B938" s="44"/>
      <c r="C938" s="44"/>
      <c r="D938" s="44"/>
      <c r="E938" s="44"/>
    </row>
    <row r="939">
      <c r="A939" s="44"/>
      <c r="B939" s="44"/>
      <c r="C939" s="44"/>
      <c r="D939" s="44"/>
      <c r="E939" s="44"/>
    </row>
    <row r="940">
      <c r="A940" s="44"/>
      <c r="B940" s="44"/>
      <c r="C940" s="44"/>
      <c r="D940" s="44"/>
      <c r="E940" s="44"/>
    </row>
    <row r="941">
      <c r="A941" s="44"/>
      <c r="B941" s="44"/>
      <c r="C941" s="44"/>
      <c r="D941" s="44"/>
      <c r="E941" s="44"/>
    </row>
    <row r="942">
      <c r="A942" s="44"/>
      <c r="B942" s="44"/>
      <c r="C942" s="44"/>
      <c r="D942" s="44"/>
      <c r="E942" s="44"/>
    </row>
    <row r="943">
      <c r="A943" s="44"/>
      <c r="B943" s="44"/>
      <c r="C943" s="44"/>
      <c r="D943" s="44"/>
      <c r="E943" s="44"/>
    </row>
    <row r="944">
      <c r="A944" s="44"/>
      <c r="B944" s="44"/>
      <c r="C944" s="44"/>
      <c r="D944" s="44"/>
      <c r="E944" s="44"/>
    </row>
    <row r="945">
      <c r="A945" s="44"/>
      <c r="B945" s="44"/>
      <c r="C945" s="44"/>
      <c r="D945" s="44"/>
      <c r="E945" s="44"/>
    </row>
    <row r="946">
      <c r="A946" s="44"/>
      <c r="B946" s="44"/>
      <c r="C946" s="44"/>
      <c r="D946" s="44"/>
      <c r="E946" s="44"/>
    </row>
    <row r="947">
      <c r="A947" s="44"/>
      <c r="B947" s="44"/>
      <c r="C947" s="44"/>
      <c r="D947" s="44"/>
      <c r="E947" s="44"/>
    </row>
    <row r="948">
      <c r="A948" s="44"/>
      <c r="B948" s="44"/>
      <c r="C948" s="44"/>
      <c r="D948" s="44"/>
      <c r="E948" s="44"/>
    </row>
    <row r="949">
      <c r="A949" s="44"/>
      <c r="B949" s="44"/>
      <c r="C949" s="44"/>
      <c r="D949" s="44"/>
      <c r="E949" s="44"/>
    </row>
    <row r="950">
      <c r="A950" s="44"/>
      <c r="B950" s="44"/>
      <c r="C950" s="44"/>
      <c r="D950" s="44"/>
      <c r="E950" s="44"/>
    </row>
    <row r="951">
      <c r="A951" s="44"/>
      <c r="B951" s="44"/>
      <c r="C951" s="44"/>
      <c r="D951" s="44"/>
      <c r="E951" s="44"/>
    </row>
    <row r="952">
      <c r="A952" s="44"/>
      <c r="B952" s="44"/>
      <c r="C952" s="44"/>
      <c r="D952" s="44"/>
      <c r="E952" s="44"/>
    </row>
    <row r="953">
      <c r="A953" s="44"/>
      <c r="B953" s="44"/>
      <c r="C953" s="44"/>
      <c r="D953" s="44"/>
      <c r="E953" s="44"/>
    </row>
    <row r="954">
      <c r="A954" s="44"/>
      <c r="B954" s="44"/>
      <c r="C954" s="44"/>
      <c r="D954" s="44"/>
      <c r="E954" s="44"/>
    </row>
    <row r="955">
      <c r="A955" s="44"/>
      <c r="B955" s="44"/>
      <c r="C955" s="44"/>
      <c r="D955" s="44"/>
      <c r="E955" s="44"/>
    </row>
    <row r="956">
      <c r="A956" s="44"/>
      <c r="B956" s="44"/>
      <c r="C956" s="44"/>
      <c r="D956" s="44"/>
      <c r="E956" s="44"/>
    </row>
    <row r="957">
      <c r="A957" s="44"/>
      <c r="B957" s="44"/>
      <c r="C957" s="44"/>
      <c r="D957" s="44"/>
      <c r="E957" s="44"/>
    </row>
    <row r="958">
      <c r="A958" s="44"/>
      <c r="B958" s="44"/>
      <c r="C958" s="44"/>
      <c r="D958" s="44"/>
      <c r="E958" s="44"/>
    </row>
    <row r="959">
      <c r="A959" s="44"/>
      <c r="B959" s="44"/>
      <c r="C959" s="44"/>
      <c r="D959" s="44"/>
      <c r="E959" s="44"/>
    </row>
    <row r="960">
      <c r="A960" s="44"/>
      <c r="B960" s="44"/>
      <c r="C960" s="44"/>
      <c r="D960" s="44"/>
      <c r="E960" s="44"/>
    </row>
    <row r="961">
      <c r="A961" s="44"/>
      <c r="B961" s="44"/>
      <c r="C961" s="44"/>
      <c r="D961" s="44"/>
      <c r="E961" s="44"/>
    </row>
    <row r="962">
      <c r="A962" s="44"/>
      <c r="B962" s="44"/>
      <c r="C962" s="44"/>
      <c r="D962" s="44"/>
      <c r="E962" s="44"/>
    </row>
    <row r="963">
      <c r="A963" s="44"/>
      <c r="B963" s="44"/>
      <c r="C963" s="44"/>
      <c r="D963" s="44"/>
      <c r="E963" s="44"/>
    </row>
    <row r="964">
      <c r="A964" s="44"/>
      <c r="B964" s="44"/>
      <c r="C964" s="44"/>
      <c r="D964" s="44"/>
      <c r="E964" s="44"/>
    </row>
    <row r="965">
      <c r="A965" s="44"/>
      <c r="B965" s="44"/>
      <c r="C965" s="44"/>
      <c r="D965" s="44"/>
      <c r="E965" s="44"/>
    </row>
    <row r="966">
      <c r="A966" s="44"/>
      <c r="B966" s="44"/>
      <c r="C966" s="44"/>
      <c r="D966" s="44"/>
      <c r="E966" s="44"/>
    </row>
    <row r="967">
      <c r="A967" s="44"/>
      <c r="B967" s="44"/>
      <c r="C967" s="44"/>
      <c r="D967" s="44"/>
      <c r="E967" s="44"/>
    </row>
    <row r="968">
      <c r="A968" s="44"/>
      <c r="B968" s="44"/>
      <c r="C968" s="44"/>
      <c r="D968" s="44"/>
      <c r="E968" s="44"/>
    </row>
    <row r="969">
      <c r="A969" s="44"/>
      <c r="B969" s="44"/>
      <c r="C969" s="44"/>
      <c r="D969" s="44"/>
      <c r="E969" s="44"/>
    </row>
    <row r="970">
      <c r="A970" s="44"/>
      <c r="B970" s="44"/>
      <c r="C970" s="44"/>
      <c r="D970" s="44"/>
      <c r="E970" s="44"/>
    </row>
    <row r="971">
      <c r="A971" s="44"/>
      <c r="B971" s="44"/>
      <c r="C971" s="44"/>
      <c r="D971" s="44"/>
      <c r="E971" s="44"/>
    </row>
    <row r="972">
      <c r="A972" s="44"/>
      <c r="B972" s="44"/>
      <c r="C972" s="44"/>
      <c r="D972" s="44"/>
      <c r="E972" s="44"/>
    </row>
    <row r="973">
      <c r="A973" s="44"/>
      <c r="B973" s="44"/>
      <c r="C973" s="44"/>
      <c r="D973" s="44"/>
      <c r="E973" s="44"/>
    </row>
    <row r="974">
      <c r="A974" s="44"/>
      <c r="B974" s="44"/>
      <c r="C974" s="44"/>
      <c r="D974" s="44"/>
      <c r="E974" s="44"/>
    </row>
    <row r="975">
      <c r="A975" s="44"/>
      <c r="B975" s="44"/>
      <c r="C975" s="44"/>
      <c r="D975" s="44"/>
      <c r="E975" s="44"/>
    </row>
    <row r="976">
      <c r="A976" s="44"/>
      <c r="B976" s="44"/>
      <c r="C976" s="44"/>
      <c r="D976" s="44"/>
      <c r="E976" s="44"/>
    </row>
    <row r="977">
      <c r="A977" s="44"/>
      <c r="B977" s="44"/>
      <c r="C977" s="44"/>
      <c r="D977" s="44"/>
      <c r="E977" s="44"/>
    </row>
    <row r="978">
      <c r="A978" s="44"/>
      <c r="B978" s="44"/>
      <c r="C978" s="44"/>
      <c r="D978" s="44"/>
      <c r="E978" s="44"/>
    </row>
    <row r="979">
      <c r="A979" s="44"/>
      <c r="B979" s="44"/>
      <c r="C979" s="44"/>
      <c r="D979" s="44"/>
      <c r="E979" s="44"/>
    </row>
    <row r="980">
      <c r="A980" s="44"/>
      <c r="B980" s="44"/>
      <c r="C980" s="44"/>
      <c r="D980" s="44"/>
      <c r="E980" s="44"/>
    </row>
    <row r="981">
      <c r="A981" s="44"/>
      <c r="B981" s="44"/>
      <c r="C981" s="44"/>
      <c r="D981" s="44"/>
      <c r="E981" s="44"/>
    </row>
    <row r="982">
      <c r="A982" s="44"/>
      <c r="B982" s="44"/>
      <c r="C982" s="44"/>
      <c r="D982" s="44"/>
      <c r="E982" s="44"/>
    </row>
    <row r="983">
      <c r="A983" s="44"/>
      <c r="B983" s="44"/>
      <c r="C983" s="44"/>
      <c r="D983" s="44"/>
      <c r="E983" s="44"/>
    </row>
    <row r="984">
      <c r="A984" s="44"/>
      <c r="B984" s="44"/>
      <c r="C984" s="44"/>
      <c r="D984" s="44"/>
      <c r="E984" s="44"/>
    </row>
    <row r="985">
      <c r="A985" s="44"/>
      <c r="B985" s="44"/>
      <c r="C985" s="44"/>
      <c r="D985" s="44"/>
      <c r="E985" s="44"/>
    </row>
    <row r="986">
      <c r="A986" s="44"/>
      <c r="B986" s="44"/>
      <c r="C986" s="44"/>
      <c r="D986" s="44"/>
      <c r="E986" s="44"/>
    </row>
    <row r="987">
      <c r="A987" s="44"/>
      <c r="B987" s="44"/>
      <c r="C987" s="44"/>
      <c r="D987" s="44"/>
      <c r="E987" s="44"/>
    </row>
    <row r="988">
      <c r="A988" s="44"/>
      <c r="B988" s="44"/>
      <c r="C988" s="44"/>
      <c r="D988" s="44"/>
      <c r="E988" s="44"/>
    </row>
    <row r="989">
      <c r="A989" s="44"/>
      <c r="B989" s="44"/>
      <c r="C989" s="44"/>
      <c r="D989" s="44"/>
      <c r="E989" s="44"/>
    </row>
    <row r="990">
      <c r="A990" s="44"/>
      <c r="B990" s="44"/>
      <c r="C990" s="44"/>
      <c r="D990" s="44"/>
      <c r="E990" s="44"/>
    </row>
    <row r="991">
      <c r="A991" s="44"/>
      <c r="B991" s="44"/>
      <c r="C991" s="44"/>
      <c r="D991" s="44"/>
      <c r="E991" s="44"/>
    </row>
    <row r="992">
      <c r="A992" s="44"/>
      <c r="B992" s="44"/>
      <c r="C992" s="44"/>
      <c r="D992" s="44"/>
      <c r="E992" s="44"/>
    </row>
    <row r="993">
      <c r="A993" s="44"/>
      <c r="B993" s="44"/>
      <c r="C993" s="44"/>
      <c r="D993" s="44"/>
      <c r="E993" s="44"/>
    </row>
    <row r="994">
      <c r="A994" s="44"/>
      <c r="B994" s="44"/>
      <c r="C994" s="44"/>
      <c r="D994" s="44"/>
      <c r="E994" s="44"/>
    </row>
    <row r="995">
      <c r="A995" s="44"/>
      <c r="B995" s="44"/>
      <c r="C995" s="44"/>
      <c r="D995" s="44"/>
      <c r="E995" s="44"/>
    </row>
    <row r="996">
      <c r="A996" s="44"/>
      <c r="B996" s="44"/>
      <c r="C996" s="44"/>
      <c r="D996" s="44"/>
      <c r="E996" s="44"/>
    </row>
    <row r="997">
      <c r="A997" s="44"/>
      <c r="B997" s="44"/>
      <c r="C997" s="44"/>
      <c r="D997" s="44"/>
      <c r="E997" s="44"/>
    </row>
    <row r="998">
      <c r="A998" s="44"/>
      <c r="B998" s="44"/>
      <c r="C998" s="44"/>
      <c r="D998" s="44"/>
      <c r="E998" s="44"/>
    </row>
    <row r="999">
      <c r="A999" s="44"/>
      <c r="B999" s="44"/>
      <c r="C999" s="44"/>
      <c r="D999" s="44"/>
      <c r="E999" s="44"/>
    </row>
    <row r="1000">
      <c r="A1000" s="44"/>
      <c r="B1000" s="44"/>
      <c r="C1000" s="44"/>
      <c r="D1000" s="44"/>
      <c r="E1000" s="4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18.43"/>
    <col customWidth="1" min="4" max="4" width="15.29"/>
  </cols>
  <sheetData>
    <row r="1">
      <c r="A1" s="46" t="s">
        <v>1301</v>
      </c>
      <c r="B1" s="49" t="s">
        <v>826</v>
      </c>
      <c r="C1" s="50" t="s">
        <v>1302</v>
      </c>
      <c r="D1" s="50" t="s">
        <v>1303</v>
      </c>
    </row>
    <row r="2">
      <c r="A2" s="51" t="s">
        <v>1304</v>
      </c>
      <c r="B2" s="52">
        <v>1.0</v>
      </c>
      <c r="C2" s="53">
        <v>0.375</v>
      </c>
      <c r="D2" s="53">
        <v>0.75</v>
      </c>
    </row>
    <row r="3">
      <c r="A3" s="51" t="s">
        <v>1305</v>
      </c>
      <c r="B3" s="52">
        <v>1.0</v>
      </c>
      <c r="C3" s="53">
        <v>0.2916666666666667</v>
      </c>
      <c r="D3" s="53">
        <v>0.6875</v>
      </c>
    </row>
    <row r="4">
      <c r="A4" s="51" t="s">
        <v>1306</v>
      </c>
      <c r="B4" s="52">
        <v>1.0</v>
      </c>
      <c r="C4" s="53">
        <v>0.3541666666666667</v>
      </c>
      <c r="D4" s="53">
        <v>0.6458333333333334</v>
      </c>
    </row>
    <row r="5">
      <c r="A5" s="51" t="s">
        <v>1307</v>
      </c>
      <c r="B5" s="52">
        <v>1.0</v>
      </c>
      <c r="C5" s="53">
        <v>0.3541666666666667</v>
      </c>
      <c r="D5" s="53">
        <v>0.6458333333333334</v>
      </c>
    </row>
    <row r="6">
      <c r="A6" s="51" t="s">
        <v>1308</v>
      </c>
      <c r="B6" s="52">
        <v>1.0</v>
      </c>
    </row>
    <row r="7">
      <c r="A7" s="51" t="s">
        <v>1309</v>
      </c>
      <c r="B7" s="52">
        <v>1.0</v>
      </c>
      <c r="C7" s="53"/>
      <c r="D7" s="53"/>
    </row>
    <row r="8">
      <c r="A8" s="51" t="s">
        <v>1310</v>
      </c>
      <c r="B8" s="52">
        <v>1.0</v>
      </c>
      <c r="C8" s="53">
        <v>0.375</v>
      </c>
      <c r="D8" s="53">
        <v>0.75</v>
      </c>
    </row>
    <row r="9">
      <c r="A9" s="54" t="s">
        <v>1304</v>
      </c>
      <c r="B9" s="28">
        <v>2.0</v>
      </c>
      <c r="C9" s="53">
        <v>0.375</v>
      </c>
      <c r="D9" s="53">
        <v>0.75</v>
      </c>
    </row>
    <row r="10">
      <c r="A10" s="54" t="s">
        <v>1305</v>
      </c>
      <c r="B10" s="28">
        <v>2.0</v>
      </c>
      <c r="C10" s="53">
        <v>0.2916666666666667</v>
      </c>
      <c r="D10" s="53">
        <v>0.6875</v>
      </c>
    </row>
    <row r="11">
      <c r="A11" s="54" t="s">
        <v>1306</v>
      </c>
      <c r="B11" s="28">
        <v>2.0</v>
      </c>
      <c r="C11" s="53">
        <v>0.3541666666666667</v>
      </c>
      <c r="D11" s="53">
        <v>0.6458333333333334</v>
      </c>
    </row>
    <row r="12">
      <c r="A12" s="54" t="s">
        <v>1307</v>
      </c>
      <c r="B12" s="28">
        <v>2.0</v>
      </c>
      <c r="C12" s="53">
        <v>0.3541666666666667</v>
      </c>
      <c r="D12" s="53">
        <v>0.6458333333333334</v>
      </c>
    </row>
    <row r="13">
      <c r="A13" s="54" t="s">
        <v>1308</v>
      </c>
      <c r="B13" s="28">
        <v>2.0</v>
      </c>
      <c r="C13" s="53"/>
      <c r="D13" s="53"/>
    </row>
    <row r="14">
      <c r="A14" s="54" t="s">
        <v>1309</v>
      </c>
      <c r="B14" s="28">
        <v>2.0</v>
      </c>
      <c r="C14" s="55"/>
      <c r="D14" s="55"/>
    </row>
    <row r="15">
      <c r="A15" s="54" t="s">
        <v>1310</v>
      </c>
      <c r="B15" s="28">
        <v>2.0</v>
      </c>
      <c r="C15" s="53">
        <v>0.375</v>
      </c>
      <c r="D15" s="53">
        <v>0.75</v>
      </c>
    </row>
    <row r="16">
      <c r="A16" s="54" t="s">
        <v>1304</v>
      </c>
      <c r="B16" s="28">
        <v>3.0</v>
      </c>
      <c r="C16" s="53">
        <v>0.375</v>
      </c>
      <c r="D16" s="53">
        <v>0.75</v>
      </c>
    </row>
    <row r="17">
      <c r="A17" s="54" t="s">
        <v>1305</v>
      </c>
      <c r="B17" s="28">
        <v>3.0</v>
      </c>
      <c r="C17" s="53">
        <v>0.2916666666666667</v>
      </c>
      <c r="D17" s="53">
        <v>0.6875</v>
      </c>
    </row>
    <row r="18">
      <c r="A18" s="54" t="s">
        <v>1306</v>
      </c>
      <c r="B18" s="28">
        <v>3.0</v>
      </c>
      <c r="C18" s="53">
        <v>0.3541666666666667</v>
      </c>
      <c r="D18" s="53">
        <v>0.6458333333333334</v>
      </c>
    </row>
    <row r="19">
      <c r="A19" s="54" t="s">
        <v>1307</v>
      </c>
      <c r="B19" s="28">
        <v>3.0</v>
      </c>
      <c r="C19" s="53">
        <v>0.3541666666666667</v>
      </c>
      <c r="D19" s="53">
        <v>0.6458333333333334</v>
      </c>
    </row>
    <row r="20">
      <c r="A20" s="54" t="s">
        <v>1308</v>
      </c>
      <c r="B20" s="28">
        <v>3.0</v>
      </c>
      <c r="C20" s="53"/>
      <c r="D20" s="53"/>
    </row>
    <row r="21">
      <c r="A21" s="54" t="s">
        <v>1309</v>
      </c>
      <c r="B21" s="28">
        <v>3.0</v>
      </c>
      <c r="C21" s="55"/>
      <c r="D21" s="55"/>
    </row>
    <row r="22">
      <c r="A22" s="54" t="s">
        <v>1310</v>
      </c>
      <c r="B22" s="28">
        <v>3.0</v>
      </c>
      <c r="C22" s="53">
        <v>0.375</v>
      </c>
      <c r="D22" s="53">
        <v>0.75</v>
      </c>
    </row>
    <row r="23">
      <c r="A23" s="54" t="s">
        <v>1304</v>
      </c>
      <c r="B23" s="28">
        <v>4.0</v>
      </c>
      <c r="C23" s="53">
        <v>0.375</v>
      </c>
      <c r="D23" s="53">
        <v>0.75</v>
      </c>
    </row>
    <row r="24">
      <c r="A24" s="54" t="s">
        <v>1305</v>
      </c>
      <c r="B24" s="28">
        <v>4.0</v>
      </c>
      <c r="C24" s="53">
        <v>0.2916666666666667</v>
      </c>
      <c r="D24" s="53">
        <v>0.6875</v>
      </c>
    </row>
    <row r="25">
      <c r="A25" s="54" t="s">
        <v>1306</v>
      </c>
      <c r="B25" s="28">
        <v>4.0</v>
      </c>
      <c r="C25" s="53">
        <v>0.3541666666666667</v>
      </c>
      <c r="D25" s="53">
        <v>0.6458333333333334</v>
      </c>
    </row>
    <row r="26">
      <c r="A26" s="54" t="s">
        <v>1307</v>
      </c>
      <c r="B26" s="28">
        <v>4.0</v>
      </c>
      <c r="C26" s="53">
        <v>0.3541666666666667</v>
      </c>
      <c r="D26" s="53">
        <v>0.6458333333333334</v>
      </c>
    </row>
    <row r="27">
      <c r="A27" s="54" t="s">
        <v>1308</v>
      </c>
      <c r="B27" s="28">
        <v>4.0</v>
      </c>
      <c r="C27" s="53"/>
      <c r="D27" s="53"/>
    </row>
    <row r="28">
      <c r="A28" s="54" t="s">
        <v>1309</v>
      </c>
      <c r="B28" s="28">
        <v>4.0</v>
      </c>
    </row>
    <row r="29">
      <c r="A29" s="54" t="s">
        <v>1310</v>
      </c>
      <c r="B29" s="28">
        <v>4.0</v>
      </c>
      <c r="C29" s="53">
        <v>0.375</v>
      </c>
      <c r="D29" s="53">
        <v>0.75</v>
      </c>
    </row>
    <row r="30">
      <c r="A30" s="51" t="s">
        <v>1304</v>
      </c>
      <c r="B30" s="52">
        <v>5.0</v>
      </c>
      <c r="C30" s="53">
        <v>0.375</v>
      </c>
      <c r="D30" s="53">
        <v>0.75</v>
      </c>
    </row>
    <row r="31">
      <c r="A31" s="51" t="s">
        <v>1305</v>
      </c>
      <c r="B31" s="52">
        <v>5.0</v>
      </c>
      <c r="C31" s="53">
        <v>0.2916666666666667</v>
      </c>
      <c r="D31" s="53">
        <v>0.6875</v>
      </c>
    </row>
    <row r="32">
      <c r="A32" s="51" t="s">
        <v>1306</v>
      </c>
      <c r="B32" s="52">
        <v>5.0</v>
      </c>
      <c r="C32" s="53">
        <v>0.3541666666666667</v>
      </c>
      <c r="D32" s="53">
        <v>0.6458333333333334</v>
      </c>
    </row>
    <row r="33">
      <c r="A33" s="51" t="s">
        <v>1307</v>
      </c>
      <c r="B33" s="52">
        <v>5.0</v>
      </c>
      <c r="C33" s="53">
        <v>0.3541666666666667</v>
      </c>
      <c r="D33" s="53">
        <v>0.6458333333333334</v>
      </c>
    </row>
    <row r="34">
      <c r="A34" s="51" t="s">
        <v>1308</v>
      </c>
      <c r="B34" s="52">
        <v>5.0</v>
      </c>
      <c r="C34" s="53"/>
      <c r="D34" s="53"/>
    </row>
    <row r="35">
      <c r="A35" s="51" t="s">
        <v>1309</v>
      </c>
      <c r="B35" s="52">
        <v>5.0</v>
      </c>
    </row>
    <row r="36">
      <c r="A36" s="51" t="s">
        <v>1310</v>
      </c>
      <c r="B36" s="52">
        <v>5.0</v>
      </c>
      <c r="C36" s="53">
        <v>0.375</v>
      </c>
      <c r="D36" s="53">
        <v>0.75</v>
      </c>
    </row>
    <row r="37">
      <c r="A37" s="54" t="s">
        <v>1304</v>
      </c>
      <c r="B37" s="28">
        <v>6.0</v>
      </c>
      <c r="C37" s="53">
        <v>0.375</v>
      </c>
      <c r="D37" s="53">
        <v>0.75</v>
      </c>
    </row>
    <row r="38">
      <c r="A38" s="54" t="s">
        <v>1305</v>
      </c>
      <c r="B38" s="28">
        <v>6.0</v>
      </c>
      <c r="C38" s="53">
        <v>0.2916666666666667</v>
      </c>
      <c r="D38" s="53">
        <v>0.6875</v>
      </c>
    </row>
    <row r="39">
      <c r="A39" s="54" t="s">
        <v>1306</v>
      </c>
      <c r="B39" s="28">
        <v>6.0</v>
      </c>
      <c r="C39" s="53">
        <v>0.3541666666666667</v>
      </c>
      <c r="D39" s="53">
        <v>0.6458333333333334</v>
      </c>
    </row>
    <row r="40">
      <c r="A40" s="54" t="s">
        <v>1307</v>
      </c>
      <c r="B40" s="28">
        <v>6.0</v>
      </c>
      <c r="C40" s="53">
        <v>0.3541666666666667</v>
      </c>
      <c r="D40" s="53">
        <v>0.6458333333333334</v>
      </c>
    </row>
    <row r="41">
      <c r="A41" s="54" t="s">
        <v>1308</v>
      </c>
      <c r="B41" s="28">
        <v>6.0</v>
      </c>
      <c r="C41" s="53"/>
      <c r="D41" s="53"/>
    </row>
    <row r="42">
      <c r="A42" s="54" t="s">
        <v>1309</v>
      </c>
      <c r="B42" s="28">
        <v>6.0</v>
      </c>
    </row>
    <row r="43">
      <c r="A43" s="54" t="s">
        <v>1310</v>
      </c>
      <c r="B43" s="28">
        <v>6.0</v>
      </c>
      <c r="C43" s="53">
        <v>0.375</v>
      </c>
      <c r="D43" s="53">
        <v>0.75</v>
      </c>
    </row>
    <row r="44">
      <c r="A44" s="54" t="s">
        <v>1304</v>
      </c>
      <c r="B44" s="28">
        <v>7.0</v>
      </c>
      <c r="C44" s="53">
        <v>0.375</v>
      </c>
      <c r="D44" s="53">
        <v>0.75</v>
      </c>
    </row>
    <row r="45">
      <c r="A45" s="54" t="s">
        <v>1305</v>
      </c>
      <c r="B45" s="28">
        <v>7.0</v>
      </c>
      <c r="C45" s="53">
        <v>0.2916666666666667</v>
      </c>
      <c r="D45" s="53">
        <v>0.6875</v>
      </c>
    </row>
    <row r="46">
      <c r="A46" s="54" t="s">
        <v>1306</v>
      </c>
      <c r="B46" s="28">
        <v>7.0</v>
      </c>
      <c r="C46" s="53">
        <v>0.3541666666666667</v>
      </c>
      <c r="D46" s="53">
        <v>0.6458333333333334</v>
      </c>
    </row>
    <row r="47">
      <c r="A47" s="54" t="s">
        <v>1307</v>
      </c>
      <c r="B47" s="28">
        <v>7.0</v>
      </c>
      <c r="C47" s="53">
        <v>0.3541666666666667</v>
      </c>
      <c r="D47" s="53">
        <v>0.6458333333333334</v>
      </c>
    </row>
    <row r="48">
      <c r="A48" s="54" t="s">
        <v>1308</v>
      </c>
      <c r="B48" s="28">
        <v>7.0</v>
      </c>
      <c r="C48" s="53"/>
      <c r="D48" s="53"/>
    </row>
    <row r="49">
      <c r="A49" s="54" t="s">
        <v>1309</v>
      </c>
      <c r="B49" s="28">
        <v>7.0</v>
      </c>
    </row>
    <row r="50">
      <c r="A50" s="54" t="s">
        <v>1310</v>
      </c>
      <c r="B50" s="28">
        <v>7.0</v>
      </c>
      <c r="C50" s="53">
        <v>0.375</v>
      </c>
      <c r="D50" s="53">
        <v>0.75</v>
      </c>
    </row>
    <row r="51">
      <c r="A51" s="54" t="s">
        <v>1304</v>
      </c>
      <c r="B51" s="28">
        <v>8.0</v>
      </c>
      <c r="C51" s="53">
        <v>0.375</v>
      </c>
      <c r="D51" s="53">
        <v>0.75</v>
      </c>
    </row>
    <row r="52">
      <c r="A52" s="54" t="s">
        <v>1305</v>
      </c>
      <c r="B52" s="28">
        <v>8.0</v>
      </c>
      <c r="C52" s="53">
        <v>0.2916666666666667</v>
      </c>
      <c r="D52" s="53">
        <v>0.6875</v>
      </c>
    </row>
    <row r="53">
      <c r="A53" s="54" t="s">
        <v>1306</v>
      </c>
      <c r="B53" s="28">
        <v>8.0</v>
      </c>
      <c r="C53" s="53">
        <v>0.3541666666666667</v>
      </c>
      <c r="D53" s="53">
        <v>0.6458333333333334</v>
      </c>
    </row>
    <row r="54">
      <c r="A54" s="54" t="s">
        <v>1307</v>
      </c>
      <c r="B54" s="28">
        <v>8.0</v>
      </c>
      <c r="C54" s="53">
        <v>0.3541666666666667</v>
      </c>
      <c r="D54" s="53">
        <v>0.6458333333333334</v>
      </c>
    </row>
    <row r="55">
      <c r="A55" s="54" t="s">
        <v>1308</v>
      </c>
      <c r="B55" s="28">
        <v>8.0</v>
      </c>
      <c r="C55" s="53"/>
      <c r="D55" s="53"/>
    </row>
    <row r="56">
      <c r="A56" s="54" t="s">
        <v>1309</v>
      </c>
      <c r="B56" s="28">
        <v>8.0</v>
      </c>
    </row>
    <row r="57">
      <c r="A57" s="54"/>
      <c r="B57" s="28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7.0"/>
    <col customWidth="1" min="4" max="4" width="18.43"/>
    <col customWidth="1" min="5" max="5" width="19.14"/>
  </cols>
  <sheetData>
    <row r="1">
      <c r="A1" s="9" t="s">
        <v>1311</v>
      </c>
      <c r="B1" s="9" t="s">
        <v>1312</v>
      </c>
      <c r="C1" s="9" t="s">
        <v>1299</v>
      </c>
      <c r="D1" s="9" t="s">
        <v>1313</v>
      </c>
      <c r="E1" s="9" t="s">
        <v>1300</v>
      </c>
      <c r="F1" s="9" t="s">
        <v>1314</v>
      </c>
    </row>
    <row r="2">
      <c r="A2" s="56">
        <v>1.0</v>
      </c>
      <c r="B2" s="56">
        <v>13.0</v>
      </c>
      <c r="C2" s="57">
        <v>0.3145833333333333</v>
      </c>
      <c r="D2" s="56">
        <v>8.0</v>
      </c>
      <c r="E2" s="57">
        <v>0.6479166666666667</v>
      </c>
      <c r="F2" s="9" t="s">
        <v>1315</v>
      </c>
    </row>
    <row r="3">
      <c r="A3" s="56">
        <v>2.0</v>
      </c>
      <c r="B3" s="56">
        <v>14.0</v>
      </c>
      <c r="C3" s="57">
        <v>0.3138888888888889</v>
      </c>
      <c r="D3" s="56">
        <v>1.0</v>
      </c>
      <c r="E3" s="57">
        <v>0.35555555555555557</v>
      </c>
      <c r="F3" s="9" t="s">
        <v>1316</v>
      </c>
    </row>
    <row r="4">
      <c r="A4" s="56">
        <v>3.0</v>
      </c>
      <c r="B4" s="56">
        <v>7.0</v>
      </c>
      <c r="C4" s="57">
        <v>0.02638888888888889</v>
      </c>
      <c r="D4" s="56">
        <v>2.0</v>
      </c>
      <c r="E4" s="57">
        <v>0.10972222222222222</v>
      </c>
      <c r="F4" s="9" t="s">
        <v>1317</v>
      </c>
    </row>
    <row r="5">
      <c r="A5" s="56">
        <v>4.0</v>
      </c>
      <c r="B5" s="56">
        <v>17.0</v>
      </c>
      <c r="C5" s="57">
        <v>0.09166666666666666</v>
      </c>
      <c r="D5" s="56">
        <v>1.0</v>
      </c>
      <c r="E5" s="57">
        <v>0.13333333333333333</v>
      </c>
      <c r="F5" s="9" t="s">
        <v>1316</v>
      </c>
    </row>
    <row r="6">
      <c r="A6" s="56">
        <v>5.0</v>
      </c>
      <c r="B6" s="56">
        <v>9.0</v>
      </c>
      <c r="C6" s="57">
        <v>0.7090277777777778</v>
      </c>
      <c r="D6" s="56">
        <v>4.0</v>
      </c>
      <c r="E6" s="57">
        <v>0.8756944444444444</v>
      </c>
      <c r="F6" s="9" t="s">
        <v>1318</v>
      </c>
    </row>
    <row r="7">
      <c r="A7" s="56">
        <v>6.0</v>
      </c>
      <c r="B7" s="56">
        <v>10.0</v>
      </c>
      <c r="C7" s="57">
        <v>0.7534722222222222</v>
      </c>
      <c r="D7" s="56">
        <v>6.0</v>
      </c>
      <c r="E7" s="57">
        <v>0.003472222222222222</v>
      </c>
      <c r="F7" s="9" t="s">
        <v>1315</v>
      </c>
    </row>
    <row r="8">
      <c r="A8" s="56">
        <v>7.0</v>
      </c>
      <c r="B8" s="56">
        <v>4.0</v>
      </c>
      <c r="C8" s="57">
        <v>0.6208333333333333</v>
      </c>
      <c r="D8" s="56">
        <v>6.0</v>
      </c>
      <c r="E8" s="57">
        <v>0.8708333333333333</v>
      </c>
      <c r="F8" s="9" t="s">
        <v>1315</v>
      </c>
    </row>
    <row r="9">
      <c r="A9" s="56">
        <v>8.0</v>
      </c>
      <c r="B9" s="56">
        <v>3.0</v>
      </c>
      <c r="C9" s="57">
        <v>0.9944444444444445</v>
      </c>
      <c r="D9" s="56">
        <v>4.0</v>
      </c>
      <c r="E9" s="57">
        <v>0.16111111111111112</v>
      </c>
      <c r="F9" s="9" t="s">
        <v>1318</v>
      </c>
    </row>
    <row r="10">
      <c r="A10" s="56">
        <v>9.0</v>
      </c>
      <c r="B10" s="56">
        <v>5.0</v>
      </c>
      <c r="C10" s="57">
        <v>0.7006944444444444</v>
      </c>
      <c r="D10" s="56">
        <v>6.0</v>
      </c>
      <c r="E10" s="57">
        <v>0.9506944444444444</v>
      </c>
      <c r="F10" s="9" t="s">
        <v>1315</v>
      </c>
    </row>
    <row r="11">
      <c r="A11" s="56">
        <v>10.0</v>
      </c>
      <c r="B11" s="56">
        <v>12.0</v>
      </c>
      <c r="C11" s="57">
        <v>0.8291666666666667</v>
      </c>
      <c r="D11" s="56">
        <v>2.0</v>
      </c>
      <c r="E11" s="57">
        <v>0.9125</v>
      </c>
      <c r="F11" s="9" t="s">
        <v>1317</v>
      </c>
    </row>
    <row r="12">
      <c r="A12" s="56">
        <v>11.0</v>
      </c>
      <c r="B12" s="56">
        <v>1.0</v>
      </c>
      <c r="C12" s="57">
        <v>0.19166666666666668</v>
      </c>
      <c r="D12" s="56">
        <v>2.0</v>
      </c>
      <c r="E12" s="57">
        <v>0.275</v>
      </c>
      <c r="F12" s="9" t="s">
        <v>1317</v>
      </c>
    </row>
    <row r="13">
      <c r="A13" s="56">
        <v>12.0</v>
      </c>
      <c r="B13" s="56">
        <v>17.0</v>
      </c>
      <c r="C13" s="57">
        <v>0.09861111111111111</v>
      </c>
      <c r="D13" s="56">
        <v>1.0</v>
      </c>
      <c r="E13" s="57">
        <v>0.14027777777777778</v>
      </c>
      <c r="F13" s="9" t="s">
        <v>1316</v>
      </c>
    </row>
    <row r="14">
      <c r="A14" s="56">
        <v>13.0</v>
      </c>
      <c r="B14" s="56">
        <v>14.0</v>
      </c>
      <c r="C14" s="57">
        <v>0.4340277777777778</v>
      </c>
      <c r="D14" s="56">
        <v>5.0</v>
      </c>
      <c r="E14" s="57">
        <v>0.6423611111111112</v>
      </c>
      <c r="F14" s="9" t="s">
        <v>1319</v>
      </c>
    </row>
    <row r="15">
      <c r="A15" s="56">
        <v>14.0</v>
      </c>
      <c r="B15" s="56">
        <v>13.0</v>
      </c>
      <c r="C15" s="57">
        <v>0.4409722222222222</v>
      </c>
      <c r="D15" s="56">
        <v>6.0</v>
      </c>
      <c r="E15" s="57">
        <v>0.6909722222222222</v>
      </c>
      <c r="F15" s="9" t="s">
        <v>1315</v>
      </c>
    </row>
    <row r="16">
      <c r="A16" s="56">
        <v>15.0</v>
      </c>
      <c r="B16" s="56">
        <v>12.0</v>
      </c>
      <c r="C16" s="57">
        <v>0.7118055555555556</v>
      </c>
      <c r="D16" s="56">
        <v>1.0</v>
      </c>
      <c r="E16" s="57">
        <v>0.7534722222222222</v>
      </c>
      <c r="F16" s="9" t="s">
        <v>1316</v>
      </c>
    </row>
    <row r="17">
      <c r="A17" s="56">
        <v>16.0</v>
      </c>
      <c r="B17" s="56">
        <v>12.0</v>
      </c>
      <c r="C17" s="57">
        <v>0.9166666666666666</v>
      </c>
      <c r="D17" s="56">
        <v>7.0</v>
      </c>
      <c r="E17" s="57">
        <v>0.20833333333333334</v>
      </c>
      <c r="F17" s="9" t="s">
        <v>1315</v>
      </c>
    </row>
    <row r="18">
      <c r="A18" s="56">
        <v>17.0</v>
      </c>
      <c r="B18" s="56">
        <v>2.0</v>
      </c>
      <c r="C18" s="57">
        <v>0.85</v>
      </c>
      <c r="D18" s="56">
        <v>8.0</v>
      </c>
      <c r="E18" s="57">
        <v>0.18333333333333332</v>
      </c>
      <c r="F18" s="9" t="s">
        <v>1315</v>
      </c>
    </row>
    <row r="19">
      <c r="A19" s="56">
        <v>18.0</v>
      </c>
      <c r="B19" s="56">
        <v>5.0</v>
      </c>
      <c r="C19" s="57">
        <v>0.39375</v>
      </c>
      <c r="D19" s="56">
        <v>2.0</v>
      </c>
      <c r="E19" s="57">
        <v>0.47708333333333336</v>
      </c>
      <c r="F19" s="9" t="s">
        <v>1317</v>
      </c>
    </row>
    <row r="20">
      <c r="A20" s="56">
        <v>19.0</v>
      </c>
      <c r="B20" s="56">
        <v>6.0</v>
      </c>
      <c r="C20" s="57">
        <v>0.6986111111111111</v>
      </c>
      <c r="D20" s="56">
        <v>5.0</v>
      </c>
      <c r="E20" s="57">
        <v>0.9069444444444444</v>
      </c>
      <c r="F20" s="9" t="s">
        <v>1319</v>
      </c>
    </row>
    <row r="21">
      <c r="A21" s="56">
        <v>20.0</v>
      </c>
      <c r="B21" s="56">
        <v>1.0</v>
      </c>
      <c r="C21" s="57">
        <v>0.6743055555555556</v>
      </c>
      <c r="D21" s="56">
        <v>8.0</v>
      </c>
      <c r="E21" s="57">
        <v>0.007638888888888889</v>
      </c>
      <c r="F21" s="9" t="s">
        <v>1315</v>
      </c>
    </row>
    <row r="22">
      <c r="A22" s="56">
        <v>21.0</v>
      </c>
      <c r="B22" s="56">
        <v>8.0</v>
      </c>
      <c r="C22" s="57">
        <v>0.8951388888888889</v>
      </c>
      <c r="D22" s="56">
        <v>6.0</v>
      </c>
      <c r="E22" s="57">
        <v>0.1451388888888889</v>
      </c>
      <c r="F22" s="9" t="s">
        <v>1315</v>
      </c>
    </row>
    <row r="23">
      <c r="A23" s="56">
        <v>22.0</v>
      </c>
      <c r="B23" s="56">
        <v>13.0</v>
      </c>
      <c r="C23" s="57">
        <v>0.5791666666666667</v>
      </c>
      <c r="D23" s="56">
        <v>6.0</v>
      </c>
      <c r="E23" s="57">
        <v>0.8291666666666667</v>
      </c>
      <c r="F23" s="9" t="s">
        <v>1315</v>
      </c>
    </row>
    <row r="24">
      <c r="A24" s="56">
        <v>23.0</v>
      </c>
      <c r="B24" s="56">
        <v>11.0</v>
      </c>
      <c r="C24" s="57">
        <v>0.12569444444444444</v>
      </c>
      <c r="D24" s="56">
        <v>6.0</v>
      </c>
      <c r="E24" s="57">
        <v>0.37569444444444444</v>
      </c>
      <c r="F24" s="9" t="s">
        <v>1315</v>
      </c>
    </row>
    <row r="25">
      <c r="A25" s="56">
        <v>24.0</v>
      </c>
      <c r="B25" s="56">
        <v>9.0</v>
      </c>
      <c r="C25" s="57">
        <v>0.32569444444444445</v>
      </c>
      <c r="D25" s="56">
        <v>8.0</v>
      </c>
      <c r="E25" s="57">
        <v>0.6590277777777778</v>
      </c>
      <c r="F25" s="9" t="s">
        <v>1315</v>
      </c>
    </row>
    <row r="26">
      <c r="A26" s="56">
        <v>25.0</v>
      </c>
      <c r="B26" s="56">
        <v>3.0</v>
      </c>
      <c r="C26" s="57">
        <v>0.5986111111111111</v>
      </c>
      <c r="D26" s="56">
        <v>5.0</v>
      </c>
      <c r="E26" s="57">
        <v>0.8069444444444445</v>
      </c>
      <c r="F26" s="9" t="s">
        <v>1319</v>
      </c>
    </row>
    <row r="27">
      <c r="A27" s="56">
        <v>26.0</v>
      </c>
      <c r="B27" s="56">
        <v>6.0</v>
      </c>
      <c r="C27" s="57">
        <v>0.6347222222222222</v>
      </c>
      <c r="D27" s="56">
        <v>4.0</v>
      </c>
      <c r="E27" s="57">
        <v>0.8013888888888889</v>
      </c>
      <c r="F27" s="9" t="s">
        <v>1318</v>
      </c>
    </row>
    <row r="28">
      <c r="A28" s="56">
        <v>27.0</v>
      </c>
      <c r="B28" s="56">
        <v>5.0</v>
      </c>
      <c r="C28" s="57">
        <v>0.9326388888888889</v>
      </c>
      <c r="D28" s="56">
        <v>5.0</v>
      </c>
      <c r="E28" s="57">
        <v>0.14097222222222222</v>
      </c>
      <c r="F28" s="9" t="s">
        <v>1319</v>
      </c>
    </row>
    <row r="29">
      <c r="A29" s="56">
        <v>28.0</v>
      </c>
      <c r="B29" s="56">
        <v>15.0</v>
      </c>
      <c r="C29" s="57">
        <v>0.12986111111111112</v>
      </c>
      <c r="D29" s="56">
        <v>7.0</v>
      </c>
      <c r="E29" s="57">
        <v>0.4215277777777778</v>
      </c>
      <c r="F29" s="9" t="s">
        <v>1315</v>
      </c>
    </row>
    <row r="30">
      <c r="A30" s="56">
        <v>29.0</v>
      </c>
      <c r="B30" s="56">
        <v>6.0</v>
      </c>
      <c r="C30" s="57">
        <v>0.8368055555555556</v>
      </c>
      <c r="D30" s="56">
        <v>1.0</v>
      </c>
      <c r="E30" s="57">
        <v>0.8784722222222222</v>
      </c>
      <c r="F30" s="9" t="s">
        <v>1316</v>
      </c>
    </row>
    <row r="31">
      <c r="A31" s="56">
        <v>30.0</v>
      </c>
      <c r="B31" s="56">
        <v>12.0</v>
      </c>
      <c r="C31" s="57">
        <v>0.5284722222222222</v>
      </c>
      <c r="D31" s="56">
        <v>6.0</v>
      </c>
      <c r="E31" s="57">
        <v>0.7784722222222222</v>
      </c>
      <c r="F31" s="9" t="s">
        <v>1315</v>
      </c>
    </row>
    <row r="32">
      <c r="A32" s="56">
        <v>31.0</v>
      </c>
      <c r="B32" s="56">
        <v>13.0</v>
      </c>
      <c r="C32" s="57">
        <v>0.9902777777777778</v>
      </c>
      <c r="D32" s="56">
        <v>2.0</v>
      </c>
      <c r="E32" s="57">
        <v>0.07361111111111111</v>
      </c>
      <c r="F32" s="9" t="s">
        <v>1317</v>
      </c>
    </row>
    <row r="33">
      <c r="A33" s="56">
        <v>32.0</v>
      </c>
      <c r="B33" s="56">
        <v>16.0</v>
      </c>
      <c r="C33" s="57">
        <v>0.7611111111111111</v>
      </c>
      <c r="D33" s="56">
        <v>3.0</v>
      </c>
      <c r="E33" s="57">
        <v>0.8861111111111111</v>
      </c>
      <c r="F33" s="9" t="s">
        <v>1320</v>
      </c>
    </row>
    <row r="34">
      <c r="A34" s="56">
        <v>33.0</v>
      </c>
      <c r="B34" s="56">
        <v>1.0</v>
      </c>
      <c r="C34" s="57">
        <v>0.2569444444444444</v>
      </c>
      <c r="D34" s="56">
        <v>6.0</v>
      </c>
      <c r="E34" s="57">
        <v>0.5069444444444444</v>
      </c>
      <c r="F34" s="9" t="s">
        <v>1315</v>
      </c>
    </row>
    <row r="35">
      <c r="A35" s="56">
        <v>34.0</v>
      </c>
      <c r="B35" s="56">
        <v>4.0</v>
      </c>
      <c r="C35" s="57">
        <v>0.9645833333333333</v>
      </c>
      <c r="D35" s="56">
        <v>2.0</v>
      </c>
      <c r="E35" s="57">
        <v>0.04791666666666667</v>
      </c>
      <c r="F35" s="9" t="s">
        <v>1317</v>
      </c>
    </row>
    <row r="36">
      <c r="A36" s="56">
        <v>35.0</v>
      </c>
      <c r="B36" s="56">
        <v>4.0</v>
      </c>
      <c r="C36" s="57">
        <v>0.43194444444444446</v>
      </c>
      <c r="D36" s="56">
        <v>7.0</v>
      </c>
      <c r="E36" s="57">
        <v>0.7236111111111111</v>
      </c>
      <c r="F36" s="9" t="s">
        <v>1315</v>
      </c>
    </row>
    <row r="37">
      <c r="A37" s="56">
        <v>36.0</v>
      </c>
      <c r="B37" s="56">
        <v>9.0</v>
      </c>
      <c r="C37" s="57">
        <v>0.48194444444444445</v>
      </c>
      <c r="D37" s="56">
        <v>2.0</v>
      </c>
      <c r="E37" s="57">
        <v>0.5652777777777778</v>
      </c>
      <c r="F37" s="9" t="s">
        <v>1317</v>
      </c>
    </row>
    <row r="38">
      <c r="A38" s="56">
        <v>37.0</v>
      </c>
      <c r="B38" s="56">
        <v>10.0</v>
      </c>
      <c r="C38" s="57">
        <v>0.4027777777777778</v>
      </c>
      <c r="D38" s="56">
        <v>1.0</v>
      </c>
      <c r="E38" s="57">
        <v>0.4444444444444444</v>
      </c>
      <c r="F38" s="9" t="s">
        <v>1316</v>
      </c>
    </row>
    <row r="39">
      <c r="A39" s="56">
        <v>38.0</v>
      </c>
      <c r="B39" s="56">
        <v>5.0</v>
      </c>
      <c r="C39" s="57">
        <v>0.13125</v>
      </c>
      <c r="D39" s="56">
        <v>7.0</v>
      </c>
      <c r="E39" s="57">
        <v>0.42291666666666666</v>
      </c>
      <c r="F39" s="9" t="s">
        <v>1315</v>
      </c>
    </row>
    <row r="40">
      <c r="A40" s="56">
        <v>39.0</v>
      </c>
      <c r="B40" s="56">
        <v>8.0</v>
      </c>
      <c r="C40" s="57">
        <v>0.6020833333333333</v>
      </c>
      <c r="D40" s="56">
        <v>1.0</v>
      </c>
      <c r="E40" s="57">
        <v>0.64375</v>
      </c>
      <c r="F40" s="9" t="s">
        <v>1316</v>
      </c>
    </row>
    <row r="41">
      <c r="A41" s="56">
        <v>40.0</v>
      </c>
      <c r="B41" s="56">
        <v>11.0</v>
      </c>
      <c r="C41" s="57">
        <v>0.46875</v>
      </c>
      <c r="D41" s="56">
        <v>5.0</v>
      </c>
      <c r="E41" s="57">
        <v>0.6770833333333334</v>
      </c>
      <c r="F41" s="9" t="s">
        <v>1319</v>
      </c>
    </row>
    <row r="42">
      <c r="A42" s="56">
        <v>41.0</v>
      </c>
      <c r="B42" s="56">
        <v>11.0</v>
      </c>
      <c r="C42" s="57">
        <v>0.31527777777777777</v>
      </c>
      <c r="D42" s="56">
        <v>5.0</v>
      </c>
      <c r="E42" s="57">
        <v>0.5236111111111111</v>
      </c>
      <c r="F42" s="9" t="s">
        <v>1319</v>
      </c>
    </row>
    <row r="43">
      <c r="A43" s="56">
        <v>42.0</v>
      </c>
      <c r="B43" s="56">
        <v>4.0</v>
      </c>
      <c r="C43" s="57">
        <v>0.7291666666666666</v>
      </c>
      <c r="D43" s="56">
        <v>3.0</v>
      </c>
      <c r="E43" s="57">
        <v>0.8541666666666666</v>
      </c>
      <c r="F43" s="9" t="s">
        <v>1320</v>
      </c>
    </row>
    <row r="44">
      <c r="A44" s="56">
        <v>43.0</v>
      </c>
      <c r="B44" s="56">
        <v>1.0</v>
      </c>
      <c r="C44" s="57">
        <v>0.9263888888888889</v>
      </c>
      <c r="D44" s="56">
        <v>2.0</v>
      </c>
      <c r="E44" s="57">
        <v>0.009722222222222222</v>
      </c>
      <c r="F44" s="9" t="s">
        <v>1317</v>
      </c>
    </row>
    <row r="45">
      <c r="A45" s="56">
        <v>44.0</v>
      </c>
      <c r="B45" s="56">
        <v>5.0</v>
      </c>
      <c r="C45" s="57">
        <v>0.6527777777777778</v>
      </c>
      <c r="D45" s="56">
        <v>1.0</v>
      </c>
      <c r="E45" s="57">
        <v>0.6944444444444444</v>
      </c>
      <c r="F45" s="9" t="s">
        <v>1316</v>
      </c>
    </row>
    <row r="46">
      <c r="A46" s="56">
        <v>45.0</v>
      </c>
      <c r="B46" s="56">
        <v>8.0</v>
      </c>
      <c r="C46" s="57">
        <v>0.2902777777777778</v>
      </c>
      <c r="D46" s="56">
        <v>6.0</v>
      </c>
      <c r="E46" s="57">
        <v>0.5402777777777777</v>
      </c>
      <c r="F46" s="9" t="s">
        <v>1315</v>
      </c>
    </row>
    <row r="47">
      <c r="A47" s="56">
        <v>46.0</v>
      </c>
      <c r="B47" s="56">
        <v>13.0</v>
      </c>
      <c r="C47" s="57">
        <v>0.6756944444444445</v>
      </c>
      <c r="D47" s="56">
        <v>1.0</v>
      </c>
      <c r="E47" s="57">
        <v>0.7173611111111111</v>
      </c>
      <c r="F47" s="9" t="s">
        <v>1316</v>
      </c>
    </row>
    <row r="48">
      <c r="A48" s="56">
        <v>47.0</v>
      </c>
      <c r="B48" s="56">
        <v>6.0</v>
      </c>
      <c r="C48" s="57">
        <v>0.38333333333333336</v>
      </c>
      <c r="D48" s="56">
        <v>3.0</v>
      </c>
      <c r="E48" s="57">
        <v>0.5083333333333333</v>
      </c>
      <c r="F48" s="9" t="s">
        <v>1320</v>
      </c>
    </row>
    <row r="49">
      <c r="A49" s="56">
        <v>48.0</v>
      </c>
      <c r="B49" s="56">
        <v>15.0</v>
      </c>
      <c r="C49" s="57">
        <v>0.05486111111111111</v>
      </c>
      <c r="D49" s="56">
        <v>4.0</v>
      </c>
      <c r="E49" s="57">
        <v>0.22152777777777777</v>
      </c>
      <c r="F49" s="9" t="s">
        <v>1318</v>
      </c>
    </row>
    <row r="50">
      <c r="A50" s="56">
        <v>49.0</v>
      </c>
      <c r="B50" s="56">
        <v>2.0</v>
      </c>
      <c r="C50" s="57">
        <v>0.5611111111111111</v>
      </c>
      <c r="D50" s="56">
        <v>3.0</v>
      </c>
      <c r="E50" s="57">
        <v>0.6861111111111111</v>
      </c>
      <c r="F50" s="9" t="s">
        <v>1320</v>
      </c>
    </row>
    <row r="51">
      <c r="A51" s="56">
        <v>50.0</v>
      </c>
      <c r="B51" s="56">
        <v>4.0</v>
      </c>
      <c r="C51" s="57">
        <v>0.14583333333333334</v>
      </c>
      <c r="D51" s="56">
        <v>4.0</v>
      </c>
      <c r="E51" s="57">
        <v>0.3125</v>
      </c>
      <c r="F51" s="9" t="s">
        <v>1318</v>
      </c>
    </row>
    <row r="52">
      <c r="A52" s="56">
        <v>51.0</v>
      </c>
      <c r="B52" s="56">
        <v>7.0</v>
      </c>
      <c r="C52" s="57">
        <v>0.09375</v>
      </c>
      <c r="D52" s="56">
        <v>4.0</v>
      </c>
      <c r="E52" s="57">
        <v>0.2604166666666667</v>
      </c>
      <c r="F52" s="9" t="s">
        <v>1318</v>
      </c>
    </row>
    <row r="53">
      <c r="A53" s="56">
        <v>52.0</v>
      </c>
      <c r="B53" s="56">
        <v>8.0</v>
      </c>
      <c r="C53" s="57">
        <v>0.5916666666666667</v>
      </c>
      <c r="D53" s="56">
        <v>8.0</v>
      </c>
      <c r="E53" s="57">
        <v>0.925</v>
      </c>
      <c r="F53" s="9" t="s">
        <v>1315</v>
      </c>
    </row>
    <row r="54">
      <c r="A54" s="56">
        <v>53.0</v>
      </c>
      <c r="B54" s="56">
        <v>17.0</v>
      </c>
      <c r="C54" s="57">
        <v>0.9576388888888889</v>
      </c>
      <c r="D54" s="56">
        <v>3.0</v>
      </c>
      <c r="E54" s="57">
        <v>0.08263888888888889</v>
      </c>
      <c r="F54" s="9" t="s">
        <v>1320</v>
      </c>
    </row>
    <row r="55">
      <c r="A55" s="56">
        <v>54.0</v>
      </c>
      <c r="B55" s="56">
        <v>1.0</v>
      </c>
      <c r="C55" s="57">
        <v>0.09791666666666667</v>
      </c>
      <c r="D55" s="56">
        <v>7.0</v>
      </c>
      <c r="E55" s="57">
        <v>0.38958333333333334</v>
      </c>
      <c r="F55" s="9" t="s">
        <v>1315</v>
      </c>
    </row>
    <row r="56">
      <c r="A56" s="56">
        <v>55.0</v>
      </c>
      <c r="B56" s="56">
        <v>13.0</v>
      </c>
      <c r="C56" s="57">
        <v>0.13472222222222222</v>
      </c>
      <c r="D56" s="56">
        <v>2.0</v>
      </c>
      <c r="E56" s="57">
        <v>0.21805555555555556</v>
      </c>
      <c r="F56" s="9" t="s">
        <v>1317</v>
      </c>
    </row>
    <row r="57">
      <c r="A57" s="56">
        <v>56.0</v>
      </c>
      <c r="B57" s="56">
        <v>3.0</v>
      </c>
      <c r="C57" s="57">
        <v>0.7756944444444445</v>
      </c>
      <c r="D57" s="56">
        <v>4.0</v>
      </c>
      <c r="E57" s="57">
        <v>0.9423611111111111</v>
      </c>
      <c r="F57" s="9" t="s">
        <v>1318</v>
      </c>
    </row>
    <row r="58">
      <c r="A58" s="56">
        <v>57.0</v>
      </c>
      <c r="B58" s="56">
        <v>17.0</v>
      </c>
      <c r="C58" s="57">
        <v>0.3486111111111111</v>
      </c>
      <c r="D58" s="56">
        <v>5.0</v>
      </c>
      <c r="E58" s="57">
        <v>0.5569444444444445</v>
      </c>
      <c r="F58" s="9" t="s">
        <v>1319</v>
      </c>
    </row>
    <row r="59">
      <c r="A59" s="56">
        <v>58.0</v>
      </c>
      <c r="B59" s="56">
        <v>6.0</v>
      </c>
      <c r="C59" s="57">
        <v>0.35625</v>
      </c>
      <c r="D59" s="56">
        <v>5.0</v>
      </c>
      <c r="E59" s="57">
        <v>0.5645833333333333</v>
      </c>
      <c r="F59" s="9" t="s">
        <v>1319</v>
      </c>
    </row>
    <row r="60">
      <c r="A60" s="56">
        <v>59.0</v>
      </c>
      <c r="B60" s="56">
        <v>8.0</v>
      </c>
      <c r="C60" s="57">
        <v>0.8604166666666667</v>
      </c>
      <c r="D60" s="56">
        <v>2.0</v>
      </c>
      <c r="E60" s="57">
        <v>0.94375</v>
      </c>
      <c r="F60" s="9" t="s">
        <v>1317</v>
      </c>
    </row>
    <row r="61">
      <c r="A61" s="56">
        <v>60.0</v>
      </c>
      <c r="B61" s="56">
        <v>10.0</v>
      </c>
      <c r="C61" s="57">
        <v>0.4840277777777778</v>
      </c>
      <c r="D61" s="56">
        <v>5.0</v>
      </c>
      <c r="E61" s="57">
        <v>0.6923611111111111</v>
      </c>
      <c r="F61" s="9" t="s">
        <v>1319</v>
      </c>
    </row>
    <row r="62">
      <c r="A62" s="56">
        <v>61.0</v>
      </c>
      <c r="B62" s="56">
        <v>13.0</v>
      </c>
      <c r="C62" s="57">
        <v>0.5763888888888888</v>
      </c>
      <c r="D62" s="56">
        <v>8.0</v>
      </c>
      <c r="E62" s="57">
        <v>0.9097222222222222</v>
      </c>
      <c r="F62" s="9" t="s">
        <v>1315</v>
      </c>
    </row>
    <row r="63">
      <c r="A63" s="56">
        <v>62.0</v>
      </c>
      <c r="B63" s="56">
        <v>14.0</v>
      </c>
      <c r="C63" s="57">
        <v>0.9173611111111111</v>
      </c>
      <c r="D63" s="56">
        <v>5.0</v>
      </c>
      <c r="E63" s="57">
        <v>0.12569444444444444</v>
      </c>
      <c r="F63" s="9" t="s">
        <v>1319</v>
      </c>
    </row>
    <row r="64">
      <c r="A64" s="56">
        <v>63.0</v>
      </c>
      <c r="B64" s="56">
        <v>2.0</v>
      </c>
      <c r="C64" s="57">
        <v>0.2833333333333333</v>
      </c>
      <c r="D64" s="56">
        <v>7.0</v>
      </c>
      <c r="E64" s="57">
        <v>0.575</v>
      </c>
      <c r="F64" s="9" t="s">
        <v>1315</v>
      </c>
    </row>
    <row r="65">
      <c r="A65" s="56">
        <v>64.0</v>
      </c>
      <c r="B65" s="56">
        <v>16.0</v>
      </c>
      <c r="C65" s="57">
        <v>0.19305555555555556</v>
      </c>
      <c r="D65" s="56">
        <v>2.0</v>
      </c>
      <c r="E65" s="57">
        <v>0.2763888888888889</v>
      </c>
      <c r="F65" s="9" t="s">
        <v>1317</v>
      </c>
    </row>
    <row r="66">
      <c r="A66" s="56">
        <v>65.0</v>
      </c>
      <c r="B66" s="56">
        <v>13.0</v>
      </c>
      <c r="C66" s="57">
        <v>0.21944444444444444</v>
      </c>
      <c r="D66" s="56">
        <v>8.0</v>
      </c>
      <c r="E66" s="57">
        <v>0.5527777777777778</v>
      </c>
      <c r="F66" s="9" t="s">
        <v>1315</v>
      </c>
    </row>
    <row r="67">
      <c r="A67" s="56">
        <v>66.0</v>
      </c>
      <c r="B67" s="56">
        <v>2.0</v>
      </c>
      <c r="C67" s="57">
        <v>0.9527777777777777</v>
      </c>
      <c r="D67" s="56">
        <v>5.0</v>
      </c>
      <c r="E67" s="57">
        <v>0.16111111111111112</v>
      </c>
      <c r="F67" s="9" t="s">
        <v>1319</v>
      </c>
    </row>
    <row r="68">
      <c r="A68" s="56">
        <v>67.0</v>
      </c>
      <c r="B68" s="56">
        <v>7.0</v>
      </c>
      <c r="C68" s="57">
        <v>0.13055555555555556</v>
      </c>
      <c r="D68" s="56">
        <v>6.0</v>
      </c>
      <c r="E68" s="57">
        <v>0.38055555555555554</v>
      </c>
      <c r="F68" s="9" t="s">
        <v>1315</v>
      </c>
    </row>
    <row r="69">
      <c r="A69" s="56">
        <v>68.0</v>
      </c>
      <c r="B69" s="56">
        <v>4.0</v>
      </c>
      <c r="C69" s="57">
        <v>0.7048611111111112</v>
      </c>
      <c r="D69" s="56">
        <v>7.0</v>
      </c>
      <c r="E69" s="57">
        <v>0.9965277777777778</v>
      </c>
      <c r="F69" s="9" t="s">
        <v>1315</v>
      </c>
    </row>
    <row r="70">
      <c r="A70" s="56">
        <v>69.0</v>
      </c>
      <c r="B70" s="56">
        <v>1.0</v>
      </c>
      <c r="C70" s="57">
        <v>0.005555555555555556</v>
      </c>
      <c r="D70" s="56">
        <v>2.0</v>
      </c>
      <c r="E70" s="57">
        <v>0.08888888888888889</v>
      </c>
      <c r="F70" s="9" t="s">
        <v>1317</v>
      </c>
    </row>
    <row r="71">
      <c r="A71" s="56">
        <v>70.0</v>
      </c>
      <c r="B71" s="56">
        <v>17.0</v>
      </c>
      <c r="C71" s="57">
        <v>0.2375</v>
      </c>
      <c r="D71" s="56">
        <v>6.0</v>
      </c>
      <c r="E71" s="57">
        <v>0.4875</v>
      </c>
      <c r="F71" s="9" t="s">
        <v>1315</v>
      </c>
    </row>
    <row r="72">
      <c r="A72" s="56">
        <v>71.0</v>
      </c>
      <c r="B72" s="56">
        <v>12.0</v>
      </c>
      <c r="C72" s="57">
        <v>0.7416666666666667</v>
      </c>
      <c r="D72" s="56">
        <v>8.0</v>
      </c>
      <c r="E72" s="57">
        <v>0.075</v>
      </c>
      <c r="F72" s="9" t="s">
        <v>1315</v>
      </c>
    </row>
    <row r="73">
      <c r="A73" s="56">
        <v>72.0</v>
      </c>
      <c r="B73" s="56">
        <v>1.0</v>
      </c>
      <c r="C73" s="57">
        <v>0.9645833333333333</v>
      </c>
      <c r="D73" s="56">
        <v>3.0</v>
      </c>
      <c r="E73" s="57">
        <v>0.08958333333333333</v>
      </c>
      <c r="F73" s="9" t="s">
        <v>1320</v>
      </c>
    </row>
    <row r="74">
      <c r="A74" s="56">
        <v>73.0</v>
      </c>
      <c r="B74" s="56">
        <v>2.0</v>
      </c>
      <c r="C74" s="57">
        <v>0.20347222222222222</v>
      </c>
      <c r="D74" s="56">
        <v>5.0</v>
      </c>
      <c r="E74" s="57">
        <v>0.41180555555555554</v>
      </c>
      <c r="F74" s="9" t="s">
        <v>1319</v>
      </c>
    </row>
    <row r="75">
      <c r="A75" s="56">
        <v>74.0</v>
      </c>
      <c r="B75" s="56">
        <v>7.0</v>
      </c>
      <c r="C75" s="57">
        <v>0.15694444444444444</v>
      </c>
      <c r="D75" s="56">
        <v>7.0</v>
      </c>
      <c r="E75" s="57">
        <v>0.4486111111111111</v>
      </c>
      <c r="F75" s="9" t="s">
        <v>1315</v>
      </c>
    </row>
    <row r="76">
      <c r="A76" s="56">
        <v>75.0</v>
      </c>
      <c r="B76" s="56">
        <v>15.0</v>
      </c>
      <c r="C76" s="57">
        <v>0.3402777777777778</v>
      </c>
      <c r="D76" s="56">
        <v>1.0</v>
      </c>
      <c r="E76" s="57">
        <v>0.3819444444444444</v>
      </c>
      <c r="F76" s="9" t="s">
        <v>1316</v>
      </c>
    </row>
    <row r="77">
      <c r="A77" s="56">
        <v>76.0</v>
      </c>
      <c r="B77" s="56">
        <v>15.0</v>
      </c>
      <c r="C77" s="57">
        <v>0.8409722222222222</v>
      </c>
      <c r="D77" s="56">
        <v>6.0</v>
      </c>
      <c r="E77" s="57">
        <v>0.09097222222222222</v>
      </c>
      <c r="F77" s="9" t="s">
        <v>1315</v>
      </c>
    </row>
    <row r="78">
      <c r="A78" s="56">
        <v>77.0</v>
      </c>
      <c r="B78" s="56">
        <v>3.0</v>
      </c>
      <c r="C78" s="57">
        <v>0.12986111111111112</v>
      </c>
      <c r="D78" s="56">
        <v>7.0</v>
      </c>
      <c r="E78" s="57">
        <v>0.4215277777777778</v>
      </c>
      <c r="F78" s="9" t="s">
        <v>1315</v>
      </c>
    </row>
    <row r="79">
      <c r="A79" s="56">
        <v>78.0</v>
      </c>
      <c r="B79" s="56">
        <v>11.0</v>
      </c>
      <c r="C79" s="57">
        <v>0.8236111111111111</v>
      </c>
      <c r="D79" s="56">
        <v>1.0</v>
      </c>
      <c r="E79" s="57">
        <v>0.8652777777777778</v>
      </c>
      <c r="F79" s="9" t="s">
        <v>1316</v>
      </c>
    </row>
    <row r="80">
      <c r="A80" s="56">
        <v>79.0</v>
      </c>
      <c r="B80" s="56">
        <v>7.0</v>
      </c>
      <c r="C80" s="57">
        <v>0.07013888888888889</v>
      </c>
      <c r="D80" s="56">
        <v>8.0</v>
      </c>
      <c r="E80" s="57">
        <v>0.40347222222222223</v>
      </c>
      <c r="F80" s="9" t="s">
        <v>1315</v>
      </c>
    </row>
    <row r="81">
      <c r="A81" s="56">
        <v>80.0</v>
      </c>
      <c r="B81" s="56">
        <v>12.0</v>
      </c>
      <c r="C81" s="57">
        <v>0.3597222222222222</v>
      </c>
      <c r="D81" s="56">
        <v>7.0</v>
      </c>
      <c r="E81" s="57">
        <v>0.6513888888888889</v>
      </c>
      <c r="F81" s="9" t="s">
        <v>1315</v>
      </c>
    </row>
    <row r="82">
      <c r="A82" s="56">
        <v>81.0</v>
      </c>
      <c r="B82" s="56">
        <v>6.0</v>
      </c>
      <c r="C82" s="57">
        <v>0.43333333333333335</v>
      </c>
      <c r="D82" s="56">
        <v>1.0</v>
      </c>
      <c r="E82" s="57">
        <v>0.475</v>
      </c>
      <c r="F82" s="9" t="s">
        <v>1316</v>
      </c>
    </row>
    <row r="83">
      <c r="A83" s="56">
        <v>82.0</v>
      </c>
      <c r="B83" s="56">
        <v>16.0</v>
      </c>
      <c r="C83" s="57">
        <v>0.38680555555555557</v>
      </c>
      <c r="D83" s="56">
        <v>2.0</v>
      </c>
      <c r="E83" s="57">
        <v>0.4701388888888889</v>
      </c>
      <c r="F83" s="9" t="s">
        <v>1317</v>
      </c>
    </row>
    <row r="84">
      <c r="A84" s="56">
        <v>83.0</v>
      </c>
      <c r="B84" s="56">
        <v>15.0</v>
      </c>
      <c r="C84" s="57">
        <v>0.7465277777777778</v>
      </c>
      <c r="D84" s="56">
        <v>5.0</v>
      </c>
      <c r="E84" s="57">
        <v>0.9548611111111112</v>
      </c>
      <c r="F84" s="9" t="s">
        <v>1319</v>
      </c>
    </row>
    <row r="85">
      <c r="A85" s="56">
        <v>84.0</v>
      </c>
      <c r="B85" s="56">
        <v>7.0</v>
      </c>
      <c r="C85" s="57">
        <v>0.6944444444444444</v>
      </c>
      <c r="D85" s="56">
        <v>3.0</v>
      </c>
      <c r="E85" s="57">
        <v>0.8194444444444444</v>
      </c>
      <c r="F85" s="9" t="s">
        <v>1320</v>
      </c>
    </row>
    <row r="86">
      <c r="A86" s="56">
        <v>85.0</v>
      </c>
      <c r="B86" s="56">
        <v>8.0</v>
      </c>
      <c r="C86" s="57">
        <v>0.8854166666666666</v>
      </c>
      <c r="D86" s="56">
        <v>6.0</v>
      </c>
      <c r="E86" s="57">
        <v>0.13541666666666666</v>
      </c>
      <c r="F86" s="9" t="s">
        <v>1315</v>
      </c>
    </row>
    <row r="87">
      <c r="A87" s="56">
        <v>86.0</v>
      </c>
      <c r="B87" s="56">
        <v>11.0</v>
      </c>
      <c r="C87" s="57">
        <v>0.5736111111111111</v>
      </c>
      <c r="D87" s="56">
        <v>7.0</v>
      </c>
      <c r="E87" s="57">
        <v>0.8652777777777778</v>
      </c>
      <c r="F87" s="9" t="s">
        <v>1315</v>
      </c>
    </row>
    <row r="88">
      <c r="A88" s="56">
        <v>87.0</v>
      </c>
      <c r="B88" s="56">
        <v>4.0</v>
      </c>
      <c r="C88" s="57">
        <v>0.4777777777777778</v>
      </c>
      <c r="D88" s="56">
        <v>8.0</v>
      </c>
      <c r="E88" s="57">
        <v>0.8111111111111111</v>
      </c>
      <c r="F88" s="9" t="s">
        <v>1315</v>
      </c>
    </row>
    <row r="89">
      <c r="A89" s="56">
        <v>88.0</v>
      </c>
      <c r="B89" s="56">
        <v>15.0</v>
      </c>
      <c r="C89" s="57">
        <v>0.7041666666666667</v>
      </c>
      <c r="D89" s="56">
        <v>8.0</v>
      </c>
      <c r="E89" s="57">
        <v>0.0375</v>
      </c>
      <c r="F89" s="9" t="s">
        <v>1315</v>
      </c>
    </row>
    <row r="90">
      <c r="A90" s="56">
        <v>89.0</v>
      </c>
      <c r="B90" s="56">
        <v>3.0</v>
      </c>
      <c r="C90" s="57">
        <v>0.6451388888888889</v>
      </c>
      <c r="D90" s="56">
        <v>7.0</v>
      </c>
      <c r="E90" s="57">
        <v>0.9368055555555556</v>
      </c>
      <c r="F90" s="9" t="s">
        <v>1315</v>
      </c>
    </row>
    <row r="91">
      <c r="A91" s="56">
        <v>90.0</v>
      </c>
      <c r="B91" s="56">
        <v>9.0</v>
      </c>
      <c r="C91" s="57">
        <v>0.27152777777777776</v>
      </c>
      <c r="D91" s="56">
        <v>4.0</v>
      </c>
      <c r="E91" s="57">
        <v>0.43819444444444444</v>
      </c>
      <c r="F91" s="9" t="s">
        <v>1318</v>
      </c>
    </row>
    <row r="92">
      <c r="A92" s="56">
        <v>91.0</v>
      </c>
      <c r="B92" s="56">
        <v>11.0</v>
      </c>
      <c r="C92" s="57">
        <v>0.06180555555555556</v>
      </c>
      <c r="D92" s="56">
        <v>8.0</v>
      </c>
      <c r="E92" s="57">
        <v>0.3951388888888889</v>
      </c>
      <c r="F92" s="9" t="s">
        <v>1315</v>
      </c>
    </row>
    <row r="93">
      <c r="A93" s="56">
        <v>92.0</v>
      </c>
      <c r="B93" s="56">
        <v>16.0</v>
      </c>
      <c r="C93" s="57">
        <v>0.004861111111111111</v>
      </c>
      <c r="D93" s="56">
        <v>1.0</v>
      </c>
      <c r="E93" s="57">
        <v>0.04652777777777778</v>
      </c>
      <c r="F93" s="9" t="s">
        <v>1316</v>
      </c>
    </row>
    <row r="94">
      <c r="A94" s="56">
        <v>93.0</v>
      </c>
      <c r="B94" s="56">
        <v>1.0</v>
      </c>
      <c r="C94" s="57">
        <v>0.7194444444444444</v>
      </c>
      <c r="D94" s="56">
        <v>6.0</v>
      </c>
      <c r="E94" s="57">
        <v>0.9694444444444444</v>
      </c>
      <c r="F94" s="9" t="s">
        <v>1315</v>
      </c>
    </row>
    <row r="95">
      <c r="A95" s="56">
        <v>94.0</v>
      </c>
      <c r="B95" s="56">
        <v>13.0</v>
      </c>
      <c r="C95" s="57">
        <v>0.7291666666666666</v>
      </c>
      <c r="D95" s="56">
        <v>8.0</v>
      </c>
      <c r="E95" s="57">
        <v>0.0625</v>
      </c>
      <c r="F95" s="9" t="s">
        <v>1315</v>
      </c>
    </row>
    <row r="96">
      <c r="A96" s="56">
        <v>95.0</v>
      </c>
      <c r="B96" s="56">
        <v>13.0</v>
      </c>
      <c r="C96" s="57">
        <v>0.04652777777777778</v>
      </c>
      <c r="D96" s="56">
        <v>7.0</v>
      </c>
      <c r="E96" s="57">
        <v>0.33819444444444446</v>
      </c>
      <c r="F96" s="9" t="s">
        <v>1315</v>
      </c>
    </row>
    <row r="97">
      <c r="A97" s="56">
        <v>96.0</v>
      </c>
      <c r="B97" s="56">
        <v>6.0</v>
      </c>
      <c r="C97" s="57">
        <v>0.049305555555555554</v>
      </c>
      <c r="D97" s="56">
        <v>2.0</v>
      </c>
      <c r="E97" s="57">
        <v>0.1326388888888889</v>
      </c>
      <c r="F97" s="9" t="s">
        <v>1317</v>
      </c>
    </row>
    <row r="98">
      <c r="A98" s="56">
        <v>97.0</v>
      </c>
      <c r="B98" s="56">
        <v>13.0</v>
      </c>
      <c r="C98" s="57">
        <v>0.35625</v>
      </c>
      <c r="D98" s="56">
        <v>2.0</v>
      </c>
      <c r="E98" s="57">
        <v>0.4395833333333333</v>
      </c>
      <c r="F98" s="9" t="s">
        <v>1317</v>
      </c>
    </row>
    <row r="99">
      <c r="A99" s="56">
        <v>98.0</v>
      </c>
      <c r="B99" s="56">
        <v>7.0</v>
      </c>
      <c r="C99" s="57">
        <v>0.6708333333333333</v>
      </c>
      <c r="D99" s="56">
        <v>2.0</v>
      </c>
      <c r="E99" s="57">
        <v>0.7541666666666667</v>
      </c>
      <c r="F99" s="9" t="s">
        <v>1317</v>
      </c>
    </row>
    <row r="100">
      <c r="A100" s="56">
        <v>99.0</v>
      </c>
      <c r="B100" s="56">
        <v>10.0</v>
      </c>
      <c r="C100" s="57">
        <v>0.75625</v>
      </c>
      <c r="D100" s="56">
        <v>4.0</v>
      </c>
      <c r="E100" s="57">
        <v>0.9229166666666667</v>
      </c>
      <c r="F100" s="9" t="s">
        <v>1318</v>
      </c>
    </row>
    <row r="101">
      <c r="A101" s="56">
        <v>100.0</v>
      </c>
      <c r="B101" s="56">
        <v>1.0</v>
      </c>
      <c r="C101" s="57">
        <v>0.4479166666666667</v>
      </c>
      <c r="D101" s="56">
        <v>4.0</v>
      </c>
      <c r="E101" s="57">
        <v>0.6145833333333334</v>
      </c>
      <c r="F101" s="9" t="s">
        <v>1318</v>
      </c>
    </row>
    <row r="102">
      <c r="A102" s="56">
        <v>101.0</v>
      </c>
      <c r="B102" s="56">
        <v>12.0</v>
      </c>
      <c r="C102" s="57">
        <v>0.10138888888888889</v>
      </c>
      <c r="D102" s="56">
        <v>6.0</v>
      </c>
      <c r="E102" s="57">
        <v>0.35138888888888886</v>
      </c>
      <c r="F102" s="9" t="s">
        <v>1315</v>
      </c>
    </row>
    <row r="103">
      <c r="A103" s="56">
        <v>102.0</v>
      </c>
      <c r="B103" s="56">
        <v>12.0</v>
      </c>
      <c r="C103" s="57">
        <v>0.33125</v>
      </c>
      <c r="D103" s="56">
        <v>8.0</v>
      </c>
      <c r="E103" s="57">
        <v>0.6645833333333333</v>
      </c>
      <c r="F103" s="9" t="s">
        <v>1315</v>
      </c>
    </row>
    <row r="104">
      <c r="A104" s="56">
        <v>103.0</v>
      </c>
      <c r="B104" s="56">
        <v>3.0</v>
      </c>
      <c r="C104" s="57">
        <v>0.45555555555555555</v>
      </c>
      <c r="D104" s="56">
        <v>4.0</v>
      </c>
      <c r="E104" s="57">
        <v>0.6222222222222222</v>
      </c>
      <c r="F104" s="9" t="s">
        <v>1318</v>
      </c>
    </row>
    <row r="105">
      <c r="A105" s="56">
        <v>104.0</v>
      </c>
      <c r="B105" s="56">
        <v>4.0</v>
      </c>
      <c r="C105" s="57">
        <v>0.6416666666666667</v>
      </c>
      <c r="D105" s="56">
        <v>6.0</v>
      </c>
      <c r="E105" s="57">
        <v>0.8916666666666667</v>
      </c>
      <c r="F105" s="9" t="s">
        <v>1315</v>
      </c>
    </row>
    <row r="106">
      <c r="A106" s="56">
        <v>105.0</v>
      </c>
      <c r="B106" s="56">
        <v>7.0</v>
      </c>
      <c r="C106" s="57">
        <v>0.7145833333333333</v>
      </c>
      <c r="D106" s="56">
        <v>4.0</v>
      </c>
      <c r="E106" s="57">
        <v>0.88125</v>
      </c>
      <c r="F106" s="9" t="s">
        <v>1318</v>
      </c>
    </row>
    <row r="107">
      <c r="A107" s="56">
        <v>106.0</v>
      </c>
      <c r="B107" s="56">
        <v>17.0</v>
      </c>
      <c r="C107" s="57">
        <v>0.7229166666666667</v>
      </c>
      <c r="D107" s="56">
        <v>3.0</v>
      </c>
      <c r="E107" s="57">
        <v>0.8479166666666667</v>
      </c>
      <c r="F107" s="9" t="s">
        <v>1320</v>
      </c>
    </row>
    <row r="108">
      <c r="A108" s="56">
        <v>107.0</v>
      </c>
      <c r="B108" s="56">
        <v>9.0</v>
      </c>
      <c r="C108" s="57">
        <v>0.2791666666666667</v>
      </c>
      <c r="D108" s="56">
        <v>3.0</v>
      </c>
      <c r="E108" s="57">
        <v>0.4041666666666667</v>
      </c>
      <c r="F108" s="9" t="s">
        <v>1320</v>
      </c>
    </row>
    <row r="109">
      <c r="A109" s="56">
        <v>108.0</v>
      </c>
      <c r="B109" s="56">
        <v>12.0</v>
      </c>
      <c r="C109" s="57">
        <v>0.2111111111111111</v>
      </c>
      <c r="D109" s="56">
        <v>1.0</v>
      </c>
      <c r="E109" s="57">
        <v>0.25277777777777777</v>
      </c>
      <c r="F109" s="9" t="s">
        <v>1316</v>
      </c>
    </row>
    <row r="110">
      <c r="A110" s="56">
        <v>109.0</v>
      </c>
      <c r="B110" s="56">
        <v>7.0</v>
      </c>
      <c r="C110" s="57">
        <v>0.8</v>
      </c>
      <c r="D110" s="56">
        <v>4.0</v>
      </c>
      <c r="E110" s="57">
        <v>0.9666666666666667</v>
      </c>
      <c r="F110" s="9" t="s">
        <v>1318</v>
      </c>
    </row>
    <row r="111">
      <c r="A111" s="56">
        <v>110.0</v>
      </c>
      <c r="B111" s="56">
        <v>3.0</v>
      </c>
      <c r="C111" s="57">
        <v>0.6645833333333333</v>
      </c>
      <c r="D111" s="56">
        <v>6.0</v>
      </c>
      <c r="E111" s="57">
        <v>0.9145833333333333</v>
      </c>
      <c r="F111" s="9" t="s">
        <v>1315</v>
      </c>
    </row>
    <row r="112">
      <c r="A112" s="56">
        <v>111.0</v>
      </c>
      <c r="B112" s="56">
        <v>5.0</v>
      </c>
      <c r="C112" s="57">
        <v>0.9</v>
      </c>
      <c r="D112" s="56">
        <v>5.0</v>
      </c>
      <c r="E112" s="57">
        <v>0.10833333333333334</v>
      </c>
      <c r="F112" s="9" t="s">
        <v>1319</v>
      </c>
    </row>
    <row r="113">
      <c r="A113" s="56">
        <v>112.0</v>
      </c>
      <c r="B113" s="56">
        <v>1.0</v>
      </c>
      <c r="C113" s="57">
        <v>0.3333333333333333</v>
      </c>
      <c r="D113" s="56">
        <v>2.0</v>
      </c>
      <c r="E113" s="57">
        <v>0.4166666666666667</v>
      </c>
      <c r="F113" s="9" t="s">
        <v>1317</v>
      </c>
    </row>
    <row r="114">
      <c r="A114" s="56">
        <v>113.0</v>
      </c>
      <c r="B114" s="56">
        <v>4.0</v>
      </c>
      <c r="C114" s="57">
        <v>0.7958333333333333</v>
      </c>
      <c r="D114" s="56">
        <v>3.0</v>
      </c>
      <c r="E114" s="57">
        <v>0.9208333333333333</v>
      </c>
      <c r="F114" s="9" t="s">
        <v>1320</v>
      </c>
    </row>
    <row r="115">
      <c r="A115" s="56">
        <v>114.0</v>
      </c>
      <c r="B115" s="56">
        <v>15.0</v>
      </c>
      <c r="C115" s="57">
        <v>0.009027777777777777</v>
      </c>
      <c r="D115" s="56">
        <v>2.0</v>
      </c>
      <c r="E115" s="57">
        <v>0.09236111111111112</v>
      </c>
      <c r="F115" s="9" t="s">
        <v>1317</v>
      </c>
    </row>
    <row r="116">
      <c r="A116" s="56">
        <v>115.0</v>
      </c>
      <c r="B116" s="56">
        <v>5.0</v>
      </c>
      <c r="C116" s="57">
        <v>0.5368055555555555</v>
      </c>
      <c r="D116" s="56">
        <v>4.0</v>
      </c>
      <c r="E116" s="57">
        <v>0.7034722222222223</v>
      </c>
      <c r="F116" s="9" t="s">
        <v>1318</v>
      </c>
    </row>
    <row r="117">
      <c r="A117" s="56">
        <v>116.0</v>
      </c>
      <c r="B117" s="56">
        <v>6.0</v>
      </c>
      <c r="C117" s="57">
        <v>0.09930555555555555</v>
      </c>
      <c r="D117" s="56">
        <v>4.0</v>
      </c>
      <c r="E117" s="57">
        <v>0.2659722222222222</v>
      </c>
      <c r="F117" s="9" t="s">
        <v>1318</v>
      </c>
    </row>
    <row r="118">
      <c r="A118" s="56">
        <v>117.0</v>
      </c>
      <c r="B118" s="56">
        <v>9.0</v>
      </c>
      <c r="C118" s="57">
        <v>0.34652777777777777</v>
      </c>
      <c r="D118" s="56">
        <v>2.0</v>
      </c>
      <c r="E118" s="57">
        <v>0.42986111111111114</v>
      </c>
      <c r="F118" s="9" t="s">
        <v>1317</v>
      </c>
    </row>
    <row r="119">
      <c r="A119" s="56">
        <v>118.0</v>
      </c>
      <c r="B119" s="56">
        <v>12.0</v>
      </c>
      <c r="C119" s="57">
        <v>0.7833333333333333</v>
      </c>
      <c r="D119" s="56">
        <v>1.0</v>
      </c>
      <c r="E119" s="57">
        <v>0.825</v>
      </c>
      <c r="F119" s="9" t="s">
        <v>1316</v>
      </c>
    </row>
    <row r="120">
      <c r="A120" s="56">
        <v>119.0</v>
      </c>
      <c r="B120" s="56">
        <v>13.0</v>
      </c>
      <c r="C120" s="57">
        <v>0.36875</v>
      </c>
      <c r="D120" s="56">
        <v>2.0</v>
      </c>
      <c r="E120" s="57">
        <v>0.45208333333333334</v>
      </c>
      <c r="F120" s="9" t="s">
        <v>1317</v>
      </c>
    </row>
    <row r="121">
      <c r="A121" s="56">
        <v>120.0</v>
      </c>
      <c r="B121" s="56">
        <v>13.0</v>
      </c>
      <c r="C121" s="57">
        <v>0.5694444444444444</v>
      </c>
      <c r="D121" s="56">
        <v>6.0</v>
      </c>
      <c r="E121" s="57">
        <v>0.8194444444444444</v>
      </c>
      <c r="F121" s="9" t="s">
        <v>1315</v>
      </c>
    </row>
    <row r="122">
      <c r="A122" s="56">
        <v>121.0</v>
      </c>
      <c r="B122" s="56">
        <v>8.0</v>
      </c>
      <c r="C122" s="57">
        <v>0.50625</v>
      </c>
      <c r="D122" s="56">
        <v>7.0</v>
      </c>
      <c r="E122" s="57">
        <v>0.7979166666666667</v>
      </c>
      <c r="F122" s="9" t="s">
        <v>1315</v>
      </c>
    </row>
    <row r="123">
      <c r="A123" s="56">
        <v>122.0</v>
      </c>
      <c r="B123" s="56">
        <v>2.0</v>
      </c>
      <c r="C123" s="57">
        <v>0.26180555555555557</v>
      </c>
      <c r="D123" s="56">
        <v>2.0</v>
      </c>
      <c r="E123" s="57">
        <v>0.3451388888888889</v>
      </c>
      <c r="F123" s="9" t="s">
        <v>1317</v>
      </c>
    </row>
    <row r="124">
      <c r="A124" s="56">
        <v>123.0</v>
      </c>
      <c r="B124" s="56">
        <v>3.0</v>
      </c>
      <c r="C124" s="57">
        <v>0.2791666666666667</v>
      </c>
      <c r="D124" s="56">
        <v>2.0</v>
      </c>
      <c r="E124" s="57">
        <v>0.3625</v>
      </c>
      <c r="F124" s="9" t="s">
        <v>1317</v>
      </c>
    </row>
    <row r="125">
      <c r="A125" s="56">
        <v>124.0</v>
      </c>
      <c r="B125" s="56">
        <v>5.0</v>
      </c>
      <c r="C125" s="57">
        <v>0.34375</v>
      </c>
      <c r="D125" s="56">
        <v>1.0</v>
      </c>
      <c r="E125" s="57">
        <v>0.3854166666666667</v>
      </c>
      <c r="F125" s="9" t="s">
        <v>1316</v>
      </c>
    </row>
    <row r="126">
      <c r="A126" s="56">
        <v>125.0</v>
      </c>
      <c r="B126" s="56">
        <v>14.0</v>
      </c>
      <c r="C126" s="57">
        <v>0.4013888888888889</v>
      </c>
      <c r="D126" s="56">
        <v>5.0</v>
      </c>
      <c r="E126" s="57">
        <v>0.6097222222222223</v>
      </c>
      <c r="F126" s="9" t="s">
        <v>1319</v>
      </c>
    </row>
    <row r="127">
      <c r="A127" s="56">
        <v>126.0</v>
      </c>
      <c r="B127" s="56">
        <v>1.0</v>
      </c>
      <c r="C127" s="57">
        <v>0.58125</v>
      </c>
      <c r="D127" s="56">
        <v>3.0</v>
      </c>
      <c r="E127" s="57">
        <v>0.70625</v>
      </c>
      <c r="F127" s="9" t="s">
        <v>1320</v>
      </c>
    </row>
    <row r="128">
      <c r="A128" s="56">
        <v>127.0</v>
      </c>
      <c r="B128" s="56">
        <v>15.0</v>
      </c>
      <c r="C128" s="57">
        <v>0.2659722222222222</v>
      </c>
      <c r="D128" s="56">
        <v>5.0</v>
      </c>
      <c r="E128" s="57">
        <v>0.47430555555555554</v>
      </c>
      <c r="F128" s="9" t="s">
        <v>1319</v>
      </c>
    </row>
    <row r="129">
      <c r="A129" s="56">
        <v>128.0</v>
      </c>
      <c r="B129" s="56">
        <v>15.0</v>
      </c>
      <c r="C129" s="57">
        <v>0.60625</v>
      </c>
      <c r="D129" s="56">
        <v>4.0</v>
      </c>
      <c r="E129" s="57">
        <v>0.7729166666666667</v>
      </c>
      <c r="F129" s="9" t="s">
        <v>1318</v>
      </c>
    </row>
    <row r="130">
      <c r="A130" s="56">
        <v>129.0</v>
      </c>
      <c r="B130" s="56">
        <v>6.0</v>
      </c>
      <c r="C130" s="57">
        <v>0.9930555555555556</v>
      </c>
      <c r="D130" s="56">
        <v>8.0</v>
      </c>
      <c r="E130" s="57">
        <v>0.3263888888888889</v>
      </c>
      <c r="F130" s="9" t="s">
        <v>1315</v>
      </c>
    </row>
    <row r="131">
      <c r="A131" s="56">
        <v>130.0</v>
      </c>
      <c r="B131" s="56">
        <v>17.0</v>
      </c>
      <c r="C131" s="57">
        <v>0.9444444444444444</v>
      </c>
      <c r="D131" s="56">
        <v>7.0</v>
      </c>
      <c r="E131" s="57">
        <v>0.2361111111111111</v>
      </c>
      <c r="F131" s="9" t="s">
        <v>1315</v>
      </c>
    </row>
    <row r="132">
      <c r="A132" s="56">
        <v>131.0</v>
      </c>
      <c r="B132" s="56">
        <v>4.0</v>
      </c>
      <c r="C132" s="57">
        <v>0.8715277777777778</v>
      </c>
      <c r="D132" s="56">
        <v>3.0</v>
      </c>
      <c r="E132" s="57">
        <v>0.9965277777777778</v>
      </c>
      <c r="F132" s="9" t="s">
        <v>1320</v>
      </c>
    </row>
    <row r="133">
      <c r="A133" s="56">
        <v>132.0</v>
      </c>
      <c r="B133" s="56">
        <v>9.0</v>
      </c>
      <c r="C133" s="57">
        <v>0.8486111111111111</v>
      </c>
      <c r="D133" s="56">
        <v>3.0</v>
      </c>
      <c r="E133" s="57">
        <v>0.9736111111111111</v>
      </c>
      <c r="F133" s="9" t="s">
        <v>1320</v>
      </c>
    </row>
    <row r="134">
      <c r="A134" s="56">
        <v>133.0</v>
      </c>
      <c r="B134" s="56">
        <v>16.0</v>
      </c>
      <c r="C134" s="57">
        <v>0.42986111111111114</v>
      </c>
      <c r="D134" s="56">
        <v>3.0</v>
      </c>
      <c r="E134" s="57">
        <v>0.5548611111111111</v>
      </c>
      <c r="F134" s="9" t="s">
        <v>1320</v>
      </c>
    </row>
    <row r="135">
      <c r="A135" s="56">
        <v>134.0</v>
      </c>
      <c r="B135" s="56">
        <v>13.0</v>
      </c>
      <c r="C135" s="57">
        <v>0.44722222222222224</v>
      </c>
      <c r="D135" s="56">
        <v>4.0</v>
      </c>
      <c r="E135" s="57">
        <v>0.6138888888888889</v>
      </c>
      <c r="F135" s="9" t="s">
        <v>1318</v>
      </c>
    </row>
    <row r="136">
      <c r="A136" s="56">
        <v>135.0</v>
      </c>
      <c r="B136" s="56">
        <v>8.0</v>
      </c>
      <c r="C136" s="57">
        <v>0.8222222222222222</v>
      </c>
      <c r="D136" s="56">
        <v>2.0</v>
      </c>
      <c r="E136" s="57">
        <v>0.9055555555555556</v>
      </c>
      <c r="F136" s="9" t="s">
        <v>1317</v>
      </c>
    </row>
    <row r="137">
      <c r="A137" s="56">
        <v>136.0</v>
      </c>
      <c r="B137" s="56">
        <v>9.0</v>
      </c>
      <c r="C137" s="57">
        <v>0.6805555555555556</v>
      </c>
      <c r="D137" s="56">
        <v>3.0</v>
      </c>
      <c r="E137" s="57">
        <v>0.8055555555555556</v>
      </c>
      <c r="F137" s="9" t="s">
        <v>1320</v>
      </c>
    </row>
    <row r="138">
      <c r="A138" s="56">
        <v>137.0</v>
      </c>
      <c r="B138" s="56">
        <v>9.0</v>
      </c>
      <c r="C138" s="57">
        <v>0.8763888888888889</v>
      </c>
      <c r="D138" s="56">
        <v>1.0</v>
      </c>
      <c r="E138" s="57">
        <v>0.9180555555555555</v>
      </c>
      <c r="F138" s="9" t="s">
        <v>1316</v>
      </c>
    </row>
    <row r="139">
      <c r="A139" s="56">
        <v>138.0</v>
      </c>
      <c r="B139" s="56">
        <v>7.0</v>
      </c>
      <c r="C139" s="57">
        <v>0.5618055555555556</v>
      </c>
      <c r="D139" s="56">
        <v>3.0</v>
      </c>
      <c r="E139" s="57">
        <v>0.6868055555555556</v>
      </c>
      <c r="F139" s="9" t="s">
        <v>1320</v>
      </c>
    </row>
    <row r="140">
      <c r="A140" s="56">
        <v>139.0</v>
      </c>
      <c r="B140" s="56">
        <v>3.0</v>
      </c>
      <c r="C140" s="57">
        <v>0.1875</v>
      </c>
      <c r="D140" s="56">
        <v>7.0</v>
      </c>
      <c r="E140" s="57">
        <v>0.4791666666666667</v>
      </c>
      <c r="F140" s="9" t="s">
        <v>1315</v>
      </c>
    </row>
    <row r="141">
      <c r="A141" s="56">
        <v>140.0</v>
      </c>
      <c r="B141" s="56">
        <v>3.0</v>
      </c>
      <c r="C141" s="57">
        <v>0.6972222222222222</v>
      </c>
      <c r="D141" s="56">
        <v>1.0</v>
      </c>
      <c r="E141" s="57">
        <v>0.7388888888888889</v>
      </c>
      <c r="F141" s="9" t="s">
        <v>1316</v>
      </c>
    </row>
    <row r="142">
      <c r="A142" s="56">
        <v>141.0</v>
      </c>
      <c r="B142" s="56">
        <v>10.0</v>
      </c>
      <c r="C142" s="57">
        <v>0.43125</v>
      </c>
      <c r="D142" s="56">
        <v>5.0</v>
      </c>
      <c r="E142" s="57">
        <v>0.6395833333333333</v>
      </c>
      <c r="F142" s="9" t="s">
        <v>1319</v>
      </c>
    </row>
    <row r="143">
      <c r="A143" s="56">
        <v>142.0</v>
      </c>
      <c r="B143" s="56">
        <v>15.0</v>
      </c>
      <c r="C143" s="57">
        <v>0.030555555555555555</v>
      </c>
      <c r="D143" s="56">
        <v>5.0</v>
      </c>
      <c r="E143" s="57">
        <v>0.2388888888888889</v>
      </c>
      <c r="F143" s="9" t="s">
        <v>1319</v>
      </c>
    </row>
    <row r="144">
      <c r="A144" s="56">
        <v>143.0</v>
      </c>
      <c r="B144" s="56">
        <v>1.0</v>
      </c>
      <c r="C144" s="57">
        <v>0.4979166666666667</v>
      </c>
      <c r="D144" s="56">
        <v>7.0</v>
      </c>
      <c r="E144" s="57">
        <v>0.7895833333333333</v>
      </c>
      <c r="F144" s="9" t="s">
        <v>1315</v>
      </c>
    </row>
    <row r="145">
      <c r="A145" s="56">
        <v>144.0</v>
      </c>
      <c r="B145" s="56">
        <v>17.0</v>
      </c>
      <c r="C145" s="57">
        <v>0.6069444444444444</v>
      </c>
      <c r="D145" s="56">
        <v>5.0</v>
      </c>
      <c r="E145" s="57">
        <v>0.8152777777777778</v>
      </c>
      <c r="F145" s="9" t="s">
        <v>1319</v>
      </c>
    </row>
    <row r="146">
      <c r="A146" s="56">
        <v>145.0</v>
      </c>
      <c r="B146" s="56">
        <v>4.0</v>
      </c>
      <c r="C146" s="57">
        <v>0.24305555555555555</v>
      </c>
      <c r="D146" s="56">
        <v>3.0</v>
      </c>
      <c r="E146" s="57">
        <v>0.3680555555555556</v>
      </c>
      <c r="F146" s="9" t="s">
        <v>1320</v>
      </c>
    </row>
    <row r="147">
      <c r="A147" s="56">
        <v>146.0</v>
      </c>
      <c r="B147" s="56">
        <v>2.0</v>
      </c>
      <c r="C147" s="57">
        <v>0.8743055555555556</v>
      </c>
      <c r="D147" s="56">
        <v>4.0</v>
      </c>
      <c r="E147" s="57">
        <v>0.04097222222222222</v>
      </c>
      <c r="F147" s="9" t="s">
        <v>1318</v>
      </c>
    </row>
    <row r="148">
      <c r="A148" s="56">
        <v>147.0</v>
      </c>
      <c r="B148" s="56">
        <v>10.0</v>
      </c>
      <c r="C148" s="57">
        <v>0.7333333333333333</v>
      </c>
      <c r="D148" s="56">
        <v>7.0</v>
      </c>
      <c r="E148" s="57">
        <v>0.025</v>
      </c>
      <c r="F148" s="9" t="s">
        <v>1315</v>
      </c>
    </row>
    <row r="149">
      <c r="A149" s="56">
        <v>148.0</v>
      </c>
      <c r="B149" s="56">
        <v>16.0</v>
      </c>
      <c r="C149" s="57">
        <v>0.6368055555555555</v>
      </c>
      <c r="D149" s="56">
        <v>5.0</v>
      </c>
      <c r="E149" s="57">
        <v>0.8451388888888889</v>
      </c>
      <c r="F149" s="9" t="s">
        <v>1319</v>
      </c>
    </row>
    <row r="150">
      <c r="A150" s="56">
        <v>149.0</v>
      </c>
      <c r="B150" s="56">
        <v>3.0</v>
      </c>
      <c r="C150" s="57">
        <v>0.13680555555555557</v>
      </c>
      <c r="D150" s="56">
        <v>3.0</v>
      </c>
      <c r="E150" s="57">
        <v>0.26180555555555557</v>
      </c>
      <c r="F150" s="9" t="s">
        <v>1320</v>
      </c>
    </row>
    <row r="151">
      <c r="A151" s="56">
        <v>150.0</v>
      </c>
      <c r="B151" s="56">
        <v>1.0</v>
      </c>
      <c r="C151" s="57">
        <v>0.6319444444444444</v>
      </c>
      <c r="D151" s="56">
        <v>2.0</v>
      </c>
      <c r="E151" s="57">
        <v>0.7152777777777778</v>
      </c>
      <c r="F151" s="9" t="s">
        <v>1317</v>
      </c>
    </row>
    <row r="152">
      <c r="A152" s="56">
        <v>151.0</v>
      </c>
      <c r="B152" s="56">
        <v>10.0</v>
      </c>
      <c r="C152" s="57">
        <v>0.9902777777777778</v>
      </c>
      <c r="D152" s="56">
        <v>7.0</v>
      </c>
      <c r="E152" s="57">
        <v>0.28194444444444444</v>
      </c>
      <c r="F152" s="9" t="s">
        <v>1315</v>
      </c>
    </row>
    <row r="153">
      <c r="A153" s="56">
        <v>152.0</v>
      </c>
      <c r="B153" s="56">
        <v>3.0</v>
      </c>
      <c r="C153" s="57">
        <v>0.059027777777777776</v>
      </c>
      <c r="D153" s="56">
        <v>7.0</v>
      </c>
      <c r="E153" s="57">
        <v>0.3506944444444444</v>
      </c>
      <c r="F153" s="9" t="s">
        <v>1315</v>
      </c>
    </row>
    <row r="154">
      <c r="A154" s="56">
        <v>153.0</v>
      </c>
      <c r="B154" s="56">
        <v>14.0</v>
      </c>
      <c r="C154" s="57">
        <v>0.3229166666666667</v>
      </c>
      <c r="D154" s="56">
        <v>2.0</v>
      </c>
      <c r="E154" s="57">
        <v>0.40625</v>
      </c>
      <c r="F154" s="9" t="s">
        <v>1317</v>
      </c>
    </row>
    <row r="155">
      <c r="A155" s="56">
        <v>154.0</v>
      </c>
      <c r="B155" s="56">
        <v>6.0</v>
      </c>
      <c r="C155" s="57">
        <v>0.1423611111111111</v>
      </c>
      <c r="D155" s="56">
        <v>1.0</v>
      </c>
      <c r="E155" s="57">
        <v>0.1840277777777778</v>
      </c>
      <c r="F155" s="9" t="s">
        <v>1316</v>
      </c>
    </row>
    <row r="156">
      <c r="A156" s="56">
        <v>155.0</v>
      </c>
      <c r="B156" s="56">
        <v>8.0</v>
      </c>
      <c r="C156" s="57">
        <v>0.7229166666666667</v>
      </c>
      <c r="D156" s="56">
        <v>3.0</v>
      </c>
      <c r="E156" s="57">
        <v>0.8479166666666667</v>
      </c>
      <c r="F156" s="9" t="s">
        <v>1320</v>
      </c>
    </row>
    <row r="157">
      <c r="A157" s="56">
        <v>156.0</v>
      </c>
      <c r="B157" s="56">
        <v>1.0</v>
      </c>
      <c r="C157" s="57">
        <v>0.8527777777777777</v>
      </c>
      <c r="D157" s="56">
        <v>1.0</v>
      </c>
      <c r="E157" s="57">
        <v>0.8944444444444445</v>
      </c>
      <c r="F157" s="9" t="s">
        <v>1316</v>
      </c>
    </row>
    <row r="158">
      <c r="A158" s="56">
        <v>157.0</v>
      </c>
      <c r="B158" s="56">
        <v>16.0</v>
      </c>
      <c r="C158" s="57">
        <v>0.48055555555555557</v>
      </c>
      <c r="D158" s="56">
        <v>6.0</v>
      </c>
      <c r="E158" s="57">
        <v>0.7305555555555555</v>
      </c>
      <c r="F158" s="9" t="s">
        <v>1315</v>
      </c>
    </row>
    <row r="159">
      <c r="A159" s="56">
        <v>158.0</v>
      </c>
      <c r="B159" s="56">
        <v>8.0</v>
      </c>
      <c r="C159" s="57">
        <v>0.85625</v>
      </c>
      <c r="D159" s="56">
        <v>5.0</v>
      </c>
      <c r="E159" s="57">
        <v>0.06458333333333334</v>
      </c>
      <c r="F159" s="9" t="s">
        <v>1319</v>
      </c>
    </row>
    <row r="160">
      <c r="A160" s="56">
        <v>159.0</v>
      </c>
      <c r="B160" s="56">
        <v>13.0</v>
      </c>
      <c r="C160" s="57">
        <v>0.5930555555555556</v>
      </c>
      <c r="D160" s="56">
        <v>6.0</v>
      </c>
      <c r="E160" s="57">
        <v>0.8430555555555556</v>
      </c>
      <c r="F160" s="9" t="s">
        <v>1315</v>
      </c>
    </row>
    <row r="161">
      <c r="A161" s="56">
        <v>160.0</v>
      </c>
      <c r="B161" s="56">
        <v>8.0</v>
      </c>
      <c r="C161" s="57">
        <v>0.08611111111111111</v>
      </c>
      <c r="D161" s="56">
        <v>4.0</v>
      </c>
      <c r="E161" s="57">
        <v>0.25277777777777777</v>
      </c>
      <c r="F161" s="9" t="s">
        <v>1318</v>
      </c>
    </row>
    <row r="162">
      <c r="A162" s="56">
        <v>161.0</v>
      </c>
      <c r="B162" s="56">
        <v>4.0</v>
      </c>
      <c r="C162" s="57">
        <v>0.2298611111111111</v>
      </c>
      <c r="D162" s="56">
        <v>2.0</v>
      </c>
      <c r="E162" s="57">
        <v>0.31319444444444444</v>
      </c>
      <c r="F162" s="9" t="s">
        <v>1317</v>
      </c>
    </row>
    <row r="163">
      <c r="A163" s="56">
        <v>162.0</v>
      </c>
      <c r="B163" s="56">
        <v>11.0</v>
      </c>
      <c r="C163" s="57">
        <v>0.5993055555555555</v>
      </c>
      <c r="D163" s="56">
        <v>6.0</v>
      </c>
      <c r="E163" s="57">
        <v>0.8493055555555555</v>
      </c>
      <c r="F163" s="9" t="s">
        <v>1315</v>
      </c>
    </row>
    <row r="164">
      <c r="A164" s="56">
        <v>163.0</v>
      </c>
      <c r="B164" s="56">
        <v>17.0</v>
      </c>
      <c r="C164" s="57">
        <v>0.7972222222222223</v>
      </c>
      <c r="D164" s="56">
        <v>4.0</v>
      </c>
      <c r="E164" s="57">
        <v>0.9638888888888889</v>
      </c>
      <c r="F164" s="9" t="s">
        <v>1318</v>
      </c>
    </row>
    <row r="165">
      <c r="A165" s="56">
        <v>164.0</v>
      </c>
      <c r="B165" s="56">
        <v>17.0</v>
      </c>
      <c r="C165" s="57">
        <v>0.8819444444444444</v>
      </c>
      <c r="D165" s="56">
        <v>2.0</v>
      </c>
      <c r="E165" s="57">
        <v>0.9652777777777778</v>
      </c>
      <c r="F165" s="9" t="s">
        <v>1317</v>
      </c>
    </row>
    <row r="166">
      <c r="A166" s="56">
        <v>165.0</v>
      </c>
      <c r="B166" s="56">
        <v>3.0</v>
      </c>
      <c r="C166" s="57">
        <v>0.4951388888888889</v>
      </c>
      <c r="D166" s="56">
        <v>4.0</v>
      </c>
      <c r="E166" s="57">
        <v>0.6618055555555555</v>
      </c>
      <c r="F166" s="9" t="s">
        <v>1318</v>
      </c>
    </row>
    <row r="167">
      <c r="A167" s="56">
        <v>166.0</v>
      </c>
      <c r="B167" s="56">
        <v>13.0</v>
      </c>
      <c r="C167" s="57">
        <v>0.8118055555555556</v>
      </c>
      <c r="D167" s="56">
        <v>5.0</v>
      </c>
      <c r="E167" s="57">
        <v>0.02013888888888889</v>
      </c>
      <c r="F167" s="9" t="s">
        <v>1319</v>
      </c>
    </row>
    <row r="168">
      <c r="A168" s="56">
        <v>167.0</v>
      </c>
      <c r="B168" s="56">
        <v>8.0</v>
      </c>
      <c r="C168" s="57">
        <v>0.8055555555555556</v>
      </c>
      <c r="D168" s="56">
        <v>8.0</v>
      </c>
      <c r="E168" s="57">
        <v>0.1388888888888889</v>
      </c>
      <c r="F168" s="9" t="s">
        <v>1315</v>
      </c>
    </row>
    <row r="169">
      <c r="A169" s="56">
        <v>168.0</v>
      </c>
      <c r="B169" s="56">
        <v>5.0</v>
      </c>
      <c r="C169" s="57">
        <v>0.6097222222222223</v>
      </c>
      <c r="D169" s="56">
        <v>2.0</v>
      </c>
      <c r="E169" s="57">
        <v>0.6930555555555555</v>
      </c>
      <c r="F169" s="9" t="s">
        <v>1317</v>
      </c>
    </row>
    <row r="170">
      <c r="A170" s="56">
        <v>169.0</v>
      </c>
      <c r="B170" s="56">
        <v>7.0</v>
      </c>
      <c r="C170" s="57">
        <v>0.30833333333333335</v>
      </c>
      <c r="D170" s="56">
        <v>7.0</v>
      </c>
      <c r="E170" s="57">
        <v>0.6</v>
      </c>
      <c r="F170" s="9" t="s">
        <v>1315</v>
      </c>
    </row>
    <row r="171">
      <c r="A171" s="56">
        <v>170.0</v>
      </c>
      <c r="B171" s="56">
        <v>11.0</v>
      </c>
      <c r="C171" s="57">
        <v>0.8159722222222222</v>
      </c>
      <c r="D171" s="56">
        <v>4.0</v>
      </c>
      <c r="E171" s="57">
        <v>0.9826388888888888</v>
      </c>
      <c r="F171" s="9" t="s">
        <v>1318</v>
      </c>
    </row>
    <row r="172">
      <c r="A172" s="56">
        <v>171.0</v>
      </c>
      <c r="B172" s="56">
        <v>2.0</v>
      </c>
      <c r="C172" s="57">
        <v>0.9409722222222222</v>
      </c>
      <c r="D172" s="56">
        <v>7.0</v>
      </c>
      <c r="E172" s="57">
        <v>0.2326388888888889</v>
      </c>
      <c r="F172" s="9" t="s">
        <v>1315</v>
      </c>
    </row>
    <row r="173">
      <c r="A173" s="56">
        <v>172.0</v>
      </c>
      <c r="B173" s="56">
        <v>8.0</v>
      </c>
      <c r="C173" s="57">
        <v>0.6395833333333333</v>
      </c>
      <c r="D173" s="56">
        <v>5.0</v>
      </c>
      <c r="E173" s="57">
        <v>0.8479166666666667</v>
      </c>
      <c r="F173" s="9" t="s">
        <v>1319</v>
      </c>
    </row>
    <row r="174">
      <c r="A174" s="56">
        <v>173.0</v>
      </c>
      <c r="B174" s="56">
        <v>11.0</v>
      </c>
      <c r="C174" s="57">
        <v>0.6861111111111111</v>
      </c>
      <c r="D174" s="56">
        <v>6.0</v>
      </c>
      <c r="E174" s="57">
        <v>0.9361111111111111</v>
      </c>
      <c r="F174" s="9" t="s">
        <v>1315</v>
      </c>
    </row>
    <row r="175">
      <c r="A175" s="56">
        <v>174.0</v>
      </c>
      <c r="B175" s="56">
        <v>5.0</v>
      </c>
      <c r="C175" s="57">
        <v>0.05486111111111111</v>
      </c>
      <c r="D175" s="56">
        <v>6.0</v>
      </c>
      <c r="E175" s="57">
        <v>0.30486111111111114</v>
      </c>
      <c r="F175" s="9" t="s">
        <v>1315</v>
      </c>
    </row>
    <row r="176">
      <c r="A176" s="56">
        <v>175.0</v>
      </c>
      <c r="B176" s="56">
        <v>2.0</v>
      </c>
      <c r="C176" s="57">
        <v>0.7729166666666667</v>
      </c>
      <c r="D176" s="56">
        <v>6.0</v>
      </c>
      <c r="E176" s="57">
        <v>0.022916666666666665</v>
      </c>
      <c r="F176" s="9" t="s">
        <v>1315</v>
      </c>
    </row>
    <row r="177">
      <c r="A177" s="56">
        <v>176.0</v>
      </c>
      <c r="B177" s="56">
        <v>7.0</v>
      </c>
      <c r="C177" s="57">
        <v>0.7368055555555556</v>
      </c>
      <c r="D177" s="56">
        <v>8.0</v>
      </c>
      <c r="E177" s="57">
        <v>0.07013888888888889</v>
      </c>
      <c r="F177" s="9" t="s">
        <v>1315</v>
      </c>
    </row>
    <row r="178">
      <c r="A178" s="56">
        <v>177.0</v>
      </c>
      <c r="B178" s="56">
        <v>10.0</v>
      </c>
      <c r="C178" s="57">
        <v>0.7083333333333334</v>
      </c>
      <c r="D178" s="56">
        <v>6.0</v>
      </c>
      <c r="E178" s="57">
        <v>0.9583333333333334</v>
      </c>
      <c r="F178" s="9" t="s">
        <v>1315</v>
      </c>
    </row>
    <row r="179">
      <c r="A179" s="56">
        <v>178.0</v>
      </c>
      <c r="B179" s="56">
        <v>4.0</v>
      </c>
      <c r="C179" s="57">
        <v>0.9625</v>
      </c>
      <c r="D179" s="56">
        <v>4.0</v>
      </c>
      <c r="E179" s="57">
        <v>0.12916666666666668</v>
      </c>
      <c r="F179" s="9" t="s">
        <v>1318</v>
      </c>
    </row>
    <row r="180">
      <c r="A180" s="56">
        <v>179.0</v>
      </c>
      <c r="B180" s="56">
        <v>11.0</v>
      </c>
      <c r="C180" s="57">
        <v>0.3423611111111111</v>
      </c>
      <c r="D180" s="56">
        <v>4.0</v>
      </c>
      <c r="E180" s="57">
        <v>0.5090277777777777</v>
      </c>
      <c r="F180" s="9" t="s">
        <v>1318</v>
      </c>
    </row>
    <row r="181">
      <c r="A181" s="56">
        <v>180.0</v>
      </c>
      <c r="B181" s="56">
        <v>4.0</v>
      </c>
      <c r="C181" s="57">
        <v>0.09027777777777778</v>
      </c>
      <c r="D181" s="56">
        <v>7.0</v>
      </c>
      <c r="E181" s="57">
        <v>0.3819444444444444</v>
      </c>
      <c r="F181" s="9" t="s">
        <v>1315</v>
      </c>
    </row>
    <row r="182">
      <c r="A182" s="56">
        <v>181.0</v>
      </c>
      <c r="B182" s="56">
        <v>12.0</v>
      </c>
      <c r="C182" s="57">
        <v>0.029166666666666667</v>
      </c>
      <c r="D182" s="56">
        <v>1.0</v>
      </c>
      <c r="E182" s="57">
        <v>0.07083333333333333</v>
      </c>
      <c r="F182" s="9" t="s">
        <v>1316</v>
      </c>
    </row>
    <row r="183">
      <c r="A183" s="56">
        <v>182.0</v>
      </c>
      <c r="B183" s="56">
        <v>16.0</v>
      </c>
      <c r="C183" s="57">
        <v>0.3638888888888889</v>
      </c>
      <c r="D183" s="56">
        <v>8.0</v>
      </c>
      <c r="E183" s="57">
        <v>0.6972222222222222</v>
      </c>
      <c r="F183" s="9" t="s">
        <v>1315</v>
      </c>
    </row>
    <row r="184">
      <c r="A184" s="56">
        <v>183.0</v>
      </c>
      <c r="B184" s="56">
        <v>2.0</v>
      </c>
      <c r="C184" s="57">
        <v>0.225</v>
      </c>
      <c r="D184" s="56">
        <v>1.0</v>
      </c>
      <c r="E184" s="57">
        <v>0.26666666666666666</v>
      </c>
      <c r="F184" s="9" t="s">
        <v>1316</v>
      </c>
    </row>
    <row r="185">
      <c r="A185" s="56">
        <v>184.0</v>
      </c>
      <c r="B185" s="56">
        <v>13.0</v>
      </c>
      <c r="C185" s="57">
        <v>0.3597222222222222</v>
      </c>
      <c r="D185" s="56">
        <v>2.0</v>
      </c>
      <c r="E185" s="57">
        <v>0.44305555555555554</v>
      </c>
      <c r="F185" s="9" t="s">
        <v>1317</v>
      </c>
    </row>
    <row r="186">
      <c r="A186" s="56">
        <v>185.0</v>
      </c>
      <c r="B186" s="56">
        <v>6.0</v>
      </c>
      <c r="C186" s="57">
        <v>0.7333333333333333</v>
      </c>
      <c r="D186" s="56">
        <v>8.0</v>
      </c>
      <c r="E186" s="57">
        <v>0.06666666666666667</v>
      </c>
      <c r="F186" s="9" t="s">
        <v>1315</v>
      </c>
    </row>
    <row r="187">
      <c r="A187" s="56">
        <v>186.0</v>
      </c>
      <c r="B187" s="56">
        <v>16.0</v>
      </c>
      <c r="C187" s="57">
        <v>0.5041666666666667</v>
      </c>
      <c r="D187" s="56">
        <v>2.0</v>
      </c>
      <c r="E187" s="57">
        <v>0.5875</v>
      </c>
      <c r="F187" s="9" t="s">
        <v>1317</v>
      </c>
    </row>
    <row r="188">
      <c r="A188" s="56">
        <v>187.0</v>
      </c>
      <c r="B188" s="56">
        <v>10.0</v>
      </c>
      <c r="C188" s="57">
        <v>0.10277777777777777</v>
      </c>
      <c r="D188" s="56">
        <v>3.0</v>
      </c>
      <c r="E188" s="57">
        <v>0.22777777777777777</v>
      </c>
      <c r="F188" s="9" t="s">
        <v>1320</v>
      </c>
    </row>
    <row r="189">
      <c r="A189" s="56">
        <v>188.0</v>
      </c>
      <c r="B189" s="56">
        <v>1.0</v>
      </c>
      <c r="C189" s="57">
        <v>0.34097222222222223</v>
      </c>
      <c r="D189" s="56">
        <v>2.0</v>
      </c>
      <c r="E189" s="57">
        <v>0.42430555555555555</v>
      </c>
      <c r="F189" s="9" t="s">
        <v>1317</v>
      </c>
    </row>
    <row r="190">
      <c r="A190" s="56">
        <v>189.0</v>
      </c>
      <c r="B190" s="56">
        <v>6.0</v>
      </c>
      <c r="C190" s="57">
        <v>0.7125</v>
      </c>
      <c r="D190" s="56">
        <v>4.0</v>
      </c>
      <c r="E190" s="57">
        <v>0.8791666666666667</v>
      </c>
      <c r="F190" s="9" t="s">
        <v>1318</v>
      </c>
    </row>
    <row r="191">
      <c r="A191" s="56">
        <v>190.0</v>
      </c>
      <c r="B191" s="56">
        <v>9.0</v>
      </c>
      <c r="C191" s="57">
        <v>0.34652777777777777</v>
      </c>
      <c r="D191" s="56">
        <v>4.0</v>
      </c>
      <c r="E191" s="57">
        <v>0.5131944444444444</v>
      </c>
      <c r="F191" s="9" t="s">
        <v>1318</v>
      </c>
    </row>
    <row r="192">
      <c r="A192" s="56">
        <v>191.0</v>
      </c>
      <c r="B192" s="56">
        <v>15.0</v>
      </c>
      <c r="C192" s="57">
        <v>0.7256944444444444</v>
      </c>
      <c r="D192" s="56">
        <v>7.0</v>
      </c>
      <c r="E192" s="57">
        <v>0.017361111111111112</v>
      </c>
      <c r="F192" s="9" t="s">
        <v>1315</v>
      </c>
    </row>
    <row r="193">
      <c r="A193" s="56">
        <v>192.0</v>
      </c>
      <c r="B193" s="56">
        <v>13.0</v>
      </c>
      <c r="C193" s="57">
        <v>0.1326388888888889</v>
      </c>
      <c r="D193" s="56">
        <v>5.0</v>
      </c>
      <c r="E193" s="57">
        <v>0.34097222222222223</v>
      </c>
      <c r="F193" s="9" t="s">
        <v>1319</v>
      </c>
    </row>
    <row r="194">
      <c r="A194" s="56">
        <v>193.0</v>
      </c>
      <c r="B194" s="56">
        <v>17.0</v>
      </c>
      <c r="C194" s="57">
        <v>0.6965277777777777</v>
      </c>
      <c r="D194" s="56">
        <v>4.0</v>
      </c>
      <c r="E194" s="57">
        <v>0.8631944444444445</v>
      </c>
      <c r="F194" s="9" t="s">
        <v>1318</v>
      </c>
    </row>
    <row r="195">
      <c r="A195" s="56">
        <v>194.0</v>
      </c>
      <c r="B195" s="56">
        <v>9.0</v>
      </c>
      <c r="C195" s="57">
        <v>0.2722222222222222</v>
      </c>
      <c r="D195" s="56">
        <v>5.0</v>
      </c>
      <c r="E195" s="57">
        <v>0.48055555555555557</v>
      </c>
      <c r="F195" s="9" t="s">
        <v>1319</v>
      </c>
    </row>
    <row r="196">
      <c r="A196" s="56">
        <v>195.0</v>
      </c>
      <c r="B196" s="56">
        <v>4.0</v>
      </c>
      <c r="C196" s="57">
        <v>0.33125</v>
      </c>
      <c r="D196" s="56">
        <v>5.0</v>
      </c>
      <c r="E196" s="57">
        <v>0.5395833333333333</v>
      </c>
      <c r="F196" s="9" t="s">
        <v>1319</v>
      </c>
    </row>
    <row r="197">
      <c r="A197" s="56">
        <v>196.0</v>
      </c>
      <c r="B197" s="56">
        <v>5.0</v>
      </c>
      <c r="C197" s="57">
        <v>0.4076388888888889</v>
      </c>
      <c r="D197" s="56">
        <v>6.0</v>
      </c>
      <c r="E197" s="57">
        <v>0.6576388888888889</v>
      </c>
      <c r="F197" s="9" t="s">
        <v>1315</v>
      </c>
    </row>
    <row r="198">
      <c r="A198" s="56">
        <v>197.0</v>
      </c>
      <c r="B198" s="56">
        <v>9.0</v>
      </c>
      <c r="C198" s="57">
        <v>0.20625</v>
      </c>
      <c r="D198" s="56">
        <v>3.0</v>
      </c>
      <c r="E198" s="57">
        <v>0.33125</v>
      </c>
      <c r="F198" s="9" t="s">
        <v>1320</v>
      </c>
    </row>
    <row r="199">
      <c r="A199" s="56">
        <v>198.0</v>
      </c>
      <c r="B199" s="56">
        <v>1.0</v>
      </c>
      <c r="C199" s="57">
        <v>0.6340277777777777</v>
      </c>
      <c r="D199" s="56">
        <v>7.0</v>
      </c>
      <c r="E199" s="57">
        <v>0.9256944444444445</v>
      </c>
      <c r="F199" s="9" t="s">
        <v>1315</v>
      </c>
    </row>
    <row r="200">
      <c r="A200" s="56">
        <v>199.0</v>
      </c>
      <c r="B200" s="56">
        <v>16.0</v>
      </c>
      <c r="C200" s="57">
        <v>0.5881944444444445</v>
      </c>
      <c r="D200" s="56">
        <v>8.0</v>
      </c>
      <c r="E200" s="57">
        <v>0.9215277777777777</v>
      </c>
      <c r="F200" s="9" t="s">
        <v>1315</v>
      </c>
    </row>
    <row r="201">
      <c r="A201" s="56">
        <v>200.0</v>
      </c>
      <c r="B201" s="56">
        <v>15.0</v>
      </c>
      <c r="C201" s="57">
        <v>0.1486111111111111</v>
      </c>
      <c r="D201" s="56">
        <v>3.0</v>
      </c>
      <c r="E201" s="57">
        <v>0.27361111111111114</v>
      </c>
      <c r="F201" s="9" t="s">
        <v>1320</v>
      </c>
    </row>
    <row r="202">
      <c r="A202" s="56">
        <v>201.0</v>
      </c>
      <c r="B202" s="56">
        <v>9.0</v>
      </c>
      <c r="C202" s="57">
        <v>0.2673611111111111</v>
      </c>
      <c r="D202" s="56">
        <v>8.0</v>
      </c>
      <c r="E202" s="57">
        <v>0.6006944444444444</v>
      </c>
      <c r="F202" s="9" t="s">
        <v>1315</v>
      </c>
    </row>
    <row r="203">
      <c r="A203" s="56">
        <v>202.0</v>
      </c>
      <c r="B203" s="56">
        <v>5.0</v>
      </c>
      <c r="C203" s="57">
        <v>0.07222222222222222</v>
      </c>
      <c r="D203" s="56">
        <v>7.0</v>
      </c>
      <c r="E203" s="57">
        <v>0.3638888888888889</v>
      </c>
      <c r="F203" s="9" t="s">
        <v>1315</v>
      </c>
    </row>
    <row r="204">
      <c r="A204" s="56">
        <v>203.0</v>
      </c>
      <c r="B204" s="56">
        <v>9.0</v>
      </c>
      <c r="C204" s="57">
        <v>0.1486111111111111</v>
      </c>
      <c r="D204" s="56">
        <v>4.0</v>
      </c>
      <c r="E204" s="57">
        <v>0.31527777777777777</v>
      </c>
      <c r="F204" s="9" t="s">
        <v>1318</v>
      </c>
    </row>
    <row r="205">
      <c r="A205" s="56">
        <v>204.0</v>
      </c>
      <c r="B205" s="56">
        <v>10.0</v>
      </c>
      <c r="C205" s="57">
        <v>0.5590277777777778</v>
      </c>
      <c r="D205" s="56">
        <v>3.0</v>
      </c>
      <c r="E205" s="57">
        <v>0.6840277777777778</v>
      </c>
      <c r="F205" s="9" t="s">
        <v>1320</v>
      </c>
    </row>
    <row r="206">
      <c r="A206" s="56">
        <v>205.0</v>
      </c>
      <c r="B206" s="56">
        <v>7.0</v>
      </c>
      <c r="C206" s="57">
        <v>0.26458333333333334</v>
      </c>
      <c r="D206" s="56">
        <v>6.0</v>
      </c>
      <c r="E206" s="57">
        <v>0.5145833333333333</v>
      </c>
      <c r="F206" s="9" t="s">
        <v>1315</v>
      </c>
    </row>
    <row r="207">
      <c r="A207" s="56">
        <v>206.0</v>
      </c>
      <c r="B207" s="56">
        <v>13.0</v>
      </c>
      <c r="C207" s="57">
        <v>0.96875</v>
      </c>
      <c r="D207" s="56">
        <v>6.0</v>
      </c>
      <c r="E207" s="57">
        <v>0.21875</v>
      </c>
      <c r="F207" s="9" t="s">
        <v>1315</v>
      </c>
    </row>
    <row r="208">
      <c r="A208" s="56">
        <v>207.0</v>
      </c>
      <c r="B208" s="56">
        <v>17.0</v>
      </c>
      <c r="C208" s="57">
        <v>0.7243055555555555</v>
      </c>
      <c r="D208" s="56">
        <v>7.0</v>
      </c>
      <c r="E208" s="57">
        <v>0.01597222222222222</v>
      </c>
      <c r="F208" s="9" t="s">
        <v>1315</v>
      </c>
    </row>
    <row r="209">
      <c r="A209" s="56">
        <v>208.0</v>
      </c>
      <c r="B209" s="56">
        <v>2.0</v>
      </c>
      <c r="C209" s="57">
        <v>0.8083333333333333</v>
      </c>
      <c r="D209" s="56">
        <v>8.0</v>
      </c>
      <c r="E209" s="57">
        <v>0.14166666666666666</v>
      </c>
      <c r="F209" s="9" t="s">
        <v>1315</v>
      </c>
    </row>
    <row r="210">
      <c r="A210" s="56">
        <v>209.0</v>
      </c>
      <c r="B210" s="56">
        <v>7.0</v>
      </c>
      <c r="C210" s="57">
        <v>0.9319444444444445</v>
      </c>
      <c r="D210" s="56">
        <v>4.0</v>
      </c>
      <c r="E210" s="57">
        <v>0.09861111111111111</v>
      </c>
      <c r="F210" s="9" t="s">
        <v>1318</v>
      </c>
    </row>
    <row r="211">
      <c r="A211" s="56">
        <v>210.0</v>
      </c>
      <c r="B211" s="56">
        <v>16.0</v>
      </c>
      <c r="C211" s="57">
        <v>0.3729166666666667</v>
      </c>
      <c r="D211" s="56">
        <v>5.0</v>
      </c>
      <c r="E211" s="57">
        <v>0.58125</v>
      </c>
      <c r="F211" s="9" t="s">
        <v>1319</v>
      </c>
    </row>
    <row r="212">
      <c r="A212" s="56">
        <v>211.0</v>
      </c>
      <c r="B212" s="56">
        <v>14.0</v>
      </c>
      <c r="C212" s="57">
        <v>0.5326388888888889</v>
      </c>
      <c r="D212" s="56">
        <v>2.0</v>
      </c>
      <c r="E212" s="57">
        <v>0.6159722222222223</v>
      </c>
      <c r="F212" s="9" t="s">
        <v>1317</v>
      </c>
    </row>
    <row r="213">
      <c r="A213" s="56">
        <v>212.0</v>
      </c>
      <c r="B213" s="56">
        <v>16.0</v>
      </c>
      <c r="C213" s="57">
        <v>0.06597222222222222</v>
      </c>
      <c r="D213" s="56">
        <v>2.0</v>
      </c>
      <c r="E213" s="57">
        <v>0.14930555555555555</v>
      </c>
      <c r="F213" s="9" t="s">
        <v>1317</v>
      </c>
    </row>
    <row r="214">
      <c r="A214" s="56">
        <v>213.0</v>
      </c>
      <c r="B214" s="56">
        <v>4.0</v>
      </c>
      <c r="C214" s="57">
        <v>0.3368055555555556</v>
      </c>
      <c r="D214" s="56">
        <v>2.0</v>
      </c>
      <c r="E214" s="57">
        <v>0.4201388888888889</v>
      </c>
      <c r="F214" s="9" t="s">
        <v>1317</v>
      </c>
    </row>
    <row r="215">
      <c r="A215" s="56">
        <v>214.0</v>
      </c>
      <c r="B215" s="56">
        <v>2.0</v>
      </c>
      <c r="C215" s="57">
        <v>0.2986111111111111</v>
      </c>
      <c r="D215" s="56">
        <v>1.0</v>
      </c>
      <c r="E215" s="57">
        <v>0.3402777777777778</v>
      </c>
      <c r="F215" s="9" t="s">
        <v>1316</v>
      </c>
    </row>
    <row r="216">
      <c r="A216" s="56">
        <v>215.0</v>
      </c>
      <c r="B216" s="56">
        <v>15.0</v>
      </c>
      <c r="C216" s="57">
        <v>0.45902777777777776</v>
      </c>
      <c r="D216" s="56">
        <v>3.0</v>
      </c>
      <c r="E216" s="57">
        <v>0.5840277777777778</v>
      </c>
      <c r="F216" s="9" t="s">
        <v>1320</v>
      </c>
    </row>
    <row r="217">
      <c r="A217" s="56">
        <v>216.0</v>
      </c>
      <c r="B217" s="56">
        <v>7.0</v>
      </c>
      <c r="C217" s="57">
        <v>0.9555555555555556</v>
      </c>
      <c r="D217" s="56">
        <v>7.0</v>
      </c>
      <c r="E217" s="57">
        <v>0.24722222222222223</v>
      </c>
      <c r="F217" s="9" t="s">
        <v>1315</v>
      </c>
    </row>
    <row r="218">
      <c r="A218" s="56">
        <v>217.0</v>
      </c>
      <c r="B218" s="56">
        <v>6.0</v>
      </c>
      <c r="C218" s="57">
        <v>0.5972222222222222</v>
      </c>
      <c r="D218" s="56">
        <v>8.0</v>
      </c>
      <c r="E218" s="57">
        <v>0.9305555555555556</v>
      </c>
      <c r="F218" s="9" t="s">
        <v>1315</v>
      </c>
    </row>
    <row r="219">
      <c r="A219" s="56">
        <v>218.0</v>
      </c>
      <c r="B219" s="56">
        <v>10.0</v>
      </c>
      <c r="C219" s="57">
        <v>0.44513888888888886</v>
      </c>
      <c r="D219" s="56">
        <v>2.0</v>
      </c>
      <c r="E219" s="57">
        <v>0.5284722222222222</v>
      </c>
      <c r="F219" s="9" t="s">
        <v>1317</v>
      </c>
    </row>
    <row r="220">
      <c r="A220" s="56">
        <v>219.0</v>
      </c>
      <c r="B220" s="56">
        <v>5.0</v>
      </c>
      <c r="C220" s="57">
        <v>0.9097222222222222</v>
      </c>
      <c r="D220" s="56">
        <v>8.0</v>
      </c>
      <c r="E220" s="57">
        <v>0.24305555555555555</v>
      </c>
      <c r="F220" s="9" t="s">
        <v>1315</v>
      </c>
    </row>
    <row r="221">
      <c r="A221" s="56">
        <v>220.0</v>
      </c>
      <c r="B221" s="56">
        <v>7.0</v>
      </c>
      <c r="C221" s="57">
        <v>0.5583333333333333</v>
      </c>
      <c r="D221" s="56">
        <v>7.0</v>
      </c>
      <c r="E221" s="57">
        <v>0.85</v>
      </c>
      <c r="F221" s="9" t="s">
        <v>1315</v>
      </c>
    </row>
    <row r="222">
      <c r="A222" s="56">
        <v>221.0</v>
      </c>
      <c r="B222" s="56">
        <v>5.0</v>
      </c>
      <c r="C222" s="57">
        <v>0.8680555555555556</v>
      </c>
      <c r="D222" s="56">
        <v>7.0</v>
      </c>
      <c r="E222" s="57">
        <v>0.1597222222222222</v>
      </c>
      <c r="F222" s="9" t="s">
        <v>1315</v>
      </c>
    </row>
    <row r="223">
      <c r="A223" s="56">
        <v>222.0</v>
      </c>
      <c r="B223" s="56">
        <v>12.0</v>
      </c>
      <c r="C223" s="57">
        <v>0.5034722222222222</v>
      </c>
      <c r="D223" s="56">
        <v>7.0</v>
      </c>
      <c r="E223" s="57">
        <v>0.7951388888888888</v>
      </c>
      <c r="F223" s="9" t="s">
        <v>1315</v>
      </c>
    </row>
    <row r="224">
      <c r="A224" s="56">
        <v>223.0</v>
      </c>
      <c r="B224" s="56">
        <v>15.0</v>
      </c>
      <c r="C224" s="57">
        <v>0.5520833333333334</v>
      </c>
      <c r="D224" s="56">
        <v>8.0</v>
      </c>
      <c r="E224" s="57">
        <v>0.8854166666666666</v>
      </c>
      <c r="F224" s="9" t="s">
        <v>1315</v>
      </c>
    </row>
    <row r="225">
      <c r="A225" s="56">
        <v>224.0</v>
      </c>
      <c r="B225" s="56">
        <v>5.0</v>
      </c>
      <c r="C225" s="57">
        <v>0.7923611111111111</v>
      </c>
      <c r="D225" s="56">
        <v>3.0</v>
      </c>
      <c r="E225" s="57">
        <v>0.9173611111111111</v>
      </c>
      <c r="F225" s="9" t="s">
        <v>1320</v>
      </c>
    </row>
    <row r="226">
      <c r="A226" s="56">
        <v>225.0</v>
      </c>
      <c r="B226" s="56">
        <v>8.0</v>
      </c>
      <c r="C226" s="57">
        <v>0.11875</v>
      </c>
      <c r="D226" s="56">
        <v>3.0</v>
      </c>
      <c r="E226" s="57">
        <v>0.24375</v>
      </c>
      <c r="F226" s="9" t="s">
        <v>1320</v>
      </c>
    </row>
    <row r="227">
      <c r="A227" s="56">
        <v>226.0</v>
      </c>
      <c r="B227" s="56">
        <v>15.0</v>
      </c>
      <c r="C227" s="57">
        <v>0.6909722222222222</v>
      </c>
      <c r="D227" s="56">
        <v>3.0</v>
      </c>
      <c r="E227" s="57">
        <v>0.8159722222222222</v>
      </c>
      <c r="F227" s="9" t="s">
        <v>1320</v>
      </c>
    </row>
    <row r="228">
      <c r="A228" s="56">
        <v>227.0</v>
      </c>
      <c r="B228" s="56">
        <v>8.0</v>
      </c>
      <c r="C228" s="57">
        <v>0.9583333333333334</v>
      </c>
      <c r="D228" s="56">
        <v>3.0</v>
      </c>
      <c r="E228" s="57">
        <v>0.08333333333333333</v>
      </c>
      <c r="F228" s="9" t="s">
        <v>1320</v>
      </c>
    </row>
    <row r="229">
      <c r="A229" s="56">
        <v>228.0</v>
      </c>
      <c r="B229" s="56">
        <v>7.0</v>
      </c>
      <c r="C229" s="57">
        <v>0.40555555555555556</v>
      </c>
      <c r="D229" s="56">
        <v>7.0</v>
      </c>
      <c r="E229" s="57">
        <v>0.6972222222222222</v>
      </c>
      <c r="F229" s="9" t="s">
        <v>1315</v>
      </c>
    </row>
    <row r="230">
      <c r="A230" s="56">
        <v>229.0</v>
      </c>
      <c r="B230" s="56">
        <v>15.0</v>
      </c>
      <c r="C230" s="57">
        <v>0.15694444444444444</v>
      </c>
      <c r="D230" s="56">
        <v>3.0</v>
      </c>
      <c r="E230" s="57">
        <v>0.28194444444444444</v>
      </c>
      <c r="F230" s="9" t="s">
        <v>1320</v>
      </c>
    </row>
    <row r="231">
      <c r="A231" s="56">
        <v>230.0</v>
      </c>
      <c r="B231" s="56">
        <v>8.0</v>
      </c>
      <c r="C231" s="57">
        <v>0.9430555555555555</v>
      </c>
      <c r="D231" s="56">
        <v>4.0</v>
      </c>
      <c r="E231" s="57">
        <v>0.10972222222222222</v>
      </c>
      <c r="F231" s="9" t="s">
        <v>1318</v>
      </c>
    </row>
    <row r="232">
      <c r="A232" s="56">
        <v>231.0</v>
      </c>
      <c r="B232" s="56">
        <v>6.0</v>
      </c>
      <c r="C232" s="57">
        <v>0.11944444444444445</v>
      </c>
      <c r="D232" s="56">
        <v>1.0</v>
      </c>
      <c r="E232" s="57">
        <v>0.16111111111111112</v>
      </c>
      <c r="F232" s="9" t="s">
        <v>1316</v>
      </c>
    </row>
    <row r="233">
      <c r="A233" s="56">
        <v>232.0</v>
      </c>
      <c r="B233" s="56">
        <v>2.0</v>
      </c>
      <c r="C233" s="57">
        <v>0.6055555555555555</v>
      </c>
      <c r="D233" s="56">
        <v>6.0</v>
      </c>
      <c r="E233" s="57">
        <v>0.8555555555555555</v>
      </c>
      <c r="F233" s="9" t="s">
        <v>1315</v>
      </c>
    </row>
    <row r="234">
      <c r="A234" s="56">
        <v>233.0</v>
      </c>
      <c r="B234" s="56">
        <v>6.0</v>
      </c>
      <c r="C234" s="57">
        <v>0.4263888888888889</v>
      </c>
      <c r="D234" s="56">
        <v>5.0</v>
      </c>
      <c r="E234" s="57">
        <v>0.6347222222222222</v>
      </c>
      <c r="F234" s="9" t="s">
        <v>1319</v>
      </c>
    </row>
    <row r="235">
      <c r="A235" s="56">
        <v>234.0</v>
      </c>
      <c r="B235" s="56">
        <v>10.0</v>
      </c>
      <c r="C235" s="57">
        <v>0.2013888888888889</v>
      </c>
      <c r="D235" s="56">
        <v>6.0</v>
      </c>
      <c r="E235" s="57">
        <v>0.4513888888888889</v>
      </c>
      <c r="F235" s="9" t="s">
        <v>1315</v>
      </c>
    </row>
    <row r="236">
      <c r="A236" s="56">
        <v>235.0</v>
      </c>
      <c r="B236" s="56">
        <v>16.0</v>
      </c>
      <c r="C236" s="57">
        <v>0.8215277777777777</v>
      </c>
      <c r="D236" s="56">
        <v>2.0</v>
      </c>
      <c r="E236" s="57">
        <v>0.9048611111111111</v>
      </c>
      <c r="F236" s="9" t="s">
        <v>1317</v>
      </c>
    </row>
    <row r="237">
      <c r="A237" s="56">
        <v>236.0</v>
      </c>
      <c r="B237" s="56">
        <v>10.0</v>
      </c>
      <c r="C237" s="57">
        <v>0.36666666666666664</v>
      </c>
      <c r="D237" s="56">
        <v>3.0</v>
      </c>
      <c r="E237" s="57">
        <v>0.49166666666666664</v>
      </c>
      <c r="F237" s="9" t="s">
        <v>1320</v>
      </c>
    </row>
    <row r="238">
      <c r="A238" s="56">
        <v>237.0</v>
      </c>
      <c r="B238" s="56">
        <v>5.0</v>
      </c>
      <c r="C238" s="57">
        <v>0.06111111111111111</v>
      </c>
      <c r="D238" s="56">
        <v>6.0</v>
      </c>
      <c r="E238" s="57">
        <v>0.3111111111111111</v>
      </c>
      <c r="F238" s="9" t="s">
        <v>1315</v>
      </c>
    </row>
    <row r="239">
      <c r="A239" s="56">
        <v>238.0</v>
      </c>
      <c r="B239" s="56">
        <v>15.0</v>
      </c>
      <c r="C239" s="57">
        <v>0.10486111111111111</v>
      </c>
      <c r="D239" s="56">
        <v>4.0</v>
      </c>
      <c r="E239" s="57">
        <v>0.27152777777777776</v>
      </c>
      <c r="F239" s="9" t="s">
        <v>1318</v>
      </c>
    </row>
    <row r="240">
      <c r="A240" s="56">
        <v>239.0</v>
      </c>
      <c r="B240" s="56">
        <v>12.0</v>
      </c>
      <c r="C240" s="57">
        <v>0.4097222222222222</v>
      </c>
      <c r="D240" s="56">
        <v>6.0</v>
      </c>
      <c r="E240" s="57">
        <v>0.6597222222222222</v>
      </c>
      <c r="F240" s="9" t="s">
        <v>1315</v>
      </c>
    </row>
    <row r="241">
      <c r="A241" s="56">
        <v>240.0</v>
      </c>
      <c r="B241" s="56">
        <v>13.0</v>
      </c>
      <c r="C241" s="57">
        <v>0.14027777777777778</v>
      </c>
      <c r="D241" s="56">
        <v>5.0</v>
      </c>
      <c r="E241" s="57">
        <v>0.3486111111111111</v>
      </c>
      <c r="F241" s="9" t="s">
        <v>1319</v>
      </c>
    </row>
    <row r="242">
      <c r="A242" s="56">
        <v>241.0</v>
      </c>
      <c r="B242" s="56">
        <v>10.0</v>
      </c>
      <c r="C242" s="57">
        <v>0.03958333333333333</v>
      </c>
      <c r="D242" s="56">
        <v>6.0</v>
      </c>
      <c r="E242" s="57">
        <v>0.28958333333333336</v>
      </c>
      <c r="F242" s="9" t="s">
        <v>1315</v>
      </c>
    </row>
    <row r="243">
      <c r="A243" s="56">
        <v>242.0</v>
      </c>
      <c r="B243" s="56">
        <v>12.0</v>
      </c>
      <c r="C243" s="57">
        <v>0.7840277777777778</v>
      </c>
      <c r="D243" s="56">
        <v>6.0</v>
      </c>
      <c r="E243" s="57">
        <v>0.034027777777777775</v>
      </c>
      <c r="F243" s="9" t="s">
        <v>1315</v>
      </c>
    </row>
    <row r="244">
      <c r="A244" s="56">
        <v>243.0</v>
      </c>
      <c r="B244" s="56">
        <v>2.0</v>
      </c>
      <c r="C244" s="57">
        <v>0.24513888888888888</v>
      </c>
      <c r="D244" s="56">
        <v>7.0</v>
      </c>
      <c r="E244" s="57">
        <v>0.5368055555555555</v>
      </c>
      <c r="F244" s="9" t="s">
        <v>1315</v>
      </c>
    </row>
    <row r="245">
      <c r="A245" s="56">
        <v>244.0</v>
      </c>
      <c r="B245" s="56">
        <v>9.0</v>
      </c>
      <c r="C245" s="57">
        <v>0.6048611111111111</v>
      </c>
      <c r="D245" s="56">
        <v>6.0</v>
      </c>
      <c r="E245" s="57">
        <v>0.8548611111111111</v>
      </c>
      <c r="F245" s="9" t="s">
        <v>1315</v>
      </c>
    </row>
    <row r="246">
      <c r="A246" s="56">
        <v>245.0</v>
      </c>
      <c r="B246" s="56">
        <v>16.0</v>
      </c>
      <c r="C246" s="57">
        <v>0.6986111111111111</v>
      </c>
      <c r="D246" s="56">
        <v>8.0</v>
      </c>
      <c r="E246" s="57">
        <v>0.03194444444444444</v>
      </c>
      <c r="F246" s="9" t="s">
        <v>1315</v>
      </c>
    </row>
    <row r="247">
      <c r="A247" s="56">
        <v>246.0</v>
      </c>
      <c r="B247" s="56">
        <v>1.0</v>
      </c>
      <c r="C247" s="57">
        <v>0.02361111111111111</v>
      </c>
      <c r="D247" s="56">
        <v>4.0</v>
      </c>
      <c r="E247" s="57">
        <v>0.19027777777777777</v>
      </c>
      <c r="F247" s="9" t="s">
        <v>1318</v>
      </c>
    </row>
    <row r="248">
      <c r="A248" s="56">
        <v>247.0</v>
      </c>
      <c r="B248" s="56">
        <v>4.0</v>
      </c>
      <c r="C248" s="57">
        <v>0.9722222222222222</v>
      </c>
      <c r="D248" s="56">
        <v>8.0</v>
      </c>
      <c r="E248" s="57">
        <v>0.3055555555555556</v>
      </c>
      <c r="F248" s="9" t="s">
        <v>1315</v>
      </c>
    </row>
    <row r="249">
      <c r="A249" s="56">
        <v>248.0</v>
      </c>
      <c r="B249" s="56">
        <v>4.0</v>
      </c>
      <c r="C249" s="57">
        <v>0.3159722222222222</v>
      </c>
      <c r="D249" s="56">
        <v>2.0</v>
      </c>
      <c r="E249" s="57">
        <v>0.3993055555555556</v>
      </c>
      <c r="F249" s="9" t="s">
        <v>1317</v>
      </c>
    </row>
    <row r="250">
      <c r="A250" s="56">
        <v>249.0</v>
      </c>
      <c r="B250" s="56">
        <v>11.0</v>
      </c>
      <c r="C250" s="57">
        <v>0.20416666666666666</v>
      </c>
      <c r="D250" s="56">
        <v>4.0</v>
      </c>
      <c r="E250" s="57">
        <v>0.37083333333333335</v>
      </c>
      <c r="F250" s="9" t="s">
        <v>1318</v>
      </c>
    </row>
    <row r="251">
      <c r="A251" s="56">
        <v>250.0</v>
      </c>
      <c r="B251" s="56">
        <v>4.0</v>
      </c>
      <c r="C251" s="57">
        <v>0.10555555555555556</v>
      </c>
      <c r="D251" s="56">
        <v>2.0</v>
      </c>
      <c r="E251" s="57">
        <v>0.18888888888888888</v>
      </c>
      <c r="F251" s="9" t="s">
        <v>1317</v>
      </c>
    </row>
    <row r="252">
      <c r="A252" s="56">
        <v>251.0</v>
      </c>
      <c r="B252" s="56">
        <v>12.0</v>
      </c>
      <c r="C252" s="57">
        <v>0.013194444444444444</v>
      </c>
      <c r="D252" s="56">
        <v>4.0</v>
      </c>
      <c r="E252" s="57">
        <v>0.1798611111111111</v>
      </c>
      <c r="F252" s="9" t="s">
        <v>1318</v>
      </c>
    </row>
    <row r="253">
      <c r="A253" s="56">
        <v>252.0</v>
      </c>
      <c r="B253" s="56">
        <v>16.0</v>
      </c>
      <c r="C253" s="57">
        <v>0.5458333333333333</v>
      </c>
      <c r="D253" s="56">
        <v>2.0</v>
      </c>
      <c r="E253" s="57">
        <v>0.6291666666666667</v>
      </c>
      <c r="F253" s="9" t="s">
        <v>1317</v>
      </c>
    </row>
    <row r="254">
      <c r="A254" s="56">
        <v>253.0</v>
      </c>
      <c r="B254" s="56">
        <v>4.0</v>
      </c>
      <c r="C254" s="57">
        <v>0.29097222222222224</v>
      </c>
      <c r="D254" s="56">
        <v>5.0</v>
      </c>
      <c r="E254" s="57">
        <v>0.49930555555555556</v>
      </c>
      <c r="F254" s="9" t="s">
        <v>1319</v>
      </c>
    </row>
    <row r="255">
      <c r="A255" s="56">
        <v>254.0</v>
      </c>
      <c r="B255" s="56">
        <v>13.0</v>
      </c>
      <c r="C255" s="57">
        <v>0.3888888888888889</v>
      </c>
      <c r="D255" s="56">
        <v>8.0</v>
      </c>
      <c r="E255" s="57">
        <v>0.7222222222222222</v>
      </c>
      <c r="F255" s="9" t="s">
        <v>1315</v>
      </c>
    </row>
    <row r="256">
      <c r="A256" s="56">
        <v>255.0</v>
      </c>
      <c r="B256" s="56">
        <v>4.0</v>
      </c>
      <c r="C256" s="57">
        <v>0.6590277777777778</v>
      </c>
      <c r="D256" s="56">
        <v>8.0</v>
      </c>
      <c r="E256" s="57">
        <v>0.9923611111111111</v>
      </c>
      <c r="F256" s="9" t="s">
        <v>1315</v>
      </c>
    </row>
    <row r="257">
      <c r="A257" s="56">
        <v>256.0</v>
      </c>
      <c r="B257" s="56">
        <v>1.0</v>
      </c>
      <c r="C257" s="57">
        <v>0.51875</v>
      </c>
      <c r="D257" s="56">
        <v>1.0</v>
      </c>
      <c r="E257" s="57">
        <v>0.5604166666666667</v>
      </c>
      <c r="F257" s="9" t="s">
        <v>1316</v>
      </c>
    </row>
    <row r="258">
      <c r="A258" s="56">
        <v>257.0</v>
      </c>
      <c r="B258" s="56">
        <v>3.0</v>
      </c>
      <c r="C258" s="57">
        <v>0.2638888888888889</v>
      </c>
      <c r="D258" s="56">
        <v>6.0</v>
      </c>
      <c r="E258" s="57">
        <v>0.5138888888888888</v>
      </c>
      <c r="F258" s="9" t="s">
        <v>1315</v>
      </c>
    </row>
    <row r="259">
      <c r="A259" s="56">
        <v>258.0</v>
      </c>
      <c r="B259" s="56">
        <v>1.0</v>
      </c>
      <c r="C259" s="57">
        <v>0.05625</v>
      </c>
      <c r="D259" s="56">
        <v>6.0</v>
      </c>
      <c r="E259" s="57">
        <v>0.30625</v>
      </c>
      <c r="F259" s="9" t="s">
        <v>1315</v>
      </c>
    </row>
    <row r="260">
      <c r="A260" s="56">
        <v>259.0</v>
      </c>
      <c r="B260" s="56">
        <v>10.0</v>
      </c>
      <c r="C260" s="57">
        <v>0.6361111111111111</v>
      </c>
      <c r="D260" s="56">
        <v>2.0</v>
      </c>
      <c r="E260" s="57">
        <v>0.7194444444444444</v>
      </c>
      <c r="F260" s="9" t="s">
        <v>1317</v>
      </c>
    </row>
    <row r="261">
      <c r="A261" s="56">
        <v>260.0</v>
      </c>
      <c r="B261" s="56">
        <v>8.0</v>
      </c>
      <c r="C261" s="57">
        <v>0.8826388888888889</v>
      </c>
      <c r="D261" s="56">
        <v>7.0</v>
      </c>
      <c r="E261" s="57">
        <v>0.17430555555555555</v>
      </c>
      <c r="F261" s="9" t="s">
        <v>1315</v>
      </c>
    </row>
    <row r="262">
      <c r="A262" s="56">
        <v>261.0</v>
      </c>
      <c r="B262" s="56">
        <v>7.0</v>
      </c>
      <c r="C262" s="57">
        <v>0.7784722222222222</v>
      </c>
      <c r="D262" s="56">
        <v>1.0</v>
      </c>
      <c r="E262" s="57">
        <v>0.8201388888888889</v>
      </c>
      <c r="F262" s="9" t="s">
        <v>1316</v>
      </c>
    </row>
    <row r="263">
      <c r="A263" s="56">
        <v>262.0</v>
      </c>
      <c r="B263" s="56">
        <v>9.0</v>
      </c>
      <c r="C263" s="57">
        <v>0.9423611111111111</v>
      </c>
      <c r="D263" s="56">
        <v>4.0</v>
      </c>
      <c r="E263" s="57">
        <v>0.10902777777777778</v>
      </c>
      <c r="F263" s="9" t="s">
        <v>1318</v>
      </c>
    </row>
    <row r="264">
      <c r="A264" s="56">
        <v>263.0</v>
      </c>
      <c r="B264" s="56">
        <v>16.0</v>
      </c>
      <c r="C264" s="57">
        <v>0.8333333333333334</v>
      </c>
      <c r="D264" s="56">
        <v>3.0</v>
      </c>
      <c r="E264" s="57">
        <v>0.9583333333333334</v>
      </c>
      <c r="F264" s="9" t="s">
        <v>1320</v>
      </c>
    </row>
    <row r="265">
      <c r="A265" s="56">
        <v>264.0</v>
      </c>
      <c r="B265" s="56">
        <v>9.0</v>
      </c>
      <c r="C265" s="57">
        <v>0.6805555555555556</v>
      </c>
      <c r="D265" s="56">
        <v>7.0</v>
      </c>
      <c r="E265" s="57">
        <v>0.9722222222222222</v>
      </c>
      <c r="F265" s="9" t="s">
        <v>1315</v>
      </c>
    </row>
    <row r="266">
      <c r="A266" s="56">
        <v>265.0</v>
      </c>
      <c r="B266" s="56">
        <v>3.0</v>
      </c>
      <c r="C266" s="57">
        <v>0.7020833333333333</v>
      </c>
      <c r="D266" s="56">
        <v>6.0</v>
      </c>
      <c r="E266" s="57">
        <v>0.9520833333333333</v>
      </c>
      <c r="F266" s="9" t="s">
        <v>1315</v>
      </c>
    </row>
    <row r="267">
      <c r="A267" s="56">
        <v>266.0</v>
      </c>
      <c r="B267" s="56">
        <v>10.0</v>
      </c>
      <c r="C267" s="57">
        <v>0.9305555555555556</v>
      </c>
      <c r="D267" s="56">
        <v>6.0</v>
      </c>
      <c r="E267" s="57">
        <v>0.18055555555555555</v>
      </c>
      <c r="F267" s="9" t="s">
        <v>1315</v>
      </c>
    </row>
    <row r="268">
      <c r="A268" s="56">
        <v>267.0</v>
      </c>
      <c r="B268" s="56">
        <v>1.0</v>
      </c>
      <c r="C268" s="57">
        <v>0.008333333333333333</v>
      </c>
      <c r="D268" s="56">
        <v>6.0</v>
      </c>
      <c r="E268" s="57">
        <v>0.25833333333333336</v>
      </c>
      <c r="F268" s="9" t="s">
        <v>1315</v>
      </c>
    </row>
    <row r="269">
      <c r="A269" s="56">
        <v>268.0</v>
      </c>
      <c r="B269" s="56">
        <v>16.0</v>
      </c>
      <c r="C269" s="57">
        <v>0.08888888888888889</v>
      </c>
      <c r="D269" s="56">
        <v>2.0</v>
      </c>
      <c r="E269" s="57">
        <v>0.17222222222222222</v>
      </c>
      <c r="F269" s="9" t="s">
        <v>1317</v>
      </c>
    </row>
    <row r="270">
      <c r="A270" s="56">
        <v>269.0</v>
      </c>
      <c r="B270" s="56">
        <v>14.0</v>
      </c>
      <c r="C270" s="57">
        <v>0.4013888888888889</v>
      </c>
      <c r="D270" s="56">
        <v>3.0</v>
      </c>
      <c r="E270" s="57">
        <v>0.5263888888888889</v>
      </c>
      <c r="F270" s="9" t="s">
        <v>1320</v>
      </c>
    </row>
    <row r="271">
      <c r="A271" s="56">
        <v>270.0</v>
      </c>
      <c r="B271" s="56">
        <v>13.0</v>
      </c>
      <c r="C271" s="57">
        <v>0.28888888888888886</v>
      </c>
      <c r="D271" s="56">
        <v>5.0</v>
      </c>
      <c r="E271" s="57">
        <v>0.49722222222222223</v>
      </c>
      <c r="F271" s="9" t="s">
        <v>1319</v>
      </c>
    </row>
    <row r="272">
      <c r="A272" s="56">
        <v>271.0</v>
      </c>
      <c r="B272" s="56">
        <v>2.0</v>
      </c>
      <c r="C272" s="57">
        <v>0.3104166666666667</v>
      </c>
      <c r="D272" s="56">
        <v>8.0</v>
      </c>
      <c r="E272" s="57">
        <v>0.64375</v>
      </c>
      <c r="F272" s="9" t="s">
        <v>1315</v>
      </c>
    </row>
    <row r="273">
      <c r="A273" s="56">
        <v>272.0</v>
      </c>
      <c r="B273" s="56">
        <v>12.0</v>
      </c>
      <c r="C273" s="57">
        <v>0.12083333333333333</v>
      </c>
      <c r="D273" s="56">
        <v>3.0</v>
      </c>
      <c r="E273" s="57">
        <v>0.24583333333333332</v>
      </c>
      <c r="F273" s="9" t="s">
        <v>1320</v>
      </c>
    </row>
    <row r="274">
      <c r="A274" s="56">
        <v>273.0</v>
      </c>
      <c r="B274" s="56">
        <v>13.0</v>
      </c>
      <c r="C274" s="57">
        <v>0.5743055555555555</v>
      </c>
      <c r="D274" s="56">
        <v>5.0</v>
      </c>
      <c r="E274" s="57">
        <v>0.7826388888888889</v>
      </c>
      <c r="F274" s="9" t="s">
        <v>1319</v>
      </c>
    </row>
    <row r="275">
      <c r="A275" s="56">
        <v>274.0</v>
      </c>
      <c r="B275" s="56">
        <v>3.0</v>
      </c>
      <c r="C275" s="57">
        <v>0.07291666666666667</v>
      </c>
      <c r="D275" s="56">
        <v>4.0</v>
      </c>
      <c r="E275" s="57">
        <v>0.23958333333333334</v>
      </c>
      <c r="F275" s="9" t="s">
        <v>1318</v>
      </c>
    </row>
    <row r="276">
      <c r="A276" s="56">
        <v>275.0</v>
      </c>
      <c r="B276" s="56">
        <v>16.0</v>
      </c>
      <c r="C276" s="57">
        <v>0.4236111111111111</v>
      </c>
      <c r="D276" s="56">
        <v>4.0</v>
      </c>
      <c r="E276" s="57">
        <v>0.5902777777777778</v>
      </c>
      <c r="F276" s="9" t="s">
        <v>1318</v>
      </c>
    </row>
    <row r="277">
      <c r="A277" s="56">
        <v>276.0</v>
      </c>
      <c r="B277" s="56">
        <v>6.0</v>
      </c>
      <c r="C277" s="57">
        <v>0.43472222222222223</v>
      </c>
      <c r="D277" s="56">
        <v>4.0</v>
      </c>
      <c r="E277" s="57">
        <v>0.6013888888888889</v>
      </c>
      <c r="F277" s="9" t="s">
        <v>1318</v>
      </c>
    </row>
    <row r="278">
      <c r="A278" s="56">
        <v>277.0</v>
      </c>
      <c r="B278" s="56">
        <v>11.0</v>
      </c>
      <c r="C278" s="57">
        <v>0.3277777777777778</v>
      </c>
      <c r="D278" s="56">
        <v>3.0</v>
      </c>
      <c r="E278" s="57">
        <v>0.4527777777777778</v>
      </c>
      <c r="F278" s="9" t="s">
        <v>1320</v>
      </c>
    </row>
    <row r="279">
      <c r="A279" s="56">
        <v>278.0</v>
      </c>
      <c r="B279" s="56">
        <v>13.0</v>
      </c>
      <c r="C279" s="57">
        <v>0.6423611111111112</v>
      </c>
      <c r="D279" s="56">
        <v>5.0</v>
      </c>
      <c r="E279" s="57">
        <v>0.8506944444444444</v>
      </c>
      <c r="F279" s="9" t="s">
        <v>1319</v>
      </c>
    </row>
    <row r="280">
      <c r="A280" s="56">
        <v>279.0</v>
      </c>
      <c r="B280" s="56">
        <v>2.0</v>
      </c>
      <c r="C280" s="57">
        <v>0.8118055555555556</v>
      </c>
      <c r="D280" s="56">
        <v>4.0</v>
      </c>
      <c r="E280" s="57">
        <v>0.9784722222222222</v>
      </c>
      <c r="F280" s="9" t="s">
        <v>1318</v>
      </c>
    </row>
    <row r="281">
      <c r="A281" s="56">
        <v>280.0</v>
      </c>
      <c r="B281" s="56">
        <v>2.0</v>
      </c>
      <c r="C281" s="57">
        <v>0.005555555555555556</v>
      </c>
      <c r="D281" s="56">
        <v>3.0</v>
      </c>
      <c r="E281" s="57">
        <v>0.13055555555555556</v>
      </c>
      <c r="F281" s="9" t="s">
        <v>1320</v>
      </c>
    </row>
    <row r="282">
      <c r="A282" s="56">
        <v>281.0</v>
      </c>
      <c r="B282" s="56">
        <v>11.0</v>
      </c>
      <c r="C282" s="57">
        <v>0.8895833333333333</v>
      </c>
      <c r="D282" s="56">
        <v>4.0</v>
      </c>
      <c r="E282" s="57">
        <v>0.05625</v>
      </c>
      <c r="F282" s="9" t="s">
        <v>1318</v>
      </c>
    </row>
    <row r="283">
      <c r="A283" s="56">
        <v>282.0</v>
      </c>
      <c r="B283" s="56">
        <v>3.0</v>
      </c>
      <c r="C283" s="57">
        <v>0.17708333333333334</v>
      </c>
      <c r="D283" s="56">
        <v>6.0</v>
      </c>
      <c r="E283" s="57">
        <v>0.4270833333333333</v>
      </c>
      <c r="F283" s="9" t="s">
        <v>1315</v>
      </c>
    </row>
    <row r="284">
      <c r="A284" s="56">
        <v>283.0</v>
      </c>
      <c r="B284" s="56">
        <v>12.0</v>
      </c>
      <c r="C284" s="57">
        <v>0.28055555555555556</v>
      </c>
      <c r="D284" s="56">
        <v>1.0</v>
      </c>
      <c r="E284" s="57">
        <v>0.32222222222222224</v>
      </c>
      <c r="F284" s="9" t="s">
        <v>1316</v>
      </c>
    </row>
    <row r="285">
      <c r="A285" s="56">
        <v>284.0</v>
      </c>
      <c r="B285" s="56">
        <v>5.0</v>
      </c>
      <c r="C285" s="57">
        <v>0.7513888888888889</v>
      </c>
      <c r="D285" s="56">
        <v>8.0</v>
      </c>
      <c r="E285" s="57">
        <v>0.08472222222222223</v>
      </c>
      <c r="F285" s="9" t="s">
        <v>1315</v>
      </c>
    </row>
    <row r="286">
      <c r="A286" s="56">
        <v>285.0</v>
      </c>
      <c r="B286" s="56">
        <v>5.0</v>
      </c>
      <c r="C286" s="57">
        <v>0.5611111111111111</v>
      </c>
      <c r="D286" s="56">
        <v>8.0</v>
      </c>
      <c r="E286" s="57">
        <v>0.8944444444444445</v>
      </c>
      <c r="F286" s="9" t="s">
        <v>1315</v>
      </c>
    </row>
    <row r="287">
      <c r="A287" s="56">
        <v>286.0</v>
      </c>
      <c r="B287" s="56">
        <v>8.0</v>
      </c>
      <c r="C287" s="57">
        <v>0.8631944444444445</v>
      </c>
      <c r="D287" s="56">
        <v>7.0</v>
      </c>
      <c r="E287" s="57">
        <v>0.15486111111111112</v>
      </c>
      <c r="F287" s="9" t="s">
        <v>1315</v>
      </c>
    </row>
    <row r="288">
      <c r="A288" s="56">
        <v>287.0</v>
      </c>
      <c r="B288" s="56">
        <v>5.0</v>
      </c>
      <c r="C288" s="57">
        <v>0.21180555555555555</v>
      </c>
      <c r="D288" s="56">
        <v>8.0</v>
      </c>
      <c r="E288" s="57">
        <v>0.5451388888888888</v>
      </c>
      <c r="F288" s="9" t="s">
        <v>1315</v>
      </c>
    </row>
    <row r="289">
      <c r="A289" s="56">
        <v>288.0</v>
      </c>
      <c r="B289" s="56">
        <v>12.0</v>
      </c>
      <c r="C289" s="57">
        <v>0.7222222222222222</v>
      </c>
      <c r="D289" s="56">
        <v>7.0</v>
      </c>
      <c r="E289" s="57">
        <v>0.013888888888888888</v>
      </c>
      <c r="F289" s="9" t="s">
        <v>1315</v>
      </c>
    </row>
    <row r="290">
      <c r="A290" s="56">
        <v>289.0</v>
      </c>
      <c r="B290" s="56">
        <v>13.0</v>
      </c>
      <c r="C290" s="57">
        <v>0.23819444444444443</v>
      </c>
      <c r="D290" s="56">
        <v>6.0</v>
      </c>
      <c r="E290" s="57">
        <v>0.48819444444444443</v>
      </c>
      <c r="F290" s="9" t="s">
        <v>1315</v>
      </c>
    </row>
    <row r="291">
      <c r="A291" s="56">
        <v>290.0</v>
      </c>
      <c r="B291" s="56">
        <v>5.0</v>
      </c>
      <c r="C291" s="57">
        <v>0.99375</v>
      </c>
      <c r="D291" s="56">
        <v>7.0</v>
      </c>
      <c r="E291" s="57">
        <v>0.28541666666666665</v>
      </c>
      <c r="F291" s="9" t="s">
        <v>1315</v>
      </c>
    </row>
    <row r="292">
      <c r="A292" s="56">
        <v>291.0</v>
      </c>
      <c r="B292" s="56">
        <v>6.0</v>
      </c>
      <c r="C292" s="57">
        <v>0.41805555555555557</v>
      </c>
      <c r="D292" s="56">
        <v>3.0</v>
      </c>
      <c r="E292" s="57">
        <v>0.5430555555555555</v>
      </c>
      <c r="F292" s="9" t="s">
        <v>1320</v>
      </c>
    </row>
    <row r="293">
      <c r="A293" s="56">
        <v>292.0</v>
      </c>
      <c r="B293" s="56">
        <v>6.0</v>
      </c>
      <c r="C293" s="57">
        <v>0.20555555555555555</v>
      </c>
      <c r="D293" s="56">
        <v>3.0</v>
      </c>
      <c r="E293" s="57">
        <v>0.33055555555555555</v>
      </c>
      <c r="F293" s="9" t="s">
        <v>1320</v>
      </c>
    </row>
    <row r="294">
      <c r="A294" s="56">
        <v>293.0</v>
      </c>
      <c r="B294" s="56">
        <v>13.0</v>
      </c>
      <c r="C294" s="57">
        <v>0.9833333333333333</v>
      </c>
      <c r="D294" s="56">
        <v>8.0</v>
      </c>
      <c r="E294" s="57">
        <v>0.31666666666666665</v>
      </c>
      <c r="F294" s="9" t="s">
        <v>1315</v>
      </c>
    </row>
    <row r="295">
      <c r="A295" s="56">
        <v>294.0</v>
      </c>
      <c r="B295" s="56">
        <v>10.0</v>
      </c>
      <c r="C295" s="57">
        <v>0.2659722222222222</v>
      </c>
      <c r="D295" s="56">
        <v>7.0</v>
      </c>
      <c r="E295" s="57">
        <v>0.5576388888888889</v>
      </c>
      <c r="F295" s="9" t="s">
        <v>1315</v>
      </c>
    </row>
    <row r="296">
      <c r="A296" s="56">
        <v>295.0</v>
      </c>
      <c r="B296" s="56">
        <v>1.0</v>
      </c>
      <c r="C296" s="57">
        <v>0.3638888888888889</v>
      </c>
      <c r="D296" s="56">
        <v>7.0</v>
      </c>
      <c r="E296" s="57">
        <v>0.6555555555555556</v>
      </c>
      <c r="F296" s="9" t="s">
        <v>1315</v>
      </c>
    </row>
    <row r="297">
      <c r="A297" s="56">
        <v>296.0</v>
      </c>
      <c r="B297" s="56">
        <v>16.0</v>
      </c>
      <c r="C297" s="57">
        <v>0.5805555555555556</v>
      </c>
      <c r="D297" s="56">
        <v>1.0</v>
      </c>
      <c r="E297" s="57">
        <v>0.6222222222222222</v>
      </c>
      <c r="F297" s="9" t="s">
        <v>1316</v>
      </c>
    </row>
    <row r="298">
      <c r="A298" s="56">
        <v>297.0</v>
      </c>
      <c r="B298" s="56">
        <v>7.0</v>
      </c>
      <c r="C298" s="57">
        <v>0.8847222222222222</v>
      </c>
      <c r="D298" s="56">
        <v>3.0</v>
      </c>
      <c r="E298" s="57">
        <v>0.009722222222222222</v>
      </c>
      <c r="F298" s="9" t="s">
        <v>1320</v>
      </c>
    </row>
    <row r="299">
      <c r="A299" s="56">
        <v>298.0</v>
      </c>
      <c r="B299" s="56">
        <v>2.0</v>
      </c>
      <c r="C299" s="57">
        <v>0.23472222222222222</v>
      </c>
      <c r="D299" s="56">
        <v>4.0</v>
      </c>
      <c r="E299" s="57">
        <v>0.4013888888888889</v>
      </c>
      <c r="F299" s="9" t="s">
        <v>1318</v>
      </c>
    </row>
    <row r="300">
      <c r="A300" s="56">
        <v>299.0</v>
      </c>
      <c r="B300" s="56">
        <v>5.0</v>
      </c>
      <c r="C300" s="57">
        <v>0.5909722222222222</v>
      </c>
      <c r="D300" s="56">
        <v>7.0</v>
      </c>
      <c r="E300" s="57">
        <v>0.8826388888888889</v>
      </c>
      <c r="F300" s="9" t="s">
        <v>1315</v>
      </c>
    </row>
    <row r="301">
      <c r="A301" s="56">
        <v>300.0</v>
      </c>
      <c r="B301" s="56">
        <v>11.0</v>
      </c>
      <c r="C301" s="57">
        <v>0.56875</v>
      </c>
      <c r="D301" s="56">
        <v>8.0</v>
      </c>
      <c r="E301" s="57">
        <v>0.9020833333333333</v>
      </c>
      <c r="F301" s="9" t="s">
        <v>1315</v>
      </c>
    </row>
    <row r="302">
      <c r="A302" s="56">
        <v>301.0</v>
      </c>
      <c r="B302" s="56">
        <v>16.0</v>
      </c>
      <c r="C302" s="57">
        <v>0.46875</v>
      </c>
      <c r="D302" s="56">
        <v>4.0</v>
      </c>
      <c r="E302" s="57">
        <v>0.6354166666666666</v>
      </c>
      <c r="F302" s="9" t="s">
        <v>1318</v>
      </c>
    </row>
    <row r="303">
      <c r="A303" s="56">
        <v>302.0</v>
      </c>
      <c r="B303" s="56">
        <v>8.0</v>
      </c>
      <c r="C303" s="57">
        <v>0.7520833333333333</v>
      </c>
      <c r="D303" s="56">
        <v>1.0</v>
      </c>
      <c r="E303" s="57">
        <v>0.79375</v>
      </c>
      <c r="F303" s="9" t="s">
        <v>1316</v>
      </c>
    </row>
    <row r="304">
      <c r="A304" s="56">
        <v>303.0</v>
      </c>
      <c r="B304" s="56">
        <v>3.0</v>
      </c>
      <c r="C304" s="57">
        <v>0.21180555555555555</v>
      </c>
      <c r="D304" s="56">
        <v>2.0</v>
      </c>
      <c r="E304" s="57">
        <v>0.2951388888888889</v>
      </c>
      <c r="F304" s="9" t="s">
        <v>1317</v>
      </c>
    </row>
    <row r="305">
      <c r="A305" s="56">
        <v>304.0</v>
      </c>
      <c r="B305" s="56">
        <v>11.0</v>
      </c>
      <c r="C305" s="57">
        <v>0.9895833333333334</v>
      </c>
      <c r="D305" s="56">
        <v>5.0</v>
      </c>
      <c r="E305" s="57">
        <v>0.19791666666666666</v>
      </c>
      <c r="F305" s="9" t="s">
        <v>1319</v>
      </c>
    </row>
    <row r="306">
      <c r="A306" s="56">
        <v>305.0</v>
      </c>
      <c r="B306" s="56">
        <v>16.0</v>
      </c>
      <c r="C306" s="57">
        <v>0.7840277777777778</v>
      </c>
      <c r="D306" s="56">
        <v>1.0</v>
      </c>
      <c r="E306" s="57">
        <v>0.8256944444444444</v>
      </c>
      <c r="F306" s="9" t="s">
        <v>1316</v>
      </c>
    </row>
    <row r="307">
      <c r="A307" s="56">
        <v>306.0</v>
      </c>
      <c r="B307" s="56">
        <v>6.0</v>
      </c>
      <c r="C307" s="57">
        <v>0.39652777777777776</v>
      </c>
      <c r="D307" s="56">
        <v>1.0</v>
      </c>
      <c r="E307" s="57">
        <v>0.43819444444444444</v>
      </c>
      <c r="F307" s="9" t="s">
        <v>1316</v>
      </c>
    </row>
    <row r="308">
      <c r="A308" s="56">
        <v>307.0</v>
      </c>
      <c r="B308" s="56">
        <v>9.0</v>
      </c>
      <c r="C308" s="57">
        <v>0.8201388888888889</v>
      </c>
      <c r="D308" s="56">
        <v>2.0</v>
      </c>
      <c r="E308" s="57">
        <v>0.9034722222222222</v>
      </c>
      <c r="F308" s="9" t="s">
        <v>1317</v>
      </c>
    </row>
    <row r="309">
      <c r="A309" s="56">
        <v>308.0</v>
      </c>
      <c r="B309" s="56">
        <v>3.0</v>
      </c>
      <c r="C309" s="57">
        <v>0.10625</v>
      </c>
      <c r="D309" s="56">
        <v>3.0</v>
      </c>
      <c r="E309" s="57">
        <v>0.23125</v>
      </c>
      <c r="F309" s="9" t="s">
        <v>1320</v>
      </c>
    </row>
    <row r="310">
      <c r="A310" s="56">
        <v>309.0</v>
      </c>
      <c r="B310" s="56">
        <v>5.0</v>
      </c>
      <c r="C310" s="57">
        <v>0.9965277777777778</v>
      </c>
      <c r="D310" s="56">
        <v>3.0</v>
      </c>
      <c r="E310" s="57">
        <v>0.12152777777777778</v>
      </c>
      <c r="F310" s="9" t="s">
        <v>1320</v>
      </c>
    </row>
    <row r="311">
      <c r="A311" s="56">
        <v>310.0</v>
      </c>
      <c r="B311" s="56">
        <v>8.0</v>
      </c>
      <c r="C311" s="57">
        <v>0.23333333333333334</v>
      </c>
      <c r="D311" s="56">
        <v>1.0</v>
      </c>
      <c r="E311" s="57">
        <v>0.275</v>
      </c>
      <c r="F311" s="9" t="s">
        <v>1316</v>
      </c>
    </row>
    <row r="312">
      <c r="A312" s="56">
        <v>311.0</v>
      </c>
      <c r="B312" s="56">
        <v>3.0</v>
      </c>
      <c r="C312" s="57">
        <v>0.011111111111111112</v>
      </c>
      <c r="D312" s="56">
        <v>3.0</v>
      </c>
      <c r="E312" s="57">
        <v>0.1361111111111111</v>
      </c>
      <c r="F312" s="9" t="s">
        <v>1320</v>
      </c>
    </row>
    <row r="313">
      <c r="A313" s="56">
        <v>312.0</v>
      </c>
      <c r="B313" s="56">
        <v>9.0</v>
      </c>
      <c r="C313" s="57">
        <v>0.04861111111111111</v>
      </c>
      <c r="D313" s="56">
        <v>4.0</v>
      </c>
      <c r="E313" s="57">
        <v>0.2152777777777778</v>
      </c>
      <c r="F313" s="9" t="s">
        <v>1318</v>
      </c>
    </row>
    <row r="314">
      <c r="A314" s="56">
        <v>313.0</v>
      </c>
      <c r="B314" s="56">
        <v>8.0</v>
      </c>
      <c r="C314" s="57">
        <v>0.7354166666666667</v>
      </c>
      <c r="D314" s="56">
        <v>1.0</v>
      </c>
      <c r="E314" s="57">
        <v>0.7770833333333333</v>
      </c>
      <c r="F314" s="9" t="s">
        <v>1316</v>
      </c>
    </row>
    <row r="315">
      <c r="A315" s="56">
        <v>314.0</v>
      </c>
      <c r="B315" s="56">
        <v>11.0</v>
      </c>
      <c r="C315" s="57">
        <v>0.71875</v>
      </c>
      <c r="D315" s="56">
        <v>7.0</v>
      </c>
      <c r="E315" s="57">
        <v>0.010416666666666666</v>
      </c>
      <c r="F315" s="9" t="s">
        <v>1315</v>
      </c>
    </row>
    <row r="316">
      <c r="A316" s="56">
        <v>315.0</v>
      </c>
      <c r="B316" s="56">
        <v>15.0</v>
      </c>
      <c r="C316" s="57">
        <v>0.5868055555555556</v>
      </c>
      <c r="D316" s="56">
        <v>1.0</v>
      </c>
      <c r="E316" s="57">
        <v>0.6284722222222222</v>
      </c>
      <c r="F316" s="9" t="s">
        <v>1316</v>
      </c>
    </row>
    <row r="317">
      <c r="A317" s="56">
        <v>316.0</v>
      </c>
      <c r="B317" s="56">
        <v>11.0</v>
      </c>
      <c r="C317" s="57">
        <v>0.11527777777777778</v>
      </c>
      <c r="D317" s="56">
        <v>1.0</v>
      </c>
      <c r="E317" s="57">
        <v>0.15694444444444444</v>
      </c>
      <c r="F317" s="9" t="s">
        <v>1316</v>
      </c>
    </row>
    <row r="318">
      <c r="A318" s="56">
        <v>317.0</v>
      </c>
      <c r="B318" s="56">
        <v>10.0</v>
      </c>
      <c r="C318" s="57">
        <v>0.5972222222222222</v>
      </c>
      <c r="D318" s="56">
        <v>4.0</v>
      </c>
      <c r="E318" s="57">
        <v>0.7638888888888888</v>
      </c>
      <c r="F318" s="9" t="s">
        <v>1318</v>
      </c>
    </row>
    <row r="319">
      <c r="A319" s="56">
        <v>318.0</v>
      </c>
      <c r="B319" s="56">
        <v>13.0</v>
      </c>
      <c r="C319" s="57">
        <v>0.4048611111111111</v>
      </c>
      <c r="D319" s="56">
        <v>7.0</v>
      </c>
      <c r="E319" s="57">
        <v>0.6965277777777777</v>
      </c>
      <c r="F319" s="9" t="s">
        <v>1315</v>
      </c>
    </row>
    <row r="320">
      <c r="A320" s="56">
        <v>319.0</v>
      </c>
      <c r="B320" s="56">
        <v>7.0</v>
      </c>
      <c r="C320" s="57">
        <v>0.6743055555555556</v>
      </c>
      <c r="D320" s="56">
        <v>1.0</v>
      </c>
      <c r="E320" s="57">
        <v>0.7159722222222222</v>
      </c>
      <c r="F320" s="9" t="s">
        <v>1316</v>
      </c>
    </row>
    <row r="321">
      <c r="A321" s="56">
        <v>320.0</v>
      </c>
      <c r="B321" s="56">
        <v>3.0</v>
      </c>
      <c r="C321" s="57">
        <v>0.8159722222222222</v>
      </c>
      <c r="D321" s="56">
        <v>5.0</v>
      </c>
      <c r="E321" s="57">
        <v>0.024305555555555556</v>
      </c>
      <c r="F321" s="9" t="s">
        <v>1319</v>
      </c>
    </row>
    <row r="322">
      <c r="A322" s="56">
        <v>321.0</v>
      </c>
      <c r="B322" s="56">
        <v>4.0</v>
      </c>
      <c r="C322" s="57">
        <v>0.79375</v>
      </c>
      <c r="D322" s="56">
        <v>2.0</v>
      </c>
      <c r="E322" s="57">
        <v>0.8770833333333333</v>
      </c>
      <c r="F322" s="9" t="s">
        <v>1317</v>
      </c>
    </row>
    <row r="323">
      <c r="A323" s="56">
        <v>322.0</v>
      </c>
      <c r="B323" s="56">
        <v>7.0</v>
      </c>
      <c r="C323" s="57">
        <v>0.2125</v>
      </c>
      <c r="D323" s="56">
        <v>7.0</v>
      </c>
      <c r="E323" s="57">
        <v>0.5041666666666667</v>
      </c>
      <c r="F323" s="9" t="s">
        <v>1315</v>
      </c>
    </row>
    <row r="324">
      <c r="A324" s="56">
        <v>323.0</v>
      </c>
      <c r="B324" s="56">
        <v>16.0</v>
      </c>
      <c r="C324" s="57">
        <v>0.9930555555555556</v>
      </c>
      <c r="D324" s="56">
        <v>8.0</v>
      </c>
      <c r="E324" s="57">
        <v>0.3263888888888889</v>
      </c>
      <c r="F324" s="9" t="s">
        <v>1315</v>
      </c>
    </row>
    <row r="325">
      <c r="A325" s="56">
        <v>324.0</v>
      </c>
      <c r="B325" s="56">
        <v>2.0</v>
      </c>
      <c r="C325" s="57">
        <v>0.3055555555555556</v>
      </c>
      <c r="D325" s="56">
        <v>4.0</v>
      </c>
      <c r="E325" s="57">
        <v>0.4722222222222222</v>
      </c>
      <c r="F325" s="9" t="s">
        <v>1318</v>
      </c>
    </row>
    <row r="326">
      <c r="A326" s="56">
        <v>325.0</v>
      </c>
      <c r="B326" s="56">
        <v>12.0</v>
      </c>
      <c r="C326" s="57">
        <v>0.5930555555555556</v>
      </c>
      <c r="D326" s="56">
        <v>6.0</v>
      </c>
      <c r="E326" s="57">
        <v>0.8430555555555556</v>
      </c>
      <c r="F326" s="9" t="s">
        <v>1315</v>
      </c>
    </row>
    <row r="327">
      <c r="A327" s="56">
        <v>326.0</v>
      </c>
      <c r="B327" s="56">
        <v>6.0</v>
      </c>
      <c r="C327" s="57">
        <v>0.175</v>
      </c>
      <c r="D327" s="56">
        <v>8.0</v>
      </c>
      <c r="E327" s="57">
        <v>0.5083333333333333</v>
      </c>
      <c r="F327" s="9" t="s">
        <v>1315</v>
      </c>
    </row>
    <row r="328">
      <c r="A328" s="56">
        <v>327.0</v>
      </c>
      <c r="B328" s="56">
        <v>1.0</v>
      </c>
      <c r="C328" s="57">
        <v>0.19722222222222222</v>
      </c>
      <c r="D328" s="56">
        <v>4.0</v>
      </c>
      <c r="E328" s="57">
        <v>0.3638888888888889</v>
      </c>
      <c r="F328" s="9" t="s">
        <v>1318</v>
      </c>
    </row>
    <row r="329">
      <c r="A329" s="56">
        <v>328.0</v>
      </c>
      <c r="B329" s="56">
        <v>13.0</v>
      </c>
      <c r="C329" s="57">
        <v>0.94375</v>
      </c>
      <c r="D329" s="56">
        <v>2.0</v>
      </c>
      <c r="E329" s="57">
        <v>0.027083333333333334</v>
      </c>
      <c r="F329" s="9" t="s">
        <v>1317</v>
      </c>
    </row>
    <row r="330">
      <c r="A330" s="56">
        <v>329.0</v>
      </c>
      <c r="B330" s="56">
        <v>13.0</v>
      </c>
      <c r="C330" s="57">
        <v>0.8826388888888889</v>
      </c>
      <c r="D330" s="56">
        <v>8.0</v>
      </c>
      <c r="E330" s="57">
        <v>0.21597222222222223</v>
      </c>
      <c r="F330" s="9" t="s">
        <v>1315</v>
      </c>
    </row>
    <row r="331">
      <c r="A331" s="56">
        <v>330.0</v>
      </c>
      <c r="B331" s="56">
        <v>10.0</v>
      </c>
      <c r="C331" s="57">
        <v>0.13958333333333334</v>
      </c>
      <c r="D331" s="56">
        <v>4.0</v>
      </c>
      <c r="E331" s="57">
        <v>0.30625</v>
      </c>
      <c r="F331" s="9" t="s">
        <v>1318</v>
      </c>
    </row>
    <row r="332">
      <c r="A332" s="56">
        <v>331.0</v>
      </c>
      <c r="B332" s="56">
        <v>15.0</v>
      </c>
      <c r="C332" s="57">
        <v>0.04027777777777778</v>
      </c>
      <c r="D332" s="56">
        <v>1.0</v>
      </c>
      <c r="E332" s="57">
        <v>0.08194444444444444</v>
      </c>
      <c r="F332" s="9" t="s">
        <v>1316</v>
      </c>
    </row>
    <row r="333">
      <c r="A333" s="56">
        <v>332.0</v>
      </c>
      <c r="B333" s="56">
        <v>3.0</v>
      </c>
      <c r="C333" s="57">
        <v>0.013194444444444444</v>
      </c>
      <c r="D333" s="56">
        <v>3.0</v>
      </c>
      <c r="E333" s="57">
        <v>0.13819444444444445</v>
      </c>
      <c r="F333" s="9" t="s">
        <v>1320</v>
      </c>
    </row>
    <row r="334">
      <c r="A334" s="56">
        <v>333.0</v>
      </c>
      <c r="B334" s="56">
        <v>10.0</v>
      </c>
      <c r="C334" s="57">
        <v>0.28958333333333336</v>
      </c>
      <c r="D334" s="56">
        <v>8.0</v>
      </c>
      <c r="E334" s="57">
        <v>0.6229166666666667</v>
      </c>
      <c r="F334" s="9" t="s">
        <v>1315</v>
      </c>
    </row>
    <row r="335">
      <c r="A335" s="56">
        <v>334.0</v>
      </c>
      <c r="B335" s="56">
        <v>16.0</v>
      </c>
      <c r="C335" s="57">
        <v>0.96875</v>
      </c>
      <c r="D335" s="56">
        <v>8.0</v>
      </c>
      <c r="E335" s="57">
        <v>0.3020833333333333</v>
      </c>
      <c r="F335" s="9" t="s">
        <v>1315</v>
      </c>
    </row>
    <row r="336">
      <c r="A336" s="56">
        <v>335.0</v>
      </c>
      <c r="B336" s="56">
        <v>17.0</v>
      </c>
      <c r="C336" s="57">
        <v>0.4409722222222222</v>
      </c>
      <c r="D336" s="56">
        <v>1.0</v>
      </c>
      <c r="E336" s="57">
        <v>0.4826388888888889</v>
      </c>
      <c r="F336" s="9" t="s">
        <v>1316</v>
      </c>
    </row>
    <row r="337">
      <c r="A337" s="56">
        <v>336.0</v>
      </c>
      <c r="B337" s="56">
        <v>12.0</v>
      </c>
      <c r="C337" s="57">
        <v>0.3486111111111111</v>
      </c>
      <c r="D337" s="56">
        <v>4.0</v>
      </c>
      <c r="E337" s="57">
        <v>0.5152777777777777</v>
      </c>
      <c r="F337" s="9" t="s">
        <v>1318</v>
      </c>
    </row>
    <row r="338">
      <c r="A338" s="56">
        <v>337.0</v>
      </c>
      <c r="B338" s="56">
        <v>7.0</v>
      </c>
      <c r="C338" s="57">
        <v>0.4222222222222222</v>
      </c>
      <c r="D338" s="56">
        <v>3.0</v>
      </c>
      <c r="E338" s="57">
        <v>0.5472222222222223</v>
      </c>
      <c r="F338" s="9" t="s">
        <v>1320</v>
      </c>
    </row>
    <row r="339">
      <c r="A339" s="56">
        <v>338.0</v>
      </c>
      <c r="B339" s="56">
        <v>16.0</v>
      </c>
      <c r="C339" s="57">
        <v>0.6958333333333333</v>
      </c>
      <c r="D339" s="56">
        <v>7.0</v>
      </c>
      <c r="E339" s="57">
        <v>0.9875</v>
      </c>
      <c r="F339" s="9" t="s">
        <v>1315</v>
      </c>
    </row>
    <row r="340">
      <c r="A340" s="56">
        <v>339.0</v>
      </c>
      <c r="B340" s="56">
        <v>8.0</v>
      </c>
      <c r="C340" s="57">
        <v>0.6201388888888889</v>
      </c>
      <c r="D340" s="56">
        <v>8.0</v>
      </c>
      <c r="E340" s="57">
        <v>0.9534722222222223</v>
      </c>
      <c r="F340" s="9" t="s">
        <v>1315</v>
      </c>
    </row>
    <row r="341">
      <c r="A341" s="56">
        <v>340.0</v>
      </c>
      <c r="B341" s="56">
        <v>12.0</v>
      </c>
      <c r="C341" s="57">
        <v>0.5784722222222223</v>
      </c>
      <c r="D341" s="56">
        <v>2.0</v>
      </c>
      <c r="E341" s="57">
        <v>0.6618055555555555</v>
      </c>
      <c r="F341" s="9" t="s">
        <v>1317</v>
      </c>
    </row>
    <row r="342">
      <c r="A342" s="56">
        <v>341.0</v>
      </c>
      <c r="B342" s="56">
        <v>10.0</v>
      </c>
      <c r="C342" s="57">
        <v>0.5013888888888889</v>
      </c>
      <c r="D342" s="56">
        <v>7.0</v>
      </c>
      <c r="E342" s="57">
        <v>0.7930555555555555</v>
      </c>
      <c r="F342" s="9" t="s">
        <v>1315</v>
      </c>
    </row>
    <row r="343">
      <c r="A343" s="56">
        <v>342.0</v>
      </c>
      <c r="B343" s="56">
        <v>2.0</v>
      </c>
      <c r="C343" s="57">
        <v>0.3541666666666667</v>
      </c>
      <c r="D343" s="56">
        <v>4.0</v>
      </c>
      <c r="E343" s="57">
        <v>0.5208333333333334</v>
      </c>
      <c r="F343" s="9" t="s">
        <v>1318</v>
      </c>
    </row>
    <row r="344">
      <c r="A344" s="56">
        <v>343.0</v>
      </c>
      <c r="B344" s="56">
        <v>12.0</v>
      </c>
      <c r="C344" s="57">
        <v>0.5972222222222222</v>
      </c>
      <c r="D344" s="56">
        <v>1.0</v>
      </c>
      <c r="E344" s="57">
        <v>0.6388888888888888</v>
      </c>
      <c r="F344" s="9" t="s">
        <v>1316</v>
      </c>
    </row>
    <row r="345">
      <c r="A345" s="56">
        <v>344.0</v>
      </c>
      <c r="B345" s="56">
        <v>9.0</v>
      </c>
      <c r="C345" s="57">
        <v>0.041666666666666664</v>
      </c>
      <c r="D345" s="56">
        <v>3.0</v>
      </c>
      <c r="E345" s="57">
        <v>0.16666666666666666</v>
      </c>
      <c r="F345" s="9" t="s">
        <v>1320</v>
      </c>
    </row>
    <row r="346">
      <c r="A346" s="56">
        <v>345.0</v>
      </c>
      <c r="B346" s="56">
        <v>3.0</v>
      </c>
      <c r="C346" s="57">
        <v>0.5659722222222222</v>
      </c>
      <c r="D346" s="56">
        <v>2.0</v>
      </c>
      <c r="E346" s="57">
        <v>0.6493055555555556</v>
      </c>
      <c r="F346" s="9" t="s">
        <v>1317</v>
      </c>
    </row>
    <row r="347">
      <c r="A347" s="56">
        <v>346.0</v>
      </c>
      <c r="B347" s="56">
        <v>1.0</v>
      </c>
      <c r="C347" s="57">
        <v>0.5256944444444445</v>
      </c>
      <c r="D347" s="56">
        <v>2.0</v>
      </c>
      <c r="E347" s="57">
        <v>0.6090277777777777</v>
      </c>
      <c r="F347" s="9" t="s">
        <v>1317</v>
      </c>
    </row>
    <row r="348">
      <c r="A348" s="56">
        <v>347.0</v>
      </c>
      <c r="B348" s="56">
        <v>11.0</v>
      </c>
      <c r="C348" s="57">
        <v>0.4875</v>
      </c>
      <c r="D348" s="56">
        <v>2.0</v>
      </c>
      <c r="E348" s="57">
        <v>0.5708333333333333</v>
      </c>
      <c r="F348" s="9" t="s">
        <v>1317</v>
      </c>
    </row>
    <row r="349">
      <c r="A349" s="56">
        <v>348.0</v>
      </c>
      <c r="B349" s="56">
        <v>11.0</v>
      </c>
      <c r="C349" s="57">
        <v>0.4673611111111111</v>
      </c>
      <c r="D349" s="56">
        <v>4.0</v>
      </c>
      <c r="E349" s="57">
        <v>0.6340277777777777</v>
      </c>
      <c r="F349" s="9" t="s">
        <v>1318</v>
      </c>
    </row>
    <row r="350">
      <c r="A350" s="56">
        <v>349.0</v>
      </c>
      <c r="B350" s="56">
        <v>11.0</v>
      </c>
      <c r="C350" s="57">
        <v>0.8930555555555556</v>
      </c>
      <c r="D350" s="56">
        <v>6.0</v>
      </c>
      <c r="E350" s="57">
        <v>0.14305555555555555</v>
      </c>
      <c r="F350" s="9" t="s">
        <v>1315</v>
      </c>
    </row>
    <row r="351">
      <c r="A351" s="56">
        <v>350.0</v>
      </c>
      <c r="B351" s="56">
        <v>17.0</v>
      </c>
      <c r="C351" s="57">
        <v>0.41041666666666665</v>
      </c>
      <c r="D351" s="56">
        <v>3.0</v>
      </c>
      <c r="E351" s="57">
        <v>0.5354166666666667</v>
      </c>
      <c r="F351" s="9" t="s">
        <v>1320</v>
      </c>
    </row>
    <row r="352">
      <c r="A352" s="56">
        <v>351.0</v>
      </c>
      <c r="B352" s="56">
        <v>12.0</v>
      </c>
      <c r="C352" s="57">
        <v>0.08263888888888889</v>
      </c>
      <c r="D352" s="56">
        <v>4.0</v>
      </c>
      <c r="E352" s="57">
        <v>0.24930555555555556</v>
      </c>
      <c r="F352" s="9" t="s">
        <v>1318</v>
      </c>
    </row>
    <row r="353">
      <c r="A353" s="56">
        <v>352.0</v>
      </c>
      <c r="B353" s="56">
        <v>2.0</v>
      </c>
      <c r="C353" s="57">
        <v>0.5041666666666667</v>
      </c>
      <c r="D353" s="56">
        <v>1.0</v>
      </c>
      <c r="E353" s="57">
        <v>0.5458333333333333</v>
      </c>
      <c r="F353" s="9" t="s">
        <v>1316</v>
      </c>
    </row>
    <row r="354">
      <c r="A354" s="56">
        <v>353.0</v>
      </c>
      <c r="B354" s="56">
        <v>9.0</v>
      </c>
      <c r="C354" s="57">
        <v>0.1125</v>
      </c>
      <c r="D354" s="56">
        <v>7.0</v>
      </c>
      <c r="E354" s="57">
        <v>0.4041666666666667</v>
      </c>
      <c r="F354" s="9" t="s">
        <v>1315</v>
      </c>
    </row>
    <row r="355">
      <c r="A355" s="56">
        <v>354.0</v>
      </c>
      <c r="B355" s="56">
        <v>9.0</v>
      </c>
      <c r="C355" s="57">
        <v>0.4076388888888889</v>
      </c>
      <c r="D355" s="56">
        <v>1.0</v>
      </c>
      <c r="E355" s="57">
        <v>0.44930555555555557</v>
      </c>
      <c r="F355" s="9" t="s">
        <v>1316</v>
      </c>
    </row>
    <row r="356">
      <c r="A356" s="56">
        <v>355.0</v>
      </c>
      <c r="B356" s="56">
        <v>12.0</v>
      </c>
      <c r="C356" s="57">
        <v>0.6409722222222223</v>
      </c>
      <c r="D356" s="56">
        <v>7.0</v>
      </c>
      <c r="E356" s="57">
        <v>0.9326388888888889</v>
      </c>
      <c r="F356" s="9" t="s">
        <v>1315</v>
      </c>
    </row>
    <row r="357">
      <c r="A357" s="56">
        <v>356.0</v>
      </c>
      <c r="B357" s="56">
        <v>2.0</v>
      </c>
      <c r="C357" s="57">
        <v>0.29097222222222224</v>
      </c>
      <c r="D357" s="56">
        <v>6.0</v>
      </c>
      <c r="E357" s="57">
        <v>0.5409722222222222</v>
      </c>
      <c r="F357" s="9" t="s">
        <v>1315</v>
      </c>
    </row>
    <row r="358">
      <c r="A358" s="56">
        <v>357.0</v>
      </c>
      <c r="B358" s="56">
        <v>1.0</v>
      </c>
      <c r="C358" s="57">
        <v>0.8166666666666667</v>
      </c>
      <c r="D358" s="56">
        <v>6.0</v>
      </c>
      <c r="E358" s="57">
        <v>0.06666666666666667</v>
      </c>
      <c r="F358" s="9" t="s">
        <v>1315</v>
      </c>
    </row>
    <row r="359">
      <c r="A359" s="56">
        <v>358.0</v>
      </c>
      <c r="B359" s="56">
        <v>9.0</v>
      </c>
      <c r="C359" s="57">
        <v>0.20347222222222222</v>
      </c>
      <c r="D359" s="56">
        <v>6.0</v>
      </c>
      <c r="E359" s="57">
        <v>0.4534722222222222</v>
      </c>
      <c r="F359" s="9" t="s">
        <v>1315</v>
      </c>
    </row>
    <row r="360">
      <c r="A360" s="56">
        <v>359.0</v>
      </c>
      <c r="B360" s="56">
        <v>11.0</v>
      </c>
      <c r="C360" s="57">
        <v>0.4597222222222222</v>
      </c>
      <c r="D360" s="56">
        <v>6.0</v>
      </c>
      <c r="E360" s="57">
        <v>0.7097222222222223</v>
      </c>
      <c r="F360" s="9" t="s">
        <v>1315</v>
      </c>
    </row>
    <row r="361">
      <c r="A361" s="56">
        <v>360.0</v>
      </c>
      <c r="B361" s="56">
        <v>17.0</v>
      </c>
      <c r="C361" s="57">
        <v>0.1</v>
      </c>
      <c r="D361" s="56">
        <v>8.0</v>
      </c>
      <c r="E361" s="57">
        <v>0.43333333333333335</v>
      </c>
      <c r="F361" s="9" t="s">
        <v>1315</v>
      </c>
    </row>
    <row r="362">
      <c r="A362" s="56">
        <v>361.0</v>
      </c>
      <c r="B362" s="56">
        <v>16.0</v>
      </c>
      <c r="C362" s="57">
        <v>0.3861111111111111</v>
      </c>
      <c r="D362" s="56">
        <v>5.0</v>
      </c>
      <c r="E362" s="57">
        <v>0.5944444444444444</v>
      </c>
      <c r="F362" s="9" t="s">
        <v>1319</v>
      </c>
    </row>
    <row r="363">
      <c r="A363" s="56">
        <v>362.0</v>
      </c>
      <c r="B363" s="56">
        <v>13.0</v>
      </c>
      <c r="C363" s="57">
        <v>0.7395833333333334</v>
      </c>
      <c r="D363" s="56">
        <v>8.0</v>
      </c>
      <c r="E363" s="57">
        <v>0.07291666666666667</v>
      </c>
      <c r="F363" s="9" t="s">
        <v>1315</v>
      </c>
    </row>
    <row r="364">
      <c r="A364" s="56">
        <v>363.0</v>
      </c>
      <c r="B364" s="56">
        <v>8.0</v>
      </c>
      <c r="C364" s="57">
        <v>0.14444444444444443</v>
      </c>
      <c r="D364" s="56">
        <v>8.0</v>
      </c>
      <c r="E364" s="57">
        <v>0.4777777777777778</v>
      </c>
      <c r="F364" s="9" t="s">
        <v>1315</v>
      </c>
    </row>
    <row r="365">
      <c r="A365" s="56">
        <v>364.0</v>
      </c>
      <c r="B365" s="56">
        <v>8.0</v>
      </c>
      <c r="C365" s="57">
        <v>0.7326388888888888</v>
      </c>
      <c r="D365" s="56">
        <v>7.0</v>
      </c>
      <c r="E365" s="57">
        <v>0.024305555555555556</v>
      </c>
      <c r="F365" s="9" t="s">
        <v>1315</v>
      </c>
    </row>
    <row r="366">
      <c r="A366" s="56">
        <v>365.0</v>
      </c>
      <c r="B366" s="56">
        <v>17.0</v>
      </c>
      <c r="C366" s="57">
        <v>0.6375</v>
      </c>
      <c r="D366" s="56">
        <v>5.0</v>
      </c>
      <c r="E366" s="57">
        <v>0.8458333333333333</v>
      </c>
      <c r="F366" s="9" t="s">
        <v>1319</v>
      </c>
    </row>
    <row r="367">
      <c r="A367" s="56">
        <v>366.0</v>
      </c>
      <c r="B367" s="56">
        <v>9.0</v>
      </c>
      <c r="C367" s="57">
        <v>0.5173611111111112</v>
      </c>
      <c r="D367" s="56">
        <v>7.0</v>
      </c>
      <c r="E367" s="57">
        <v>0.8090277777777778</v>
      </c>
      <c r="F367" s="9" t="s">
        <v>1315</v>
      </c>
    </row>
    <row r="368">
      <c r="A368" s="56">
        <v>367.0</v>
      </c>
      <c r="B368" s="56">
        <v>12.0</v>
      </c>
      <c r="C368" s="57">
        <v>0.3625</v>
      </c>
      <c r="D368" s="56">
        <v>8.0</v>
      </c>
      <c r="E368" s="57">
        <v>0.6958333333333333</v>
      </c>
      <c r="F368" s="9" t="s">
        <v>1315</v>
      </c>
    </row>
    <row r="369">
      <c r="A369" s="56">
        <v>368.0</v>
      </c>
      <c r="B369" s="56">
        <v>11.0</v>
      </c>
      <c r="C369" s="57">
        <v>0.2659722222222222</v>
      </c>
      <c r="D369" s="56">
        <v>2.0</v>
      </c>
      <c r="E369" s="57">
        <v>0.34930555555555554</v>
      </c>
      <c r="F369" s="9" t="s">
        <v>1317</v>
      </c>
    </row>
    <row r="370">
      <c r="A370" s="56">
        <v>369.0</v>
      </c>
      <c r="B370" s="56">
        <v>16.0</v>
      </c>
      <c r="C370" s="57">
        <v>0.4423611111111111</v>
      </c>
      <c r="D370" s="56">
        <v>2.0</v>
      </c>
      <c r="E370" s="57">
        <v>0.5256944444444445</v>
      </c>
      <c r="F370" s="9" t="s">
        <v>1317</v>
      </c>
    </row>
    <row r="371">
      <c r="A371" s="56">
        <v>370.0</v>
      </c>
      <c r="B371" s="56">
        <v>17.0</v>
      </c>
      <c r="C371" s="57">
        <v>0.22777777777777777</v>
      </c>
      <c r="D371" s="56">
        <v>5.0</v>
      </c>
      <c r="E371" s="57">
        <v>0.4361111111111111</v>
      </c>
      <c r="F371" s="9" t="s">
        <v>1319</v>
      </c>
    </row>
    <row r="372">
      <c r="A372" s="56">
        <v>371.0</v>
      </c>
      <c r="B372" s="56">
        <v>4.0</v>
      </c>
      <c r="C372" s="57">
        <v>0.6625</v>
      </c>
      <c r="D372" s="56">
        <v>5.0</v>
      </c>
      <c r="E372" s="57">
        <v>0.8708333333333333</v>
      </c>
      <c r="F372" s="9" t="s">
        <v>1319</v>
      </c>
    </row>
    <row r="373">
      <c r="A373" s="56">
        <v>372.0</v>
      </c>
      <c r="B373" s="56">
        <v>11.0</v>
      </c>
      <c r="C373" s="57">
        <v>0.3763888888888889</v>
      </c>
      <c r="D373" s="56">
        <v>4.0</v>
      </c>
      <c r="E373" s="57">
        <v>0.5430555555555555</v>
      </c>
      <c r="F373" s="9" t="s">
        <v>1318</v>
      </c>
    </row>
    <row r="374">
      <c r="A374" s="56">
        <v>373.0</v>
      </c>
      <c r="B374" s="56">
        <v>15.0</v>
      </c>
      <c r="C374" s="57">
        <v>0.42916666666666664</v>
      </c>
      <c r="D374" s="56">
        <v>2.0</v>
      </c>
      <c r="E374" s="57">
        <v>0.5125</v>
      </c>
      <c r="F374" s="9" t="s">
        <v>1317</v>
      </c>
    </row>
    <row r="375">
      <c r="A375" s="56">
        <v>374.0</v>
      </c>
      <c r="B375" s="56">
        <v>10.0</v>
      </c>
      <c r="C375" s="57">
        <v>0.5430555555555555</v>
      </c>
      <c r="D375" s="56">
        <v>3.0</v>
      </c>
      <c r="E375" s="57">
        <v>0.6680555555555555</v>
      </c>
      <c r="F375" s="9" t="s">
        <v>1320</v>
      </c>
    </row>
    <row r="376">
      <c r="A376" s="56">
        <v>375.0</v>
      </c>
      <c r="B376" s="56">
        <v>14.0</v>
      </c>
      <c r="C376" s="57">
        <v>0.9229166666666667</v>
      </c>
      <c r="D376" s="56">
        <v>1.0</v>
      </c>
      <c r="E376" s="57">
        <v>0.9645833333333333</v>
      </c>
      <c r="F376" s="9" t="s">
        <v>1316</v>
      </c>
    </row>
    <row r="377">
      <c r="A377" s="56">
        <v>376.0</v>
      </c>
      <c r="B377" s="56">
        <v>16.0</v>
      </c>
      <c r="C377" s="57">
        <v>0.5465277777777777</v>
      </c>
      <c r="D377" s="56">
        <v>8.0</v>
      </c>
      <c r="E377" s="57">
        <v>0.8798611111111111</v>
      </c>
      <c r="F377" s="9" t="s">
        <v>1315</v>
      </c>
    </row>
    <row r="378">
      <c r="A378" s="56">
        <v>377.0</v>
      </c>
      <c r="B378" s="56">
        <v>3.0</v>
      </c>
      <c r="C378" s="57">
        <v>0.19305555555555556</v>
      </c>
      <c r="D378" s="56">
        <v>2.0</v>
      </c>
      <c r="E378" s="57">
        <v>0.2763888888888889</v>
      </c>
      <c r="F378" s="9" t="s">
        <v>1317</v>
      </c>
    </row>
    <row r="379">
      <c r="A379" s="56">
        <v>378.0</v>
      </c>
      <c r="B379" s="56">
        <v>10.0</v>
      </c>
      <c r="C379" s="57">
        <v>0.7847222222222222</v>
      </c>
      <c r="D379" s="56">
        <v>1.0</v>
      </c>
      <c r="E379" s="57">
        <v>0.8263888888888888</v>
      </c>
      <c r="F379" s="9" t="s">
        <v>1316</v>
      </c>
    </row>
    <row r="380">
      <c r="A380" s="56">
        <v>379.0</v>
      </c>
      <c r="B380" s="56">
        <v>15.0</v>
      </c>
      <c r="C380" s="57">
        <v>0.0875</v>
      </c>
      <c r="D380" s="56">
        <v>7.0</v>
      </c>
      <c r="E380" s="57">
        <v>0.37916666666666665</v>
      </c>
      <c r="F380" s="9" t="s">
        <v>1315</v>
      </c>
    </row>
    <row r="381">
      <c r="A381" s="56">
        <v>380.0</v>
      </c>
      <c r="B381" s="56">
        <v>5.0</v>
      </c>
      <c r="C381" s="57">
        <v>0.8</v>
      </c>
      <c r="D381" s="56">
        <v>5.0</v>
      </c>
      <c r="E381" s="57">
        <v>0.008333333333333333</v>
      </c>
      <c r="F381" s="9" t="s">
        <v>1319</v>
      </c>
    </row>
    <row r="382">
      <c r="A382" s="56">
        <v>381.0</v>
      </c>
      <c r="B382" s="56">
        <v>1.0</v>
      </c>
      <c r="C382" s="57">
        <v>0.4527777777777778</v>
      </c>
      <c r="D382" s="56">
        <v>8.0</v>
      </c>
      <c r="E382" s="57">
        <v>0.7861111111111111</v>
      </c>
      <c r="F382" s="9" t="s">
        <v>1315</v>
      </c>
    </row>
    <row r="383">
      <c r="A383" s="56">
        <v>382.0</v>
      </c>
      <c r="B383" s="56">
        <v>6.0</v>
      </c>
      <c r="C383" s="57">
        <v>0.6777777777777778</v>
      </c>
      <c r="D383" s="56">
        <v>2.0</v>
      </c>
      <c r="E383" s="57">
        <v>0.7611111111111111</v>
      </c>
      <c r="F383" s="9" t="s">
        <v>1317</v>
      </c>
    </row>
    <row r="384">
      <c r="A384" s="56">
        <v>383.0</v>
      </c>
      <c r="B384" s="56">
        <v>1.0</v>
      </c>
      <c r="C384" s="57">
        <v>0.17569444444444443</v>
      </c>
      <c r="D384" s="56">
        <v>3.0</v>
      </c>
      <c r="E384" s="57">
        <v>0.30069444444444443</v>
      </c>
      <c r="F384" s="9" t="s">
        <v>1320</v>
      </c>
    </row>
    <row r="385">
      <c r="A385" s="56">
        <v>384.0</v>
      </c>
      <c r="B385" s="56">
        <v>3.0</v>
      </c>
      <c r="C385" s="57">
        <v>0.4777777777777778</v>
      </c>
      <c r="D385" s="56">
        <v>1.0</v>
      </c>
      <c r="E385" s="57">
        <v>0.5194444444444445</v>
      </c>
      <c r="F385" s="9" t="s">
        <v>1316</v>
      </c>
    </row>
    <row r="386">
      <c r="A386" s="56">
        <v>385.0</v>
      </c>
      <c r="B386" s="56">
        <v>2.0</v>
      </c>
      <c r="C386" s="57">
        <v>0.29097222222222224</v>
      </c>
      <c r="D386" s="56">
        <v>3.0</v>
      </c>
      <c r="E386" s="57">
        <v>0.41597222222222224</v>
      </c>
      <c r="F386" s="9" t="s">
        <v>1320</v>
      </c>
    </row>
    <row r="387">
      <c r="A387" s="56">
        <v>386.0</v>
      </c>
      <c r="B387" s="56">
        <v>13.0</v>
      </c>
      <c r="C387" s="57">
        <v>0.9444444444444444</v>
      </c>
      <c r="D387" s="56">
        <v>7.0</v>
      </c>
      <c r="E387" s="57">
        <v>0.2361111111111111</v>
      </c>
      <c r="F387" s="9" t="s">
        <v>1315</v>
      </c>
    </row>
    <row r="388">
      <c r="A388" s="56">
        <v>387.0</v>
      </c>
      <c r="B388" s="56">
        <v>5.0</v>
      </c>
      <c r="C388" s="57">
        <v>0.3784722222222222</v>
      </c>
      <c r="D388" s="56">
        <v>4.0</v>
      </c>
      <c r="E388" s="57">
        <v>0.5451388888888888</v>
      </c>
      <c r="F388" s="9" t="s">
        <v>1318</v>
      </c>
    </row>
    <row r="389">
      <c r="A389" s="56">
        <v>388.0</v>
      </c>
      <c r="B389" s="56">
        <v>7.0</v>
      </c>
      <c r="C389" s="57">
        <v>0.5763888888888888</v>
      </c>
      <c r="D389" s="56">
        <v>4.0</v>
      </c>
      <c r="E389" s="57">
        <v>0.7430555555555556</v>
      </c>
      <c r="F389" s="9" t="s">
        <v>1318</v>
      </c>
    </row>
    <row r="390">
      <c r="A390" s="56">
        <v>389.0</v>
      </c>
      <c r="B390" s="56">
        <v>12.0</v>
      </c>
      <c r="C390" s="57">
        <v>0.09583333333333334</v>
      </c>
      <c r="D390" s="56">
        <v>4.0</v>
      </c>
      <c r="E390" s="57">
        <v>0.2625</v>
      </c>
      <c r="F390" s="9" t="s">
        <v>1318</v>
      </c>
    </row>
    <row r="391">
      <c r="A391" s="56">
        <v>390.0</v>
      </c>
      <c r="B391" s="56">
        <v>12.0</v>
      </c>
      <c r="C391" s="57">
        <v>0.23958333333333334</v>
      </c>
      <c r="D391" s="56">
        <v>3.0</v>
      </c>
      <c r="E391" s="57">
        <v>0.3645833333333333</v>
      </c>
      <c r="F391" s="9" t="s">
        <v>1320</v>
      </c>
    </row>
    <row r="392">
      <c r="A392" s="56">
        <v>391.0</v>
      </c>
      <c r="B392" s="56">
        <v>5.0</v>
      </c>
      <c r="C392" s="57">
        <v>0.8395833333333333</v>
      </c>
      <c r="D392" s="56">
        <v>6.0</v>
      </c>
      <c r="E392" s="57">
        <v>0.08958333333333333</v>
      </c>
      <c r="F392" s="9" t="s">
        <v>1315</v>
      </c>
    </row>
    <row r="393">
      <c r="A393" s="56">
        <v>392.0</v>
      </c>
      <c r="B393" s="56">
        <v>1.0</v>
      </c>
      <c r="C393" s="57">
        <v>0.6618055555555555</v>
      </c>
      <c r="D393" s="56">
        <v>1.0</v>
      </c>
      <c r="E393" s="57">
        <v>0.7034722222222223</v>
      </c>
      <c r="F393" s="9" t="s">
        <v>1316</v>
      </c>
    </row>
    <row r="394">
      <c r="A394" s="56">
        <v>393.0</v>
      </c>
      <c r="B394" s="56">
        <v>17.0</v>
      </c>
      <c r="C394" s="57">
        <v>0.1597222222222222</v>
      </c>
      <c r="D394" s="56">
        <v>6.0</v>
      </c>
      <c r="E394" s="57">
        <v>0.4097222222222222</v>
      </c>
      <c r="F394" s="9" t="s">
        <v>1315</v>
      </c>
    </row>
    <row r="395">
      <c r="A395" s="56">
        <v>394.0</v>
      </c>
      <c r="B395" s="56">
        <v>10.0</v>
      </c>
      <c r="C395" s="57">
        <v>0.3333333333333333</v>
      </c>
      <c r="D395" s="56">
        <v>3.0</v>
      </c>
      <c r="E395" s="57">
        <v>0.4583333333333333</v>
      </c>
      <c r="F395" s="9" t="s">
        <v>1320</v>
      </c>
    </row>
    <row r="396">
      <c r="A396" s="56">
        <v>395.0</v>
      </c>
      <c r="B396" s="56">
        <v>3.0</v>
      </c>
      <c r="C396" s="57">
        <v>0.8201388888888889</v>
      </c>
      <c r="D396" s="56">
        <v>4.0</v>
      </c>
      <c r="E396" s="57">
        <v>0.9868055555555556</v>
      </c>
      <c r="F396" s="9" t="s">
        <v>1318</v>
      </c>
    </row>
    <row r="397">
      <c r="A397" s="56">
        <v>396.0</v>
      </c>
      <c r="B397" s="56">
        <v>13.0</v>
      </c>
      <c r="C397" s="57">
        <v>0.41388888888888886</v>
      </c>
      <c r="D397" s="56">
        <v>5.0</v>
      </c>
      <c r="E397" s="57">
        <v>0.6222222222222222</v>
      </c>
      <c r="F397" s="9" t="s">
        <v>1319</v>
      </c>
    </row>
    <row r="398">
      <c r="A398" s="56">
        <v>397.0</v>
      </c>
      <c r="B398" s="56">
        <v>11.0</v>
      </c>
      <c r="C398" s="57">
        <v>0.7222222222222222</v>
      </c>
      <c r="D398" s="56">
        <v>5.0</v>
      </c>
      <c r="E398" s="57">
        <v>0.9305555555555556</v>
      </c>
      <c r="F398" s="9" t="s">
        <v>1319</v>
      </c>
    </row>
    <row r="399">
      <c r="A399" s="56">
        <v>398.0</v>
      </c>
      <c r="B399" s="56">
        <v>7.0</v>
      </c>
      <c r="C399" s="57">
        <v>0.9319444444444445</v>
      </c>
      <c r="D399" s="56">
        <v>5.0</v>
      </c>
      <c r="E399" s="57">
        <v>0.14027777777777778</v>
      </c>
      <c r="F399" s="9" t="s">
        <v>1319</v>
      </c>
    </row>
    <row r="400">
      <c r="A400" s="56">
        <v>399.0</v>
      </c>
      <c r="B400" s="56">
        <v>4.0</v>
      </c>
      <c r="C400" s="57">
        <v>0.4354166666666667</v>
      </c>
      <c r="D400" s="56">
        <v>2.0</v>
      </c>
      <c r="E400" s="57">
        <v>0.51875</v>
      </c>
      <c r="F400" s="9" t="s">
        <v>1317</v>
      </c>
    </row>
    <row r="401">
      <c r="A401" s="56">
        <v>400.0</v>
      </c>
      <c r="B401" s="56">
        <v>17.0</v>
      </c>
      <c r="C401" s="57">
        <v>0.5895833333333333</v>
      </c>
      <c r="D401" s="56">
        <v>7.0</v>
      </c>
      <c r="E401" s="57">
        <v>0.88125</v>
      </c>
      <c r="F401" s="9" t="s">
        <v>1315</v>
      </c>
    </row>
    <row r="402">
      <c r="A402" s="56">
        <v>401.0</v>
      </c>
      <c r="B402" s="56">
        <v>8.0</v>
      </c>
      <c r="C402" s="57">
        <v>0.44375</v>
      </c>
      <c r="D402" s="56">
        <v>5.0</v>
      </c>
      <c r="E402" s="57">
        <v>0.6520833333333333</v>
      </c>
      <c r="F402" s="9" t="s">
        <v>1319</v>
      </c>
    </row>
    <row r="403">
      <c r="A403" s="56">
        <v>402.0</v>
      </c>
      <c r="B403" s="56">
        <v>15.0</v>
      </c>
      <c r="C403" s="57">
        <v>0.35138888888888886</v>
      </c>
      <c r="D403" s="56">
        <v>7.0</v>
      </c>
      <c r="E403" s="57">
        <v>0.6430555555555556</v>
      </c>
      <c r="F403" s="9" t="s">
        <v>1315</v>
      </c>
    </row>
    <row r="404">
      <c r="A404" s="56">
        <v>403.0</v>
      </c>
      <c r="B404" s="56">
        <v>1.0</v>
      </c>
      <c r="C404" s="57">
        <v>0.5520833333333334</v>
      </c>
      <c r="D404" s="56">
        <v>1.0</v>
      </c>
      <c r="E404" s="57">
        <v>0.59375</v>
      </c>
      <c r="F404" s="9" t="s">
        <v>1316</v>
      </c>
    </row>
    <row r="405">
      <c r="A405" s="56">
        <v>404.0</v>
      </c>
      <c r="B405" s="56">
        <v>3.0</v>
      </c>
      <c r="C405" s="57">
        <v>0.9493055555555555</v>
      </c>
      <c r="D405" s="56">
        <v>2.0</v>
      </c>
      <c r="E405" s="57">
        <v>0.03263888888888889</v>
      </c>
      <c r="F405" s="9" t="s">
        <v>1317</v>
      </c>
    </row>
    <row r="406">
      <c r="A406" s="56">
        <v>405.0</v>
      </c>
      <c r="B406" s="56">
        <v>8.0</v>
      </c>
      <c r="C406" s="57">
        <v>0.8270833333333333</v>
      </c>
      <c r="D406" s="56">
        <v>6.0</v>
      </c>
      <c r="E406" s="57">
        <v>0.07708333333333334</v>
      </c>
      <c r="F406" s="9" t="s">
        <v>1315</v>
      </c>
    </row>
    <row r="407">
      <c r="A407" s="56">
        <v>406.0</v>
      </c>
      <c r="B407" s="56">
        <v>7.0</v>
      </c>
      <c r="C407" s="57">
        <v>0.23055555555555557</v>
      </c>
      <c r="D407" s="56">
        <v>1.0</v>
      </c>
      <c r="E407" s="57">
        <v>0.2722222222222222</v>
      </c>
      <c r="F407" s="9" t="s">
        <v>1316</v>
      </c>
    </row>
    <row r="408">
      <c r="A408" s="56">
        <v>407.0</v>
      </c>
      <c r="B408" s="56">
        <v>8.0</v>
      </c>
      <c r="C408" s="57">
        <v>0.043055555555555555</v>
      </c>
      <c r="D408" s="56">
        <v>6.0</v>
      </c>
      <c r="E408" s="57">
        <v>0.29305555555555557</v>
      </c>
      <c r="F408" s="9" t="s">
        <v>1315</v>
      </c>
    </row>
    <row r="409">
      <c r="A409" s="56">
        <v>408.0</v>
      </c>
      <c r="B409" s="56">
        <v>9.0</v>
      </c>
      <c r="C409" s="57">
        <v>0.5409722222222222</v>
      </c>
      <c r="D409" s="56">
        <v>8.0</v>
      </c>
      <c r="E409" s="57">
        <v>0.8743055555555556</v>
      </c>
      <c r="F409" s="9" t="s">
        <v>1315</v>
      </c>
    </row>
    <row r="410">
      <c r="A410" s="56">
        <v>409.0</v>
      </c>
      <c r="B410" s="56">
        <v>15.0</v>
      </c>
      <c r="C410" s="57">
        <v>0.5069444444444444</v>
      </c>
      <c r="D410" s="56">
        <v>1.0</v>
      </c>
      <c r="E410" s="57">
        <v>0.5486111111111112</v>
      </c>
      <c r="F410" s="9" t="s">
        <v>1316</v>
      </c>
    </row>
    <row r="411">
      <c r="A411" s="56">
        <v>410.0</v>
      </c>
      <c r="B411" s="56">
        <v>6.0</v>
      </c>
      <c r="C411" s="57">
        <v>0.011805555555555555</v>
      </c>
      <c r="D411" s="56">
        <v>6.0</v>
      </c>
      <c r="E411" s="57">
        <v>0.26180555555555557</v>
      </c>
      <c r="F411" s="9" t="s">
        <v>1315</v>
      </c>
    </row>
    <row r="412">
      <c r="A412" s="56">
        <v>411.0</v>
      </c>
      <c r="B412" s="56">
        <v>4.0</v>
      </c>
      <c r="C412" s="57">
        <v>0.9673611111111111</v>
      </c>
      <c r="D412" s="56">
        <v>8.0</v>
      </c>
      <c r="E412" s="57">
        <v>0.30069444444444443</v>
      </c>
      <c r="F412" s="9" t="s">
        <v>1315</v>
      </c>
    </row>
    <row r="413">
      <c r="A413" s="56">
        <v>412.0</v>
      </c>
      <c r="B413" s="56">
        <v>3.0</v>
      </c>
      <c r="C413" s="57">
        <v>0.5430555555555555</v>
      </c>
      <c r="D413" s="56">
        <v>6.0</v>
      </c>
      <c r="E413" s="57">
        <v>0.7930555555555555</v>
      </c>
      <c r="F413" s="9" t="s">
        <v>1315</v>
      </c>
    </row>
    <row r="414">
      <c r="A414" s="56">
        <v>413.0</v>
      </c>
      <c r="B414" s="56">
        <v>7.0</v>
      </c>
      <c r="C414" s="57">
        <v>0.5965277777777778</v>
      </c>
      <c r="D414" s="56">
        <v>8.0</v>
      </c>
      <c r="E414" s="57">
        <v>0.9298611111111111</v>
      </c>
      <c r="F414" s="9" t="s">
        <v>1315</v>
      </c>
    </row>
    <row r="415">
      <c r="A415" s="56">
        <v>414.0</v>
      </c>
      <c r="B415" s="56">
        <v>1.0</v>
      </c>
      <c r="C415" s="57">
        <v>0.05138888888888889</v>
      </c>
      <c r="D415" s="56">
        <v>5.0</v>
      </c>
      <c r="E415" s="57">
        <v>0.25972222222222224</v>
      </c>
      <c r="F415" s="9" t="s">
        <v>1319</v>
      </c>
    </row>
    <row r="416">
      <c r="A416" s="56">
        <v>415.0</v>
      </c>
      <c r="B416" s="56">
        <v>2.0</v>
      </c>
      <c r="C416" s="57">
        <v>0.4395833333333333</v>
      </c>
      <c r="D416" s="56">
        <v>4.0</v>
      </c>
      <c r="E416" s="57">
        <v>0.60625</v>
      </c>
      <c r="F416" s="9" t="s">
        <v>1318</v>
      </c>
    </row>
    <row r="417">
      <c r="A417" s="56">
        <v>416.0</v>
      </c>
      <c r="B417" s="56">
        <v>9.0</v>
      </c>
      <c r="C417" s="57">
        <v>0.5611111111111111</v>
      </c>
      <c r="D417" s="56">
        <v>2.0</v>
      </c>
      <c r="E417" s="57">
        <v>0.6444444444444445</v>
      </c>
      <c r="F417" s="9" t="s">
        <v>1317</v>
      </c>
    </row>
    <row r="418">
      <c r="A418" s="56">
        <v>417.0</v>
      </c>
      <c r="B418" s="56">
        <v>10.0</v>
      </c>
      <c r="C418" s="57">
        <v>0.61875</v>
      </c>
      <c r="D418" s="56">
        <v>8.0</v>
      </c>
      <c r="E418" s="57">
        <v>0.9520833333333333</v>
      </c>
      <c r="F418" s="9" t="s">
        <v>1315</v>
      </c>
    </row>
    <row r="419">
      <c r="A419" s="56">
        <v>418.0</v>
      </c>
      <c r="B419" s="56">
        <v>7.0</v>
      </c>
      <c r="C419" s="57">
        <v>0.8784722222222222</v>
      </c>
      <c r="D419" s="56">
        <v>4.0</v>
      </c>
      <c r="E419" s="57">
        <v>0.04513888888888889</v>
      </c>
      <c r="F419" s="9" t="s">
        <v>1318</v>
      </c>
    </row>
    <row r="420">
      <c r="A420" s="56">
        <v>419.0</v>
      </c>
      <c r="B420" s="56">
        <v>7.0</v>
      </c>
      <c r="C420" s="57">
        <v>0.8333333333333334</v>
      </c>
      <c r="D420" s="56">
        <v>7.0</v>
      </c>
      <c r="E420" s="57">
        <v>0.125</v>
      </c>
      <c r="F420" s="9" t="s">
        <v>1315</v>
      </c>
    </row>
    <row r="421">
      <c r="A421" s="56">
        <v>420.0</v>
      </c>
      <c r="B421" s="56">
        <v>12.0</v>
      </c>
      <c r="C421" s="57">
        <v>0.7854166666666667</v>
      </c>
      <c r="D421" s="56">
        <v>5.0</v>
      </c>
      <c r="E421" s="57">
        <v>0.99375</v>
      </c>
      <c r="F421" s="9" t="s">
        <v>1319</v>
      </c>
    </row>
    <row r="422">
      <c r="A422" s="56">
        <v>421.0</v>
      </c>
      <c r="B422" s="56">
        <v>1.0</v>
      </c>
      <c r="C422" s="57">
        <v>0.8916666666666667</v>
      </c>
      <c r="D422" s="56">
        <v>1.0</v>
      </c>
      <c r="E422" s="57">
        <v>0.9333333333333333</v>
      </c>
      <c r="F422" s="9" t="s">
        <v>1316</v>
      </c>
    </row>
    <row r="423">
      <c r="A423" s="56">
        <v>422.0</v>
      </c>
      <c r="B423" s="56">
        <v>17.0</v>
      </c>
      <c r="C423" s="57">
        <v>0.5638888888888889</v>
      </c>
      <c r="D423" s="56">
        <v>8.0</v>
      </c>
      <c r="E423" s="57">
        <v>0.8972222222222223</v>
      </c>
      <c r="F423" s="9" t="s">
        <v>1315</v>
      </c>
    </row>
    <row r="424">
      <c r="A424" s="56">
        <v>423.0</v>
      </c>
      <c r="B424" s="56">
        <v>10.0</v>
      </c>
      <c r="C424" s="57">
        <v>0.38958333333333334</v>
      </c>
      <c r="D424" s="56">
        <v>4.0</v>
      </c>
      <c r="E424" s="57">
        <v>0.55625</v>
      </c>
      <c r="F424" s="9" t="s">
        <v>1318</v>
      </c>
    </row>
    <row r="425">
      <c r="A425" s="56">
        <v>424.0</v>
      </c>
      <c r="B425" s="56">
        <v>2.0</v>
      </c>
      <c r="C425" s="57">
        <v>0.6770833333333334</v>
      </c>
      <c r="D425" s="56">
        <v>2.0</v>
      </c>
      <c r="E425" s="57">
        <v>0.7604166666666666</v>
      </c>
      <c r="F425" s="9" t="s">
        <v>1317</v>
      </c>
    </row>
    <row r="426">
      <c r="A426" s="56">
        <v>425.0</v>
      </c>
      <c r="B426" s="56">
        <v>7.0</v>
      </c>
      <c r="C426" s="57">
        <v>0.7180555555555556</v>
      </c>
      <c r="D426" s="56">
        <v>7.0</v>
      </c>
      <c r="E426" s="57">
        <v>0.009722222222222222</v>
      </c>
      <c r="F426" s="9" t="s">
        <v>1315</v>
      </c>
    </row>
    <row r="427">
      <c r="A427" s="56">
        <v>426.0</v>
      </c>
      <c r="B427" s="56">
        <v>16.0</v>
      </c>
      <c r="C427" s="57">
        <v>0.7638888888888888</v>
      </c>
      <c r="D427" s="56">
        <v>1.0</v>
      </c>
      <c r="E427" s="57">
        <v>0.8055555555555556</v>
      </c>
      <c r="F427" s="9" t="s">
        <v>1316</v>
      </c>
    </row>
    <row r="428">
      <c r="A428" s="56">
        <v>427.0</v>
      </c>
      <c r="B428" s="56">
        <v>4.0</v>
      </c>
      <c r="C428" s="57">
        <v>0.06319444444444444</v>
      </c>
      <c r="D428" s="56">
        <v>7.0</v>
      </c>
      <c r="E428" s="57">
        <v>0.3548611111111111</v>
      </c>
      <c r="F428" s="9" t="s">
        <v>1315</v>
      </c>
    </row>
    <row r="429">
      <c r="A429" s="56">
        <v>428.0</v>
      </c>
      <c r="B429" s="56">
        <v>4.0</v>
      </c>
      <c r="C429" s="57">
        <v>0.6131944444444445</v>
      </c>
      <c r="D429" s="56">
        <v>5.0</v>
      </c>
      <c r="E429" s="57">
        <v>0.8215277777777777</v>
      </c>
      <c r="F429" s="9" t="s">
        <v>1319</v>
      </c>
    </row>
    <row r="430">
      <c r="A430" s="56">
        <v>429.0</v>
      </c>
      <c r="B430" s="56">
        <v>5.0</v>
      </c>
      <c r="C430" s="57">
        <v>0.25069444444444444</v>
      </c>
      <c r="D430" s="56">
        <v>4.0</v>
      </c>
      <c r="E430" s="57">
        <v>0.4173611111111111</v>
      </c>
      <c r="F430" s="9" t="s">
        <v>1318</v>
      </c>
    </row>
    <row r="431">
      <c r="A431" s="56">
        <v>430.0</v>
      </c>
      <c r="B431" s="56">
        <v>8.0</v>
      </c>
      <c r="C431" s="57">
        <v>0.6270833333333333</v>
      </c>
      <c r="D431" s="56">
        <v>7.0</v>
      </c>
      <c r="E431" s="57">
        <v>0.91875</v>
      </c>
      <c r="F431" s="9" t="s">
        <v>1315</v>
      </c>
    </row>
    <row r="432">
      <c r="A432" s="56">
        <v>431.0</v>
      </c>
      <c r="B432" s="56">
        <v>11.0</v>
      </c>
      <c r="C432" s="57">
        <v>0.5020833333333333</v>
      </c>
      <c r="D432" s="56">
        <v>8.0</v>
      </c>
      <c r="E432" s="57">
        <v>0.8354166666666667</v>
      </c>
      <c r="F432" s="9" t="s">
        <v>1315</v>
      </c>
    </row>
    <row r="433">
      <c r="A433" s="56">
        <v>432.0</v>
      </c>
      <c r="B433" s="56">
        <v>4.0</v>
      </c>
      <c r="C433" s="57">
        <v>0.29444444444444445</v>
      </c>
      <c r="D433" s="56">
        <v>5.0</v>
      </c>
      <c r="E433" s="57">
        <v>0.5027777777777778</v>
      </c>
      <c r="F433" s="9" t="s">
        <v>1319</v>
      </c>
    </row>
    <row r="434">
      <c r="A434" s="56">
        <v>433.0</v>
      </c>
      <c r="B434" s="56">
        <v>16.0</v>
      </c>
      <c r="C434" s="57">
        <v>0.9569444444444445</v>
      </c>
      <c r="D434" s="56">
        <v>5.0</v>
      </c>
      <c r="E434" s="57">
        <v>0.16527777777777777</v>
      </c>
      <c r="F434" s="9" t="s">
        <v>1319</v>
      </c>
    </row>
    <row r="435">
      <c r="A435" s="56">
        <v>434.0</v>
      </c>
      <c r="B435" s="56">
        <v>10.0</v>
      </c>
      <c r="C435" s="57">
        <v>0.6736111111111112</v>
      </c>
      <c r="D435" s="56">
        <v>5.0</v>
      </c>
      <c r="E435" s="57">
        <v>0.8819444444444444</v>
      </c>
      <c r="F435" s="9" t="s">
        <v>1319</v>
      </c>
    </row>
    <row r="436">
      <c r="A436" s="56">
        <v>435.0</v>
      </c>
      <c r="B436" s="56">
        <v>14.0</v>
      </c>
      <c r="C436" s="57">
        <v>0.2763888888888889</v>
      </c>
      <c r="D436" s="56">
        <v>4.0</v>
      </c>
      <c r="E436" s="57">
        <v>0.44305555555555554</v>
      </c>
      <c r="F436" s="9" t="s">
        <v>1318</v>
      </c>
    </row>
    <row r="437">
      <c r="A437" s="56">
        <v>436.0</v>
      </c>
      <c r="B437" s="56">
        <v>15.0</v>
      </c>
      <c r="C437" s="57">
        <v>0.25763888888888886</v>
      </c>
      <c r="D437" s="56">
        <v>4.0</v>
      </c>
      <c r="E437" s="57">
        <v>0.42430555555555555</v>
      </c>
      <c r="F437" s="9" t="s">
        <v>1318</v>
      </c>
    </row>
    <row r="438">
      <c r="A438" s="56">
        <v>437.0</v>
      </c>
      <c r="B438" s="56">
        <v>8.0</v>
      </c>
      <c r="C438" s="57">
        <v>0.8472222222222222</v>
      </c>
      <c r="D438" s="56">
        <v>6.0</v>
      </c>
      <c r="E438" s="57">
        <v>0.09722222222222222</v>
      </c>
      <c r="F438" s="9" t="s">
        <v>1315</v>
      </c>
    </row>
    <row r="439">
      <c r="A439" s="56">
        <v>438.0</v>
      </c>
      <c r="B439" s="56">
        <v>4.0</v>
      </c>
      <c r="C439" s="57">
        <v>0.06041666666666667</v>
      </c>
      <c r="D439" s="56">
        <v>5.0</v>
      </c>
      <c r="E439" s="57">
        <v>0.26875</v>
      </c>
      <c r="F439" s="9" t="s">
        <v>1319</v>
      </c>
    </row>
    <row r="440">
      <c r="A440" s="56">
        <v>439.0</v>
      </c>
      <c r="B440" s="56">
        <v>1.0</v>
      </c>
      <c r="C440" s="57">
        <v>0.4423611111111111</v>
      </c>
      <c r="D440" s="56">
        <v>3.0</v>
      </c>
      <c r="E440" s="57">
        <v>0.5673611111111111</v>
      </c>
      <c r="F440" s="9" t="s">
        <v>1320</v>
      </c>
    </row>
    <row r="441">
      <c r="A441" s="56">
        <v>440.0</v>
      </c>
      <c r="B441" s="56">
        <v>17.0</v>
      </c>
      <c r="C441" s="57">
        <v>0.9208333333333333</v>
      </c>
      <c r="D441" s="56">
        <v>3.0</v>
      </c>
      <c r="E441" s="57">
        <v>0.04583333333333333</v>
      </c>
      <c r="F441" s="9" t="s">
        <v>1320</v>
      </c>
    </row>
    <row r="442">
      <c r="A442" s="56">
        <v>441.0</v>
      </c>
      <c r="B442" s="56">
        <v>5.0</v>
      </c>
      <c r="C442" s="57">
        <v>0.8173611111111111</v>
      </c>
      <c r="D442" s="56">
        <v>4.0</v>
      </c>
      <c r="E442" s="57">
        <v>0.9840277777777777</v>
      </c>
      <c r="F442" s="9" t="s">
        <v>1318</v>
      </c>
    </row>
    <row r="443">
      <c r="A443" s="56">
        <v>442.0</v>
      </c>
      <c r="B443" s="56">
        <v>5.0</v>
      </c>
      <c r="C443" s="57">
        <v>0.11041666666666666</v>
      </c>
      <c r="D443" s="56">
        <v>6.0</v>
      </c>
      <c r="E443" s="57">
        <v>0.36041666666666666</v>
      </c>
      <c r="F443" s="9" t="s">
        <v>1315</v>
      </c>
    </row>
    <row r="444">
      <c r="A444" s="56">
        <v>443.0</v>
      </c>
      <c r="B444" s="56">
        <v>12.0</v>
      </c>
      <c r="C444" s="57">
        <v>0.7173611111111111</v>
      </c>
      <c r="D444" s="56">
        <v>5.0</v>
      </c>
      <c r="E444" s="57">
        <v>0.9256944444444445</v>
      </c>
      <c r="F444" s="9" t="s">
        <v>1319</v>
      </c>
    </row>
    <row r="445">
      <c r="A445" s="56">
        <v>444.0</v>
      </c>
      <c r="B445" s="56">
        <v>15.0</v>
      </c>
      <c r="C445" s="57">
        <v>0.7840277777777778</v>
      </c>
      <c r="D445" s="56">
        <v>6.0</v>
      </c>
      <c r="E445" s="57">
        <v>0.034027777777777775</v>
      </c>
      <c r="F445" s="9" t="s">
        <v>1315</v>
      </c>
    </row>
    <row r="446">
      <c r="A446" s="56">
        <v>445.0</v>
      </c>
      <c r="B446" s="56">
        <v>1.0</v>
      </c>
      <c r="C446" s="57">
        <v>0.1326388888888889</v>
      </c>
      <c r="D446" s="56">
        <v>1.0</v>
      </c>
      <c r="E446" s="57">
        <v>0.17430555555555555</v>
      </c>
      <c r="F446" s="9" t="s">
        <v>1316</v>
      </c>
    </row>
    <row r="447">
      <c r="A447" s="56">
        <v>446.0</v>
      </c>
      <c r="B447" s="56">
        <v>7.0</v>
      </c>
      <c r="C447" s="57">
        <v>0.525</v>
      </c>
      <c r="D447" s="56">
        <v>2.0</v>
      </c>
      <c r="E447" s="57">
        <v>0.6083333333333333</v>
      </c>
      <c r="F447" s="9" t="s">
        <v>1317</v>
      </c>
    </row>
    <row r="448">
      <c r="A448" s="56">
        <v>447.0</v>
      </c>
      <c r="B448" s="56">
        <v>7.0</v>
      </c>
      <c r="C448" s="57">
        <v>0.19236111111111112</v>
      </c>
      <c r="D448" s="56">
        <v>7.0</v>
      </c>
      <c r="E448" s="57">
        <v>0.4840277777777778</v>
      </c>
      <c r="F448" s="9" t="s">
        <v>1315</v>
      </c>
    </row>
    <row r="449">
      <c r="A449" s="56">
        <v>448.0</v>
      </c>
      <c r="B449" s="56">
        <v>10.0</v>
      </c>
      <c r="C449" s="57">
        <v>0.8361111111111111</v>
      </c>
      <c r="D449" s="56">
        <v>5.0</v>
      </c>
      <c r="E449" s="57">
        <v>0.044444444444444446</v>
      </c>
      <c r="F449" s="9" t="s">
        <v>1319</v>
      </c>
    </row>
    <row r="450">
      <c r="A450" s="56">
        <v>449.0</v>
      </c>
      <c r="B450" s="56">
        <v>2.0</v>
      </c>
      <c r="C450" s="57">
        <v>0.28402777777777777</v>
      </c>
      <c r="D450" s="56">
        <v>8.0</v>
      </c>
      <c r="E450" s="57">
        <v>0.6173611111111111</v>
      </c>
      <c r="F450" s="9" t="s">
        <v>1315</v>
      </c>
    </row>
    <row r="451">
      <c r="A451" s="56">
        <v>450.0</v>
      </c>
      <c r="B451" s="56">
        <v>16.0</v>
      </c>
      <c r="C451" s="57">
        <v>0.49027777777777776</v>
      </c>
      <c r="D451" s="56">
        <v>2.0</v>
      </c>
      <c r="E451" s="57">
        <v>0.5736111111111111</v>
      </c>
      <c r="F451" s="9" t="s">
        <v>1317</v>
      </c>
    </row>
    <row r="452">
      <c r="A452" s="56">
        <v>451.0</v>
      </c>
      <c r="B452" s="56">
        <v>13.0</v>
      </c>
      <c r="C452" s="57">
        <v>0.9548611111111112</v>
      </c>
      <c r="D452" s="56">
        <v>4.0</v>
      </c>
      <c r="E452" s="57">
        <v>0.12152777777777778</v>
      </c>
      <c r="F452" s="9" t="s">
        <v>1318</v>
      </c>
    </row>
    <row r="453">
      <c r="A453" s="56">
        <v>452.0</v>
      </c>
      <c r="B453" s="56">
        <v>5.0</v>
      </c>
      <c r="C453" s="57">
        <v>0.04652777777777778</v>
      </c>
      <c r="D453" s="56">
        <v>1.0</v>
      </c>
      <c r="E453" s="57">
        <v>0.08819444444444445</v>
      </c>
      <c r="F453" s="9" t="s">
        <v>1316</v>
      </c>
    </row>
    <row r="454">
      <c r="A454" s="56">
        <v>453.0</v>
      </c>
      <c r="B454" s="56">
        <v>6.0</v>
      </c>
      <c r="C454" s="57">
        <v>0.6347222222222222</v>
      </c>
      <c r="D454" s="56">
        <v>1.0</v>
      </c>
      <c r="E454" s="57">
        <v>0.6763888888888889</v>
      </c>
      <c r="F454" s="9" t="s">
        <v>1316</v>
      </c>
    </row>
    <row r="455">
      <c r="A455" s="56">
        <v>454.0</v>
      </c>
      <c r="B455" s="56">
        <v>2.0</v>
      </c>
      <c r="C455" s="57">
        <v>0.30972222222222223</v>
      </c>
      <c r="D455" s="56">
        <v>4.0</v>
      </c>
      <c r="E455" s="57">
        <v>0.47638888888888886</v>
      </c>
      <c r="F455" s="9" t="s">
        <v>1318</v>
      </c>
    </row>
    <row r="456">
      <c r="A456" s="56">
        <v>455.0</v>
      </c>
      <c r="B456" s="56">
        <v>1.0</v>
      </c>
      <c r="C456" s="57">
        <v>0.009027777777777777</v>
      </c>
      <c r="D456" s="56">
        <v>1.0</v>
      </c>
      <c r="E456" s="57">
        <v>0.050694444444444445</v>
      </c>
      <c r="F456" s="9" t="s">
        <v>1316</v>
      </c>
    </row>
    <row r="457">
      <c r="A457" s="56">
        <v>456.0</v>
      </c>
      <c r="B457" s="56">
        <v>1.0</v>
      </c>
      <c r="C457" s="57">
        <v>0.9666666666666667</v>
      </c>
      <c r="D457" s="56">
        <v>3.0</v>
      </c>
      <c r="E457" s="57">
        <v>0.09166666666666666</v>
      </c>
      <c r="F457" s="9" t="s">
        <v>1320</v>
      </c>
    </row>
    <row r="458">
      <c r="A458" s="56">
        <v>457.0</v>
      </c>
      <c r="B458" s="56">
        <v>12.0</v>
      </c>
      <c r="C458" s="57">
        <v>0.9944444444444445</v>
      </c>
      <c r="D458" s="56">
        <v>3.0</v>
      </c>
      <c r="E458" s="57">
        <v>0.11944444444444445</v>
      </c>
      <c r="F458" s="9" t="s">
        <v>1320</v>
      </c>
    </row>
    <row r="459">
      <c r="A459" s="56">
        <v>458.0</v>
      </c>
      <c r="B459" s="56">
        <v>3.0</v>
      </c>
      <c r="C459" s="57">
        <v>0.8708333333333333</v>
      </c>
      <c r="D459" s="56">
        <v>5.0</v>
      </c>
      <c r="E459" s="57">
        <v>0.07916666666666666</v>
      </c>
      <c r="F459" s="9" t="s">
        <v>1319</v>
      </c>
    </row>
    <row r="460">
      <c r="A460" s="56">
        <v>459.0</v>
      </c>
      <c r="B460" s="56">
        <v>7.0</v>
      </c>
      <c r="C460" s="57">
        <v>0.7402777777777778</v>
      </c>
      <c r="D460" s="56">
        <v>6.0</v>
      </c>
      <c r="E460" s="57">
        <v>0.9902777777777778</v>
      </c>
      <c r="F460" s="9" t="s">
        <v>1315</v>
      </c>
    </row>
    <row r="461">
      <c r="A461" s="56">
        <v>460.0</v>
      </c>
      <c r="B461" s="56">
        <v>17.0</v>
      </c>
      <c r="C461" s="57">
        <v>0.6555555555555556</v>
      </c>
      <c r="D461" s="56">
        <v>8.0</v>
      </c>
      <c r="E461" s="57">
        <v>0.9888888888888889</v>
      </c>
      <c r="F461" s="9" t="s">
        <v>1315</v>
      </c>
    </row>
    <row r="462">
      <c r="A462" s="56">
        <v>461.0</v>
      </c>
      <c r="B462" s="56">
        <v>11.0</v>
      </c>
      <c r="C462" s="57">
        <v>0.6930555555555555</v>
      </c>
      <c r="D462" s="56">
        <v>1.0</v>
      </c>
      <c r="E462" s="57">
        <v>0.7347222222222223</v>
      </c>
      <c r="F462" s="9" t="s">
        <v>1316</v>
      </c>
    </row>
    <row r="463">
      <c r="A463" s="56">
        <v>462.0</v>
      </c>
      <c r="B463" s="56">
        <v>9.0</v>
      </c>
      <c r="C463" s="57">
        <v>0.20555555555555555</v>
      </c>
      <c r="D463" s="56">
        <v>6.0</v>
      </c>
      <c r="E463" s="57">
        <v>0.45555555555555555</v>
      </c>
      <c r="F463" s="9" t="s">
        <v>1315</v>
      </c>
    </row>
    <row r="464">
      <c r="A464" s="56">
        <v>463.0</v>
      </c>
      <c r="B464" s="56">
        <v>11.0</v>
      </c>
      <c r="C464" s="57">
        <v>0.25833333333333336</v>
      </c>
      <c r="D464" s="56">
        <v>2.0</v>
      </c>
      <c r="E464" s="57">
        <v>0.3416666666666667</v>
      </c>
      <c r="F464" s="9" t="s">
        <v>1317</v>
      </c>
    </row>
    <row r="465">
      <c r="A465" s="56">
        <v>464.0</v>
      </c>
      <c r="B465" s="56">
        <v>9.0</v>
      </c>
      <c r="C465" s="57">
        <v>0.07847222222222222</v>
      </c>
      <c r="D465" s="56">
        <v>4.0</v>
      </c>
      <c r="E465" s="57">
        <v>0.24513888888888888</v>
      </c>
      <c r="F465" s="9" t="s">
        <v>1318</v>
      </c>
    </row>
    <row r="466">
      <c r="A466" s="56">
        <v>465.0</v>
      </c>
      <c r="B466" s="56">
        <v>4.0</v>
      </c>
      <c r="C466" s="57">
        <v>0.8305555555555556</v>
      </c>
      <c r="D466" s="56">
        <v>3.0</v>
      </c>
      <c r="E466" s="57">
        <v>0.9555555555555556</v>
      </c>
      <c r="F466" s="9" t="s">
        <v>1320</v>
      </c>
    </row>
    <row r="467">
      <c r="A467" s="56">
        <v>466.0</v>
      </c>
      <c r="B467" s="56">
        <v>12.0</v>
      </c>
      <c r="C467" s="57">
        <v>0.41458333333333336</v>
      </c>
      <c r="D467" s="56">
        <v>7.0</v>
      </c>
      <c r="E467" s="57">
        <v>0.70625</v>
      </c>
      <c r="F467" s="9" t="s">
        <v>1315</v>
      </c>
    </row>
    <row r="468">
      <c r="A468" s="56">
        <v>467.0</v>
      </c>
      <c r="B468" s="56">
        <v>10.0</v>
      </c>
      <c r="C468" s="57">
        <v>0.7090277777777778</v>
      </c>
      <c r="D468" s="56">
        <v>2.0</v>
      </c>
      <c r="E468" s="57">
        <v>0.7923611111111111</v>
      </c>
      <c r="F468" s="9" t="s">
        <v>1317</v>
      </c>
    </row>
    <row r="469">
      <c r="A469" s="56">
        <v>468.0</v>
      </c>
      <c r="B469" s="56">
        <v>11.0</v>
      </c>
      <c r="C469" s="57">
        <v>0.43680555555555556</v>
      </c>
      <c r="D469" s="56">
        <v>5.0</v>
      </c>
      <c r="E469" s="57">
        <v>0.6451388888888889</v>
      </c>
      <c r="F469" s="9" t="s">
        <v>1319</v>
      </c>
    </row>
    <row r="470">
      <c r="A470" s="56">
        <v>469.0</v>
      </c>
      <c r="B470" s="56">
        <v>1.0</v>
      </c>
      <c r="C470" s="57">
        <v>0.5611111111111111</v>
      </c>
      <c r="D470" s="56">
        <v>5.0</v>
      </c>
      <c r="E470" s="57">
        <v>0.7694444444444445</v>
      </c>
      <c r="F470" s="9" t="s">
        <v>1319</v>
      </c>
    </row>
    <row r="471">
      <c r="A471" s="56">
        <v>470.0</v>
      </c>
      <c r="B471" s="56">
        <v>7.0</v>
      </c>
      <c r="C471" s="57">
        <v>0.7597222222222222</v>
      </c>
      <c r="D471" s="56">
        <v>3.0</v>
      </c>
      <c r="E471" s="57">
        <v>0.8847222222222222</v>
      </c>
      <c r="F471" s="9" t="s">
        <v>1320</v>
      </c>
    </row>
    <row r="472">
      <c r="A472" s="56">
        <v>471.0</v>
      </c>
      <c r="B472" s="56">
        <v>10.0</v>
      </c>
      <c r="C472" s="57">
        <v>0.8888888888888888</v>
      </c>
      <c r="D472" s="56">
        <v>1.0</v>
      </c>
      <c r="E472" s="57">
        <v>0.9305555555555556</v>
      </c>
      <c r="F472" s="9" t="s">
        <v>1316</v>
      </c>
    </row>
    <row r="473">
      <c r="A473" s="56">
        <v>472.0</v>
      </c>
      <c r="B473" s="56">
        <v>9.0</v>
      </c>
      <c r="C473" s="57">
        <v>0.4125</v>
      </c>
      <c r="D473" s="56">
        <v>1.0</v>
      </c>
      <c r="E473" s="57">
        <v>0.45416666666666666</v>
      </c>
      <c r="F473" s="9" t="s">
        <v>1316</v>
      </c>
    </row>
    <row r="474">
      <c r="A474" s="56">
        <v>473.0</v>
      </c>
      <c r="B474" s="56">
        <v>11.0</v>
      </c>
      <c r="C474" s="57">
        <v>0.5444444444444444</v>
      </c>
      <c r="D474" s="56">
        <v>7.0</v>
      </c>
      <c r="E474" s="57">
        <v>0.8361111111111111</v>
      </c>
      <c r="F474" s="9" t="s">
        <v>1315</v>
      </c>
    </row>
    <row r="475">
      <c r="A475" s="56">
        <v>474.0</v>
      </c>
      <c r="B475" s="56">
        <v>16.0</v>
      </c>
      <c r="C475" s="57">
        <v>0.9</v>
      </c>
      <c r="D475" s="56">
        <v>2.0</v>
      </c>
      <c r="E475" s="57">
        <v>0.9833333333333333</v>
      </c>
      <c r="F475" s="9" t="s">
        <v>1317</v>
      </c>
    </row>
    <row r="476">
      <c r="A476" s="56">
        <v>475.0</v>
      </c>
      <c r="B476" s="56">
        <v>3.0</v>
      </c>
      <c r="C476" s="57">
        <v>0.075</v>
      </c>
      <c r="D476" s="56">
        <v>2.0</v>
      </c>
      <c r="E476" s="57">
        <v>0.15833333333333333</v>
      </c>
      <c r="F476" s="9" t="s">
        <v>1317</v>
      </c>
    </row>
    <row r="477">
      <c r="A477" s="56">
        <v>476.0</v>
      </c>
      <c r="B477" s="56">
        <v>12.0</v>
      </c>
      <c r="C477" s="57">
        <v>0.5576388888888889</v>
      </c>
      <c r="D477" s="56">
        <v>6.0</v>
      </c>
      <c r="E477" s="57">
        <v>0.8076388888888889</v>
      </c>
      <c r="F477" s="9" t="s">
        <v>1315</v>
      </c>
    </row>
    <row r="478">
      <c r="A478" s="56">
        <v>477.0</v>
      </c>
      <c r="B478" s="56">
        <v>15.0</v>
      </c>
      <c r="C478" s="57">
        <v>0.8111111111111111</v>
      </c>
      <c r="D478" s="56">
        <v>5.0</v>
      </c>
      <c r="E478" s="57">
        <v>0.019444444444444445</v>
      </c>
      <c r="F478" s="9" t="s">
        <v>1319</v>
      </c>
    </row>
    <row r="479">
      <c r="A479" s="56">
        <v>478.0</v>
      </c>
      <c r="B479" s="56">
        <v>14.0</v>
      </c>
      <c r="C479" s="57">
        <v>0.09930555555555555</v>
      </c>
      <c r="D479" s="56">
        <v>6.0</v>
      </c>
      <c r="E479" s="57">
        <v>0.34930555555555554</v>
      </c>
      <c r="F479" s="9" t="s">
        <v>1315</v>
      </c>
    </row>
    <row r="480">
      <c r="A480" s="56">
        <v>479.0</v>
      </c>
      <c r="B480" s="56">
        <v>2.0</v>
      </c>
      <c r="C480" s="57">
        <v>0.11388888888888889</v>
      </c>
      <c r="D480" s="56">
        <v>3.0</v>
      </c>
      <c r="E480" s="57">
        <v>0.2388888888888889</v>
      </c>
      <c r="F480" s="9" t="s">
        <v>1320</v>
      </c>
    </row>
    <row r="481">
      <c r="A481" s="56">
        <v>480.0</v>
      </c>
      <c r="B481" s="56">
        <v>4.0</v>
      </c>
      <c r="C481" s="57">
        <v>0.43472222222222223</v>
      </c>
      <c r="D481" s="56">
        <v>4.0</v>
      </c>
      <c r="E481" s="57">
        <v>0.6013888888888889</v>
      </c>
      <c r="F481" s="9" t="s">
        <v>1318</v>
      </c>
    </row>
    <row r="482">
      <c r="A482" s="56">
        <v>481.0</v>
      </c>
      <c r="B482" s="56">
        <v>15.0</v>
      </c>
      <c r="C482" s="57">
        <v>0.6555555555555556</v>
      </c>
      <c r="D482" s="56">
        <v>8.0</v>
      </c>
      <c r="E482" s="57">
        <v>0.9888888888888889</v>
      </c>
      <c r="F482" s="9" t="s">
        <v>1315</v>
      </c>
    </row>
    <row r="483">
      <c r="A483" s="56">
        <v>482.0</v>
      </c>
      <c r="B483" s="56">
        <v>9.0</v>
      </c>
      <c r="C483" s="57">
        <v>0.13125</v>
      </c>
      <c r="D483" s="56">
        <v>4.0</v>
      </c>
      <c r="E483" s="57">
        <v>0.29791666666666666</v>
      </c>
      <c r="F483" s="9" t="s">
        <v>1318</v>
      </c>
    </row>
    <row r="484">
      <c r="A484" s="56">
        <v>483.0</v>
      </c>
      <c r="B484" s="56">
        <v>15.0</v>
      </c>
      <c r="C484" s="57">
        <v>0.4201388888888889</v>
      </c>
      <c r="D484" s="56">
        <v>4.0</v>
      </c>
      <c r="E484" s="57">
        <v>0.5868055555555556</v>
      </c>
      <c r="F484" s="9" t="s">
        <v>1318</v>
      </c>
    </row>
    <row r="485">
      <c r="A485" s="56">
        <v>484.0</v>
      </c>
      <c r="B485" s="56">
        <v>4.0</v>
      </c>
      <c r="C485" s="57">
        <v>0.7965277777777777</v>
      </c>
      <c r="D485" s="56">
        <v>3.0</v>
      </c>
      <c r="E485" s="57">
        <v>0.9215277777777777</v>
      </c>
      <c r="F485" s="9" t="s">
        <v>1320</v>
      </c>
    </row>
    <row r="486">
      <c r="A486" s="56">
        <v>485.0</v>
      </c>
      <c r="B486" s="56">
        <v>7.0</v>
      </c>
      <c r="C486" s="57">
        <v>0.5152777777777777</v>
      </c>
      <c r="D486" s="56">
        <v>8.0</v>
      </c>
      <c r="E486" s="57">
        <v>0.8486111111111111</v>
      </c>
      <c r="F486" s="9" t="s">
        <v>1315</v>
      </c>
    </row>
    <row r="487">
      <c r="A487" s="56">
        <v>486.0</v>
      </c>
      <c r="B487" s="56">
        <v>5.0</v>
      </c>
      <c r="C487" s="57">
        <v>0.5569444444444445</v>
      </c>
      <c r="D487" s="56">
        <v>4.0</v>
      </c>
      <c r="E487" s="57">
        <v>0.7236111111111111</v>
      </c>
      <c r="F487" s="9" t="s">
        <v>1318</v>
      </c>
    </row>
    <row r="488">
      <c r="A488" s="56">
        <v>487.0</v>
      </c>
      <c r="B488" s="56">
        <v>17.0</v>
      </c>
      <c r="C488" s="57">
        <v>0.3625</v>
      </c>
      <c r="D488" s="56">
        <v>4.0</v>
      </c>
      <c r="E488" s="57">
        <v>0.5291666666666667</v>
      </c>
      <c r="F488" s="9" t="s">
        <v>1318</v>
      </c>
    </row>
    <row r="489">
      <c r="A489" s="56">
        <v>488.0</v>
      </c>
      <c r="B489" s="56">
        <v>13.0</v>
      </c>
      <c r="C489" s="57">
        <v>0.9090277777777778</v>
      </c>
      <c r="D489" s="56">
        <v>6.0</v>
      </c>
      <c r="E489" s="57">
        <v>0.15902777777777777</v>
      </c>
      <c r="F489" s="9" t="s">
        <v>1315</v>
      </c>
    </row>
    <row r="490">
      <c r="A490" s="56">
        <v>489.0</v>
      </c>
      <c r="B490" s="56">
        <v>16.0</v>
      </c>
      <c r="C490" s="57">
        <v>0.7930555555555555</v>
      </c>
      <c r="D490" s="56">
        <v>7.0</v>
      </c>
      <c r="E490" s="57">
        <v>0.08472222222222223</v>
      </c>
      <c r="F490" s="9" t="s">
        <v>1315</v>
      </c>
    </row>
    <row r="491">
      <c r="A491" s="56">
        <v>490.0</v>
      </c>
      <c r="B491" s="56">
        <v>16.0</v>
      </c>
      <c r="C491" s="57">
        <v>0.4701388888888889</v>
      </c>
      <c r="D491" s="56">
        <v>6.0</v>
      </c>
      <c r="E491" s="57">
        <v>0.7201388888888889</v>
      </c>
      <c r="F491" s="9" t="s">
        <v>1315</v>
      </c>
    </row>
    <row r="492">
      <c r="A492" s="56">
        <v>491.0</v>
      </c>
      <c r="B492" s="56">
        <v>7.0</v>
      </c>
      <c r="C492" s="57">
        <v>0.12013888888888889</v>
      </c>
      <c r="D492" s="56">
        <v>5.0</v>
      </c>
      <c r="E492" s="57">
        <v>0.3284722222222222</v>
      </c>
      <c r="F492" s="9" t="s">
        <v>1319</v>
      </c>
    </row>
    <row r="493">
      <c r="A493" s="56">
        <v>492.0</v>
      </c>
      <c r="B493" s="56">
        <v>12.0</v>
      </c>
      <c r="C493" s="57">
        <v>0.5395833333333333</v>
      </c>
      <c r="D493" s="56">
        <v>2.0</v>
      </c>
      <c r="E493" s="57">
        <v>0.6229166666666667</v>
      </c>
      <c r="F493" s="9" t="s">
        <v>1317</v>
      </c>
    </row>
    <row r="494">
      <c r="A494" s="56">
        <v>493.0</v>
      </c>
      <c r="B494" s="56">
        <v>3.0</v>
      </c>
      <c r="C494" s="57">
        <v>0.5465277777777777</v>
      </c>
      <c r="D494" s="56">
        <v>8.0</v>
      </c>
      <c r="E494" s="57">
        <v>0.8798611111111111</v>
      </c>
      <c r="F494" s="9" t="s">
        <v>1315</v>
      </c>
    </row>
    <row r="495">
      <c r="A495" s="56">
        <v>494.0</v>
      </c>
      <c r="B495" s="56">
        <v>11.0</v>
      </c>
      <c r="C495" s="57">
        <v>0.5229166666666667</v>
      </c>
      <c r="D495" s="56">
        <v>8.0</v>
      </c>
      <c r="E495" s="57">
        <v>0.85625</v>
      </c>
      <c r="F495" s="9" t="s">
        <v>1315</v>
      </c>
    </row>
    <row r="496">
      <c r="A496" s="56">
        <v>495.0</v>
      </c>
      <c r="B496" s="56">
        <v>17.0</v>
      </c>
      <c r="C496" s="57">
        <v>0.4236111111111111</v>
      </c>
      <c r="D496" s="56">
        <v>4.0</v>
      </c>
      <c r="E496" s="57">
        <v>0.5902777777777778</v>
      </c>
      <c r="F496" s="9" t="s">
        <v>1318</v>
      </c>
    </row>
    <row r="497">
      <c r="A497" s="56">
        <v>496.0</v>
      </c>
      <c r="B497" s="56">
        <v>17.0</v>
      </c>
      <c r="C497" s="57">
        <v>0.6423611111111112</v>
      </c>
      <c r="D497" s="56">
        <v>5.0</v>
      </c>
      <c r="E497" s="57">
        <v>0.8506944444444444</v>
      </c>
      <c r="F497" s="9" t="s">
        <v>1319</v>
      </c>
    </row>
    <row r="498">
      <c r="A498" s="56">
        <v>497.0</v>
      </c>
      <c r="B498" s="56">
        <v>5.0</v>
      </c>
      <c r="C498" s="57">
        <v>0.06388888888888888</v>
      </c>
      <c r="D498" s="56">
        <v>8.0</v>
      </c>
      <c r="E498" s="57">
        <v>0.3972222222222222</v>
      </c>
      <c r="F498" s="9" t="s">
        <v>1315</v>
      </c>
    </row>
    <row r="499">
      <c r="A499" s="56">
        <v>498.0</v>
      </c>
      <c r="B499" s="56">
        <v>15.0</v>
      </c>
      <c r="C499" s="57">
        <v>0.14375</v>
      </c>
      <c r="D499" s="56">
        <v>1.0</v>
      </c>
      <c r="E499" s="57">
        <v>0.18541666666666667</v>
      </c>
      <c r="F499" s="9" t="s">
        <v>1316</v>
      </c>
    </row>
    <row r="500">
      <c r="A500" s="56">
        <v>499.0</v>
      </c>
      <c r="B500" s="56">
        <v>14.0</v>
      </c>
      <c r="C500" s="57">
        <v>0.0</v>
      </c>
      <c r="D500" s="56">
        <v>8.0</v>
      </c>
      <c r="E500" s="57">
        <v>0.3333333333333333</v>
      </c>
      <c r="F500" s="9" t="s">
        <v>1315</v>
      </c>
    </row>
    <row r="501">
      <c r="A501" s="56">
        <v>500.0</v>
      </c>
      <c r="B501" s="56">
        <v>9.0</v>
      </c>
      <c r="C501" s="57">
        <v>0.9493055555555555</v>
      </c>
      <c r="D501" s="56">
        <v>1.0</v>
      </c>
      <c r="E501" s="57">
        <v>0.9909722222222223</v>
      </c>
      <c r="F501" s="9" t="s">
        <v>1316</v>
      </c>
    </row>
    <row r="502">
      <c r="A502" s="56">
        <v>501.0</v>
      </c>
      <c r="B502" s="56">
        <v>13.0</v>
      </c>
      <c r="C502" s="57">
        <v>0.2833333333333333</v>
      </c>
      <c r="D502" s="56">
        <v>3.0</v>
      </c>
      <c r="E502" s="57">
        <v>0.4083333333333333</v>
      </c>
      <c r="F502" s="9" t="s">
        <v>1320</v>
      </c>
    </row>
    <row r="503">
      <c r="A503" s="56">
        <v>502.0</v>
      </c>
      <c r="B503" s="56">
        <v>3.0</v>
      </c>
      <c r="C503" s="57">
        <v>0.3625</v>
      </c>
      <c r="D503" s="56">
        <v>8.0</v>
      </c>
      <c r="E503" s="57">
        <v>0.6958333333333333</v>
      </c>
      <c r="F503" s="9" t="s">
        <v>1315</v>
      </c>
    </row>
    <row r="504">
      <c r="A504" s="56">
        <v>503.0</v>
      </c>
      <c r="B504" s="56">
        <v>11.0</v>
      </c>
      <c r="C504" s="57">
        <v>0.7423611111111111</v>
      </c>
      <c r="D504" s="56">
        <v>8.0</v>
      </c>
      <c r="E504" s="57">
        <v>0.07569444444444444</v>
      </c>
      <c r="F504" s="9" t="s">
        <v>1315</v>
      </c>
    </row>
    <row r="505">
      <c r="A505" s="56">
        <v>504.0</v>
      </c>
      <c r="B505" s="56">
        <v>4.0</v>
      </c>
      <c r="C505" s="57">
        <v>0.6979166666666666</v>
      </c>
      <c r="D505" s="56">
        <v>1.0</v>
      </c>
      <c r="E505" s="57">
        <v>0.7395833333333334</v>
      </c>
      <c r="F505" s="9" t="s">
        <v>1316</v>
      </c>
    </row>
    <row r="506">
      <c r="A506" s="56">
        <v>505.0</v>
      </c>
      <c r="B506" s="56">
        <v>16.0</v>
      </c>
      <c r="C506" s="57">
        <v>0.9847222222222223</v>
      </c>
      <c r="D506" s="56">
        <v>2.0</v>
      </c>
      <c r="E506" s="57">
        <v>0.06805555555555555</v>
      </c>
      <c r="F506" s="9" t="s">
        <v>1317</v>
      </c>
    </row>
    <row r="507">
      <c r="A507" s="56">
        <v>506.0</v>
      </c>
      <c r="B507" s="56">
        <v>5.0</v>
      </c>
      <c r="C507" s="57">
        <v>0.425</v>
      </c>
      <c r="D507" s="56">
        <v>5.0</v>
      </c>
      <c r="E507" s="57">
        <v>0.6333333333333333</v>
      </c>
      <c r="F507" s="9" t="s">
        <v>1319</v>
      </c>
    </row>
    <row r="508">
      <c r="A508" s="56">
        <v>507.0</v>
      </c>
      <c r="B508" s="56">
        <v>11.0</v>
      </c>
      <c r="C508" s="57">
        <v>0.19652777777777777</v>
      </c>
      <c r="D508" s="56">
        <v>2.0</v>
      </c>
      <c r="E508" s="57">
        <v>0.2798611111111111</v>
      </c>
      <c r="F508" s="9" t="s">
        <v>1317</v>
      </c>
    </row>
    <row r="509">
      <c r="A509" s="56">
        <v>508.0</v>
      </c>
      <c r="B509" s="56">
        <v>13.0</v>
      </c>
      <c r="C509" s="57">
        <v>0.08680555555555555</v>
      </c>
      <c r="D509" s="56">
        <v>6.0</v>
      </c>
      <c r="E509" s="57">
        <v>0.3368055555555556</v>
      </c>
      <c r="F509" s="9" t="s">
        <v>1315</v>
      </c>
    </row>
    <row r="510">
      <c r="A510" s="56">
        <v>509.0</v>
      </c>
      <c r="B510" s="56">
        <v>9.0</v>
      </c>
      <c r="C510" s="57">
        <v>0.4097222222222222</v>
      </c>
      <c r="D510" s="56">
        <v>6.0</v>
      </c>
      <c r="E510" s="57">
        <v>0.6597222222222222</v>
      </c>
      <c r="F510" s="9" t="s">
        <v>1315</v>
      </c>
    </row>
    <row r="511">
      <c r="A511" s="56">
        <v>510.0</v>
      </c>
      <c r="B511" s="56">
        <v>6.0</v>
      </c>
      <c r="C511" s="57">
        <v>0.5590277777777778</v>
      </c>
      <c r="D511" s="56">
        <v>6.0</v>
      </c>
      <c r="E511" s="57">
        <v>0.8090277777777778</v>
      </c>
      <c r="F511" s="9" t="s">
        <v>1315</v>
      </c>
    </row>
    <row r="512">
      <c r="A512" s="56">
        <v>511.0</v>
      </c>
      <c r="B512" s="56">
        <v>6.0</v>
      </c>
      <c r="C512" s="57">
        <v>0.1361111111111111</v>
      </c>
      <c r="D512" s="56">
        <v>8.0</v>
      </c>
      <c r="E512" s="57">
        <v>0.46944444444444444</v>
      </c>
      <c r="F512" s="9" t="s">
        <v>1315</v>
      </c>
    </row>
    <row r="513">
      <c r="A513" s="56">
        <v>512.0</v>
      </c>
      <c r="B513" s="56">
        <v>12.0</v>
      </c>
      <c r="C513" s="57">
        <v>0.9131944444444444</v>
      </c>
      <c r="D513" s="56">
        <v>8.0</v>
      </c>
      <c r="E513" s="57">
        <v>0.2465277777777778</v>
      </c>
      <c r="F513" s="9" t="s">
        <v>1315</v>
      </c>
    </row>
    <row r="514">
      <c r="A514" s="56">
        <v>513.0</v>
      </c>
      <c r="B514" s="56">
        <v>12.0</v>
      </c>
      <c r="C514" s="57">
        <v>0.4777777777777778</v>
      </c>
      <c r="D514" s="56">
        <v>2.0</v>
      </c>
      <c r="E514" s="57">
        <v>0.5611111111111111</v>
      </c>
      <c r="F514" s="9" t="s">
        <v>1317</v>
      </c>
    </row>
    <row r="515">
      <c r="A515" s="56">
        <v>514.0</v>
      </c>
      <c r="B515" s="56">
        <v>9.0</v>
      </c>
      <c r="C515" s="57">
        <v>0.09236111111111112</v>
      </c>
      <c r="D515" s="56">
        <v>8.0</v>
      </c>
      <c r="E515" s="57">
        <v>0.42569444444444443</v>
      </c>
      <c r="F515" s="9" t="s">
        <v>1315</v>
      </c>
    </row>
    <row r="516">
      <c r="A516" s="56">
        <v>515.0</v>
      </c>
      <c r="B516" s="56">
        <v>11.0</v>
      </c>
      <c r="C516" s="57">
        <v>0.09722222222222222</v>
      </c>
      <c r="D516" s="56">
        <v>3.0</v>
      </c>
      <c r="E516" s="57">
        <v>0.2222222222222222</v>
      </c>
      <c r="F516" s="9" t="s">
        <v>1320</v>
      </c>
    </row>
    <row r="517">
      <c r="A517" s="56">
        <v>516.0</v>
      </c>
      <c r="B517" s="56">
        <v>8.0</v>
      </c>
      <c r="C517" s="57">
        <v>0.3972222222222222</v>
      </c>
      <c r="D517" s="56">
        <v>8.0</v>
      </c>
      <c r="E517" s="57">
        <v>0.7305555555555555</v>
      </c>
      <c r="F517" s="9" t="s">
        <v>1315</v>
      </c>
    </row>
    <row r="518">
      <c r="A518" s="56">
        <v>517.0</v>
      </c>
      <c r="B518" s="56">
        <v>13.0</v>
      </c>
      <c r="C518" s="57">
        <v>0.6486111111111111</v>
      </c>
      <c r="D518" s="56">
        <v>7.0</v>
      </c>
      <c r="E518" s="57">
        <v>0.9402777777777778</v>
      </c>
      <c r="F518" s="9" t="s">
        <v>1315</v>
      </c>
    </row>
    <row r="519">
      <c r="A519" s="56">
        <v>518.0</v>
      </c>
      <c r="B519" s="56">
        <v>12.0</v>
      </c>
      <c r="C519" s="57">
        <v>0.09722222222222222</v>
      </c>
      <c r="D519" s="56">
        <v>5.0</v>
      </c>
      <c r="E519" s="57">
        <v>0.3055555555555556</v>
      </c>
      <c r="F519" s="9" t="s">
        <v>1319</v>
      </c>
    </row>
    <row r="520">
      <c r="A520" s="56">
        <v>519.0</v>
      </c>
      <c r="B520" s="56">
        <v>11.0</v>
      </c>
      <c r="C520" s="57">
        <v>0.11805555555555555</v>
      </c>
      <c r="D520" s="56">
        <v>5.0</v>
      </c>
      <c r="E520" s="57">
        <v>0.3263888888888889</v>
      </c>
      <c r="F520" s="9" t="s">
        <v>1319</v>
      </c>
    </row>
    <row r="521">
      <c r="A521" s="56">
        <v>520.0</v>
      </c>
      <c r="B521" s="56">
        <v>8.0</v>
      </c>
      <c r="C521" s="57">
        <v>0.30069444444444443</v>
      </c>
      <c r="D521" s="56">
        <v>6.0</v>
      </c>
      <c r="E521" s="57">
        <v>0.5506944444444445</v>
      </c>
      <c r="F521" s="9" t="s">
        <v>1315</v>
      </c>
    </row>
    <row r="522">
      <c r="A522" s="56">
        <v>521.0</v>
      </c>
      <c r="B522" s="56">
        <v>15.0</v>
      </c>
      <c r="C522" s="57">
        <v>0.029861111111111113</v>
      </c>
      <c r="D522" s="56">
        <v>8.0</v>
      </c>
      <c r="E522" s="57">
        <v>0.36319444444444443</v>
      </c>
      <c r="F522" s="9" t="s">
        <v>1315</v>
      </c>
    </row>
    <row r="523">
      <c r="A523" s="56">
        <v>522.0</v>
      </c>
      <c r="B523" s="56">
        <v>11.0</v>
      </c>
      <c r="C523" s="57">
        <v>0.013888888888888888</v>
      </c>
      <c r="D523" s="56">
        <v>8.0</v>
      </c>
      <c r="E523" s="57">
        <v>0.3472222222222222</v>
      </c>
      <c r="F523" s="9" t="s">
        <v>1315</v>
      </c>
    </row>
    <row r="524">
      <c r="A524" s="56">
        <v>523.0</v>
      </c>
      <c r="B524" s="56">
        <v>16.0</v>
      </c>
      <c r="C524" s="57">
        <v>0.9541666666666667</v>
      </c>
      <c r="D524" s="56">
        <v>8.0</v>
      </c>
      <c r="E524" s="57">
        <v>0.2875</v>
      </c>
      <c r="F524" s="9" t="s">
        <v>1315</v>
      </c>
    </row>
    <row r="525">
      <c r="A525" s="56">
        <v>524.0</v>
      </c>
      <c r="B525" s="56">
        <v>11.0</v>
      </c>
      <c r="C525" s="57">
        <v>0.4847222222222222</v>
      </c>
      <c r="D525" s="56">
        <v>4.0</v>
      </c>
      <c r="E525" s="57">
        <v>0.6513888888888889</v>
      </c>
      <c r="F525" s="9" t="s">
        <v>1318</v>
      </c>
    </row>
    <row r="526">
      <c r="A526" s="56">
        <v>525.0</v>
      </c>
      <c r="B526" s="56">
        <v>14.0</v>
      </c>
      <c r="C526" s="57">
        <v>0.7243055555555555</v>
      </c>
      <c r="D526" s="56">
        <v>8.0</v>
      </c>
      <c r="E526" s="57">
        <v>0.05763888888888889</v>
      </c>
      <c r="F526" s="9" t="s">
        <v>1315</v>
      </c>
    </row>
    <row r="527">
      <c r="A527" s="56">
        <v>526.0</v>
      </c>
      <c r="B527" s="56">
        <v>6.0</v>
      </c>
      <c r="C527" s="57">
        <v>0.475</v>
      </c>
      <c r="D527" s="56">
        <v>2.0</v>
      </c>
      <c r="E527" s="57">
        <v>0.5583333333333333</v>
      </c>
      <c r="F527" s="9" t="s">
        <v>1317</v>
      </c>
    </row>
    <row r="528">
      <c r="A528" s="56">
        <v>527.0</v>
      </c>
      <c r="B528" s="56">
        <v>13.0</v>
      </c>
      <c r="C528" s="57">
        <v>0.7222222222222222</v>
      </c>
      <c r="D528" s="56">
        <v>7.0</v>
      </c>
      <c r="E528" s="57">
        <v>0.013888888888888888</v>
      </c>
      <c r="F528" s="9" t="s">
        <v>1315</v>
      </c>
    </row>
    <row r="529">
      <c r="A529" s="56">
        <v>528.0</v>
      </c>
      <c r="B529" s="56">
        <v>1.0</v>
      </c>
      <c r="C529" s="57">
        <v>0.9409722222222222</v>
      </c>
      <c r="D529" s="56">
        <v>3.0</v>
      </c>
      <c r="E529" s="57">
        <v>0.06597222222222222</v>
      </c>
      <c r="F529" s="9" t="s">
        <v>1320</v>
      </c>
    </row>
    <row r="530">
      <c r="A530" s="56">
        <v>529.0</v>
      </c>
      <c r="B530" s="56">
        <v>7.0</v>
      </c>
      <c r="C530" s="57">
        <v>0.51875</v>
      </c>
      <c r="D530" s="56">
        <v>3.0</v>
      </c>
      <c r="E530" s="57">
        <v>0.64375</v>
      </c>
      <c r="F530" s="9" t="s">
        <v>1320</v>
      </c>
    </row>
    <row r="531">
      <c r="A531" s="56">
        <v>530.0</v>
      </c>
      <c r="B531" s="56">
        <v>10.0</v>
      </c>
      <c r="C531" s="57">
        <v>0.8965277777777778</v>
      </c>
      <c r="D531" s="56">
        <v>4.0</v>
      </c>
      <c r="E531" s="57">
        <v>0.06319444444444444</v>
      </c>
      <c r="F531" s="9" t="s">
        <v>1318</v>
      </c>
    </row>
    <row r="532">
      <c r="A532" s="56">
        <v>531.0</v>
      </c>
      <c r="B532" s="56">
        <v>15.0</v>
      </c>
      <c r="C532" s="57">
        <v>0.7770833333333333</v>
      </c>
      <c r="D532" s="56">
        <v>2.0</v>
      </c>
      <c r="E532" s="57">
        <v>0.8604166666666667</v>
      </c>
      <c r="F532" s="9" t="s">
        <v>1317</v>
      </c>
    </row>
    <row r="533">
      <c r="A533" s="56">
        <v>532.0</v>
      </c>
      <c r="B533" s="56">
        <v>5.0</v>
      </c>
      <c r="C533" s="57">
        <v>0.4152777777777778</v>
      </c>
      <c r="D533" s="56">
        <v>3.0</v>
      </c>
      <c r="E533" s="57">
        <v>0.5402777777777777</v>
      </c>
      <c r="F533" s="9" t="s">
        <v>1320</v>
      </c>
    </row>
    <row r="534">
      <c r="A534" s="56">
        <v>533.0</v>
      </c>
      <c r="B534" s="56">
        <v>13.0</v>
      </c>
      <c r="C534" s="57">
        <v>0.7590277777777777</v>
      </c>
      <c r="D534" s="56">
        <v>8.0</v>
      </c>
      <c r="E534" s="57">
        <v>0.09236111111111112</v>
      </c>
      <c r="F534" s="9" t="s">
        <v>1315</v>
      </c>
    </row>
    <row r="535">
      <c r="A535" s="56">
        <v>534.0</v>
      </c>
      <c r="B535" s="56">
        <v>4.0</v>
      </c>
      <c r="C535" s="57">
        <v>0.3423611111111111</v>
      </c>
      <c r="D535" s="56">
        <v>7.0</v>
      </c>
      <c r="E535" s="57">
        <v>0.6340277777777777</v>
      </c>
      <c r="F535" s="9" t="s">
        <v>1315</v>
      </c>
    </row>
    <row r="536">
      <c r="A536" s="56">
        <v>535.0</v>
      </c>
      <c r="B536" s="56">
        <v>16.0</v>
      </c>
      <c r="C536" s="57">
        <v>0.9180555555555555</v>
      </c>
      <c r="D536" s="56">
        <v>6.0</v>
      </c>
      <c r="E536" s="57">
        <v>0.16805555555555557</v>
      </c>
      <c r="F536" s="9" t="s">
        <v>1315</v>
      </c>
    </row>
    <row r="537">
      <c r="A537" s="56">
        <v>536.0</v>
      </c>
      <c r="B537" s="56">
        <v>13.0</v>
      </c>
      <c r="C537" s="57">
        <v>0.5</v>
      </c>
      <c r="D537" s="56">
        <v>6.0</v>
      </c>
      <c r="E537" s="57">
        <v>0.75</v>
      </c>
      <c r="F537" s="9" t="s">
        <v>1315</v>
      </c>
    </row>
    <row r="538">
      <c r="A538" s="56">
        <v>537.0</v>
      </c>
      <c r="B538" s="56">
        <v>14.0</v>
      </c>
      <c r="C538" s="57">
        <v>0.10277777777777777</v>
      </c>
      <c r="D538" s="56">
        <v>7.0</v>
      </c>
      <c r="E538" s="57">
        <v>0.39444444444444443</v>
      </c>
      <c r="F538" s="9" t="s">
        <v>1315</v>
      </c>
    </row>
    <row r="539">
      <c r="A539" s="56">
        <v>538.0</v>
      </c>
      <c r="B539" s="56">
        <v>1.0</v>
      </c>
      <c r="C539" s="57">
        <v>0.17083333333333334</v>
      </c>
      <c r="D539" s="56">
        <v>7.0</v>
      </c>
      <c r="E539" s="57">
        <v>0.4625</v>
      </c>
      <c r="F539" s="9" t="s">
        <v>1315</v>
      </c>
    </row>
    <row r="540">
      <c r="A540" s="56">
        <v>539.0</v>
      </c>
      <c r="B540" s="56">
        <v>14.0</v>
      </c>
      <c r="C540" s="57">
        <v>0.06736111111111111</v>
      </c>
      <c r="D540" s="56">
        <v>2.0</v>
      </c>
      <c r="E540" s="57">
        <v>0.15069444444444444</v>
      </c>
      <c r="F540" s="9" t="s">
        <v>1317</v>
      </c>
    </row>
    <row r="541">
      <c r="A541" s="56">
        <v>540.0</v>
      </c>
      <c r="B541" s="56">
        <v>12.0</v>
      </c>
      <c r="C541" s="57">
        <v>0.08333333333333333</v>
      </c>
      <c r="D541" s="56">
        <v>4.0</v>
      </c>
      <c r="E541" s="57">
        <v>0.25</v>
      </c>
      <c r="F541" s="9" t="s">
        <v>1318</v>
      </c>
    </row>
    <row r="542">
      <c r="A542" s="56">
        <v>541.0</v>
      </c>
      <c r="B542" s="56">
        <v>9.0</v>
      </c>
      <c r="C542" s="57">
        <v>0.22083333333333333</v>
      </c>
      <c r="D542" s="56">
        <v>7.0</v>
      </c>
      <c r="E542" s="57">
        <v>0.5125</v>
      </c>
      <c r="F542" s="9" t="s">
        <v>1315</v>
      </c>
    </row>
    <row r="543">
      <c r="A543" s="56">
        <v>542.0</v>
      </c>
      <c r="B543" s="56">
        <v>13.0</v>
      </c>
      <c r="C543" s="57">
        <v>0.5347222222222222</v>
      </c>
      <c r="D543" s="56">
        <v>4.0</v>
      </c>
      <c r="E543" s="57">
        <v>0.7013888888888888</v>
      </c>
      <c r="F543" s="9" t="s">
        <v>1318</v>
      </c>
    </row>
    <row r="544">
      <c r="A544" s="56">
        <v>543.0</v>
      </c>
      <c r="B544" s="56">
        <v>1.0</v>
      </c>
      <c r="C544" s="57">
        <v>0.8229166666666666</v>
      </c>
      <c r="D544" s="56">
        <v>4.0</v>
      </c>
      <c r="E544" s="57">
        <v>0.9895833333333334</v>
      </c>
      <c r="F544" s="9" t="s">
        <v>1318</v>
      </c>
    </row>
    <row r="545">
      <c r="A545" s="56">
        <v>544.0</v>
      </c>
      <c r="B545" s="56">
        <v>11.0</v>
      </c>
      <c r="C545" s="57">
        <v>0.7826388888888889</v>
      </c>
      <c r="D545" s="56">
        <v>8.0</v>
      </c>
      <c r="E545" s="57">
        <v>0.11597222222222223</v>
      </c>
      <c r="F545" s="9" t="s">
        <v>1315</v>
      </c>
    </row>
    <row r="546">
      <c r="A546" s="56">
        <v>545.0</v>
      </c>
      <c r="B546" s="56">
        <v>17.0</v>
      </c>
      <c r="C546" s="57">
        <v>0.14583333333333334</v>
      </c>
      <c r="D546" s="56">
        <v>1.0</v>
      </c>
      <c r="E546" s="57">
        <v>0.1875</v>
      </c>
      <c r="F546" s="9" t="s">
        <v>1316</v>
      </c>
    </row>
    <row r="547">
      <c r="A547" s="56">
        <v>546.0</v>
      </c>
      <c r="B547" s="56">
        <v>3.0</v>
      </c>
      <c r="C547" s="57">
        <v>0.2638888888888889</v>
      </c>
      <c r="D547" s="56">
        <v>4.0</v>
      </c>
      <c r="E547" s="57">
        <v>0.4305555555555556</v>
      </c>
      <c r="F547" s="9" t="s">
        <v>1318</v>
      </c>
    </row>
    <row r="548">
      <c r="A548" s="56">
        <v>547.0</v>
      </c>
      <c r="B548" s="56">
        <v>2.0</v>
      </c>
      <c r="C548" s="57">
        <v>0.8423611111111111</v>
      </c>
      <c r="D548" s="56">
        <v>5.0</v>
      </c>
      <c r="E548" s="57">
        <v>0.050694444444444445</v>
      </c>
      <c r="F548" s="9" t="s">
        <v>1319</v>
      </c>
    </row>
    <row r="549">
      <c r="A549" s="56">
        <v>548.0</v>
      </c>
      <c r="B549" s="56">
        <v>12.0</v>
      </c>
      <c r="C549" s="57">
        <v>0.5152777777777777</v>
      </c>
      <c r="D549" s="56">
        <v>3.0</v>
      </c>
      <c r="E549" s="57">
        <v>0.6402777777777777</v>
      </c>
      <c r="F549" s="9" t="s">
        <v>1320</v>
      </c>
    </row>
    <row r="550">
      <c r="A550" s="56">
        <v>549.0</v>
      </c>
      <c r="B550" s="56">
        <v>14.0</v>
      </c>
      <c r="C550" s="57">
        <v>0.5131944444444444</v>
      </c>
      <c r="D550" s="56">
        <v>2.0</v>
      </c>
      <c r="E550" s="57">
        <v>0.5965277777777778</v>
      </c>
      <c r="F550" s="9" t="s">
        <v>1317</v>
      </c>
    </row>
    <row r="551">
      <c r="A551" s="56">
        <v>550.0</v>
      </c>
      <c r="B551" s="56">
        <v>2.0</v>
      </c>
      <c r="C551" s="57">
        <v>0.8409722222222222</v>
      </c>
      <c r="D551" s="56">
        <v>6.0</v>
      </c>
      <c r="E551" s="57">
        <v>0.09097222222222222</v>
      </c>
      <c r="F551" s="9" t="s">
        <v>1315</v>
      </c>
    </row>
    <row r="552">
      <c r="A552" s="56">
        <v>551.0</v>
      </c>
      <c r="B552" s="56">
        <v>10.0</v>
      </c>
      <c r="C552" s="57">
        <v>0.32083333333333336</v>
      </c>
      <c r="D552" s="56">
        <v>2.0</v>
      </c>
      <c r="E552" s="57">
        <v>0.4041666666666667</v>
      </c>
      <c r="F552" s="9" t="s">
        <v>1317</v>
      </c>
    </row>
    <row r="553">
      <c r="A553" s="56">
        <v>552.0</v>
      </c>
      <c r="B553" s="56">
        <v>1.0</v>
      </c>
      <c r="C553" s="57">
        <v>0.2513888888888889</v>
      </c>
      <c r="D553" s="56">
        <v>2.0</v>
      </c>
      <c r="E553" s="57">
        <v>0.3347222222222222</v>
      </c>
      <c r="F553" s="9" t="s">
        <v>1317</v>
      </c>
    </row>
    <row r="554">
      <c r="A554" s="56">
        <v>553.0</v>
      </c>
      <c r="B554" s="56">
        <v>11.0</v>
      </c>
      <c r="C554" s="57">
        <v>0.8354166666666667</v>
      </c>
      <c r="D554" s="56">
        <v>1.0</v>
      </c>
      <c r="E554" s="57">
        <v>0.8770833333333333</v>
      </c>
      <c r="F554" s="9" t="s">
        <v>1316</v>
      </c>
    </row>
    <row r="555">
      <c r="A555" s="56">
        <v>554.0</v>
      </c>
      <c r="B555" s="56">
        <v>2.0</v>
      </c>
      <c r="C555" s="57">
        <v>0.014583333333333334</v>
      </c>
      <c r="D555" s="56">
        <v>1.0</v>
      </c>
      <c r="E555" s="57">
        <v>0.05625</v>
      </c>
      <c r="F555" s="9" t="s">
        <v>1316</v>
      </c>
    </row>
    <row r="556">
      <c r="A556" s="56">
        <v>555.0</v>
      </c>
      <c r="B556" s="56">
        <v>3.0</v>
      </c>
      <c r="C556" s="57">
        <v>0.2604166666666667</v>
      </c>
      <c r="D556" s="56">
        <v>7.0</v>
      </c>
      <c r="E556" s="57">
        <v>0.5520833333333334</v>
      </c>
      <c r="F556" s="9" t="s">
        <v>1315</v>
      </c>
    </row>
    <row r="557">
      <c r="A557" s="56">
        <v>556.0</v>
      </c>
      <c r="B557" s="56">
        <v>11.0</v>
      </c>
      <c r="C557" s="57">
        <v>0.5361111111111111</v>
      </c>
      <c r="D557" s="56">
        <v>6.0</v>
      </c>
      <c r="E557" s="57">
        <v>0.7861111111111111</v>
      </c>
      <c r="F557" s="9" t="s">
        <v>1315</v>
      </c>
    </row>
    <row r="558">
      <c r="A558" s="56">
        <v>557.0</v>
      </c>
      <c r="B558" s="56">
        <v>7.0</v>
      </c>
      <c r="C558" s="57">
        <v>0.5965277777777778</v>
      </c>
      <c r="D558" s="56">
        <v>2.0</v>
      </c>
      <c r="E558" s="57">
        <v>0.6798611111111111</v>
      </c>
      <c r="F558" s="9" t="s">
        <v>1317</v>
      </c>
    </row>
    <row r="559">
      <c r="A559" s="56">
        <v>558.0</v>
      </c>
      <c r="B559" s="56">
        <v>8.0</v>
      </c>
      <c r="C559" s="57">
        <v>0.001388888888888889</v>
      </c>
      <c r="D559" s="56">
        <v>1.0</v>
      </c>
      <c r="E559" s="57">
        <v>0.043055555555555555</v>
      </c>
      <c r="F559" s="9" t="s">
        <v>1316</v>
      </c>
    </row>
    <row r="560">
      <c r="A560" s="56">
        <v>559.0</v>
      </c>
      <c r="B560" s="56">
        <v>10.0</v>
      </c>
      <c r="C560" s="57">
        <v>0.4027777777777778</v>
      </c>
      <c r="D560" s="56">
        <v>3.0</v>
      </c>
      <c r="E560" s="57">
        <v>0.5277777777777778</v>
      </c>
      <c r="F560" s="9" t="s">
        <v>1320</v>
      </c>
    </row>
    <row r="561">
      <c r="A561" s="56">
        <v>560.0</v>
      </c>
      <c r="B561" s="56">
        <v>16.0</v>
      </c>
      <c r="C561" s="57">
        <v>0.7201388888888889</v>
      </c>
      <c r="D561" s="56">
        <v>3.0</v>
      </c>
      <c r="E561" s="57">
        <v>0.8451388888888889</v>
      </c>
      <c r="F561" s="9" t="s">
        <v>1320</v>
      </c>
    </row>
    <row r="562">
      <c r="A562" s="56">
        <v>561.0</v>
      </c>
      <c r="B562" s="56">
        <v>4.0</v>
      </c>
      <c r="C562" s="57">
        <v>0.7583333333333333</v>
      </c>
      <c r="D562" s="56">
        <v>5.0</v>
      </c>
      <c r="E562" s="57">
        <v>0.9666666666666667</v>
      </c>
      <c r="F562" s="9" t="s">
        <v>1319</v>
      </c>
    </row>
    <row r="563">
      <c r="A563" s="56">
        <v>562.0</v>
      </c>
      <c r="B563" s="56">
        <v>16.0</v>
      </c>
      <c r="C563" s="57">
        <v>0.9756944444444444</v>
      </c>
      <c r="D563" s="56">
        <v>3.0</v>
      </c>
      <c r="E563" s="57">
        <v>0.10069444444444445</v>
      </c>
      <c r="F563" s="9" t="s">
        <v>1320</v>
      </c>
    </row>
    <row r="564">
      <c r="A564" s="56">
        <v>563.0</v>
      </c>
      <c r="B564" s="56">
        <v>7.0</v>
      </c>
      <c r="C564" s="57">
        <v>0.3861111111111111</v>
      </c>
      <c r="D564" s="56">
        <v>4.0</v>
      </c>
      <c r="E564" s="57">
        <v>0.5527777777777778</v>
      </c>
      <c r="F564" s="9" t="s">
        <v>1318</v>
      </c>
    </row>
    <row r="565">
      <c r="A565" s="56">
        <v>564.0</v>
      </c>
      <c r="B565" s="56">
        <v>4.0</v>
      </c>
      <c r="C565" s="57">
        <v>0.6236111111111111</v>
      </c>
      <c r="D565" s="56">
        <v>3.0</v>
      </c>
      <c r="E565" s="57">
        <v>0.7486111111111111</v>
      </c>
      <c r="F565" s="9" t="s">
        <v>1320</v>
      </c>
    </row>
    <row r="566">
      <c r="A566" s="56">
        <v>565.0</v>
      </c>
      <c r="B566" s="56">
        <v>6.0</v>
      </c>
      <c r="C566" s="57">
        <v>0.19236111111111112</v>
      </c>
      <c r="D566" s="56">
        <v>2.0</v>
      </c>
      <c r="E566" s="57">
        <v>0.27569444444444446</v>
      </c>
      <c r="F566" s="9" t="s">
        <v>1317</v>
      </c>
    </row>
    <row r="567">
      <c r="A567" s="56">
        <v>566.0</v>
      </c>
      <c r="B567" s="56">
        <v>6.0</v>
      </c>
      <c r="C567" s="57">
        <v>0.20625</v>
      </c>
      <c r="D567" s="56">
        <v>3.0</v>
      </c>
      <c r="E567" s="57">
        <v>0.33125</v>
      </c>
      <c r="F567" s="9" t="s">
        <v>1320</v>
      </c>
    </row>
    <row r="568">
      <c r="A568" s="56">
        <v>567.0</v>
      </c>
      <c r="B568" s="56">
        <v>14.0</v>
      </c>
      <c r="C568" s="57">
        <v>0.8930555555555556</v>
      </c>
      <c r="D568" s="56">
        <v>2.0</v>
      </c>
      <c r="E568" s="57">
        <v>0.9763888888888889</v>
      </c>
      <c r="F568" s="9" t="s">
        <v>1317</v>
      </c>
    </row>
    <row r="569">
      <c r="A569" s="56">
        <v>568.0</v>
      </c>
      <c r="B569" s="56">
        <v>6.0</v>
      </c>
      <c r="C569" s="57">
        <v>0.2743055555555556</v>
      </c>
      <c r="D569" s="56">
        <v>4.0</v>
      </c>
      <c r="E569" s="57">
        <v>0.4409722222222222</v>
      </c>
      <c r="F569" s="9" t="s">
        <v>1318</v>
      </c>
    </row>
    <row r="570">
      <c r="A570" s="56">
        <v>569.0</v>
      </c>
      <c r="B570" s="56">
        <v>10.0</v>
      </c>
      <c r="C570" s="57">
        <v>0.5777777777777777</v>
      </c>
      <c r="D570" s="56">
        <v>8.0</v>
      </c>
      <c r="E570" s="57">
        <v>0.9111111111111111</v>
      </c>
      <c r="F570" s="9" t="s">
        <v>1315</v>
      </c>
    </row>
    <row r="571">
      <c r="A571" s="56">
        <v>570.0</v>
      </c>
      <c r="B571" s="56">
        <v>14.0</v>
      </c>
      <c r="C571" s="57">
        <v>0.43125</v>
      </c>
      <c r="D571" s="56">
        <v>3.0</v>
      </c>
      <c r="E571" s="57">
        <v>0.55625</v>
      </c>
      <c r="F571" s="9" t="s">
        <v>1320</v>
      </c>
    </row>
    <row r="572">
      <c r="A572" s="56">
        <v>571.0</v>
      </c>
      <c r="B572" s="56">
        <v>7.0</v>
      </c>
      <c r="C572" s="57">
        <v>0.18194444444444444</v>
      </c>
      <c r="D572" s="56">
        <v>8.0</v>
      </c>
      <c r="E572" s="57">
        <v>0.5152777777777777</v>
      </c>
      <c r="F572" s="9" t="s">
        <v>1315</v>
      </c>
    </row>
    <row r="573">
      <c r="A573" s="56">
        <v>572.0</v>
      </c>
      <c r="B573" s="56">
        <v>6.0</v>
      </c>
      <c r="C573" s="57">
        <v>0.6784722222222223</v>
      </c>
      <c r="D573" s="56">
        <v>4.0</v>
      </c>
      <c r="E573" s="57">
        <v>0.8451388888888889</v>
      </c>
      <c r="F573" s="9" t="s">
        <v>1318</v>
      </c>
    </row>
    <row r="574">
      <c r="A574" s="56">
        <v>573.0</v>
      </c>
      <c r="B574" s="56">
        <v>6.0</v>
      </c>
      <c r="C574" s="57">
        <v>0.6743055555555556</v>
      </c>
      <c r="D574" s="56">
        <v>4.0</v>
      </c>
      <c r="E574" s="57">
        <v>0.8409722222222222</v>
      </c>
      <c r="F574" s="9" t="s">
        <v>1318</v>
      </c>
    </row>
    <row r="575">
      <c r="A575" s="56">
        <v>574.0</v>
      </c>
      <c r="B575" s="56">
        <v>8.0</v>
      </c>
      <c r="C575" s="57">
        <v>0.08541666666666667</v>
      </c>
      <c r="D575" s="56">
        <v>5.0</v>
      </c>
      <c r="E575" s="57">
        <v>0.29375</v>
      </c>
      <c r="F575" s="9" t="s">
        <v>1319</v>
      </c>
    </row>
    <row r="576">
      <c r="A576" s="56">
        <v>575.0</v>
      </c>
      <c r="B576" s="56">
        <v>16.0</v>
      </c>
      <c r="C576" s="57">
        <v>0.5958333333333333</v>
      </c>
      <c r="D576" s="56">
        <v>4.0</v>
      </c>
      <c r="E576" s="57">
        <v>0.7625</v>
      </c>
      <c r="F576" s="9" t="s">
        <v>1318</v>
      </c>
    </row>
    <row r="577">
      <c r="A577" s="56">
        <v>576.0</v>
      </c>
      <c r="B577" s="56">
        <v>5.0</v>
      </c>
      <c r="C577" s="57">
        <v>0.9131944444444444</v>
      </c>
      <c r="D577" s="56">
        <v>4.0</v>
      </c>
      <c r="E577" s="57">
        <v>0.0798611111111111</v>
      </c>
      <c r="F577" s="9" t="s">
        <v>1318</v>
      </c>
    </row>
    <row r="578">
      <c r="A578" s="56">
        <v>577.0</v>
      </c>
      <c r="B578" s="56">
        <v>3.0</v>
      </c>
      <c r="C578" s="57">
        <v>0.6875</v>
      </c>
      <c r="D578" s="56">
        <v>4.0</v>
      </c>
      <c r="E578" s="57">
        <v>0.8541666666666666</v>
      </c>
      <c r="F578" s="9" t="s">
        <v>1318</v>
      </c>
    </row>
    <row r="579">
      <c r="A579" s="56">
        <v>578.0</v>
      </c>
      <c r="B579" s="56">
        <v>11.0</v>
      </c>
      <c r="C579" s="57">
        <v>0.5618055555555556</v>
      </c>
      <c r="D579" s="56">
        <v>4.0</v>
      </c>
      <c r="E579" s="57">
        <v>0.7284722222222222</v>
      </c>
      <c r="F579" s="9" t="s">
        <v>1318</v>
      </c>
    </row>
    <row r="580">
      <c r="A580" s="56">
        <v>579.0</v>
      </c>
      <c r="B580" s="56">
        <v>15.0</v>
      </c>
      <c r="C580" s="57">
        <v>0.5520833333333334</v>
      </c>
      <c r="D580" s="56">
        <v>4.0</v>
      </c>
      <c r="E580" s="57">
        <v>0.71875</v>
      </c>
      <c r="F580" s="9" t="s">
        <v>1318</v>
      </c>
    </row>
    <row r="581">
      <c r="A581" s="56">
        <v>580.0</v>
      </c>
      <c r="B581" s="56">
        <v>3.0</v>
      </c>
      <c r="C581" s="57">
        <v>0.6138888888888889</v>
      </c>
      <c r="D581" s="56">
        <v>2.0</v>
      </c>
      <c r="E581" s="57">
        <v>0.6972222222222222</v>
      </c>
      <c r="F581" s="9" t="s">
        <v>1317</v>
      </c>
    </row>
    <row r="582">
      <c r="A582" s="56">
        <v>581.0</v>
      </c>
      <c r="B582" s="56">
        <v>13.0</v>
      </c>
      <c r="C582" s="57">
        <v>0.6541666666666667</v>
      </c>
      <c r="D582" s="56">
        <v>8.0</v>
      </c>
      <c r="E582" s="57">
        <v>0.9875</v>
      </c>
      <c r="F582" s="9" t="s">
        <v>1315</v>
      </c>
    </row>
    <row r="583">
      <c r="A583" s="56">
        <v>582.0</v>
      </c>
      <c r="B583" s="56">
        <v>3.0</v>
      </c>
      <c r="C583" s="57">
        <v>0.22708333333333333</v>
      </c>
      <c r="D583" s="56">
        <v>2.0</v>
      </c>
      <c r="E583" s="57">
        <v>0.3104166666666667</v>
      </c>
      <c r="F583" s="9" t="s">
        <v>1317</v>
      </c>
    </row>
    <row r="584">
      <c r="A584" s="56">
        <v>583.0</v>
      </c>
      <c r="B584" s="56">
        <v>4.0</v>
      </c>
      <c r="C584" s="57">
        <v>0.83125</v>
      </c>
      <c r="D584" s="56">
        <v>8.0</v>
      </c>
      <c r="E584" s="57">
        <v>0.16458333333333333</v>
      </c>
      <c r="F584" s="9" t="s">
        <v>1315</v>
      </c>
    </row>
    <row r="585">
      <c r="A585" s="56">
        <v>584.0</v>
      </c>
      <c r="B585" s="56">
        <v>10.0</v>
      </c>
      <c r="C585" s="57">
        <v>0.7208333333333333</v>
      </c>
      <c r="D585" s="56">
        <v>2.0</v>
      </c>
      <c r="E585" s="57">
        <v>0.8041666666666667</v>
      </c>
      <c r="F585" s="9" t="s">
        <v>1317</v>
      </c>
    </row>
    <row r="586">
      <c r="A586" s="56">
        <v>585.0</v>
      </c>
      <c r="B586" s="56">
        <v>16.0</v>
      </c>
      <c r="C586" s="57">
        <v>0.23055555555555557</v>
      </c>
      <c r="D586" s="56">
        <v>4.0</v>
      </c>
      <c r="E586" s="57">
        <v>0.3972222222222222</v>
      </c>
      <c r="F586" s="9" t="s">
        <v>1318</v>
      </c>
    </row>
    <row r="587">
      <c r="A587" s="56">
        <v>586.0</v>
      </c>
      <c r="B587" s="56">
        <v>13.0</v>
      </c>
      <c r="C587" s="57">
        <v>0.5006944444444444</v>
      </c>
      <c r="D587" s="56">
        <v>7.0</v>
      </c>
      <c r="E587" s="57">
        <v>0.7923611111111111</v>
      </c>
      <c r="F587" s="9" t="s">
        <v>1315</v>
      </c>
    </row>
    <row r="588">
      <c r="A588" s="56">
        <v>587.0</v>
      </c>
      <c r="B588" s="56">
        <v>9.0</v>
      </c>
      <c r="C588" s="57">
        <v>0.28055555555555556</v>
      </c>
      <c r="D588" s="56">
        <v>1.0</v>
      </c>
      <c r="E588" s="57">
        <v>0.32222222222222224</v>
      </c>
      <c r="F588" s="9" t="s">
        <v>1316</v>
      </c>
    </row>
    <row r="589">
      <c r="A589" s="56">
        <v>588.0</v>
      </c>
      <c r="B589" s="56">
        <v>2.0</v>
      </c>
      <c r="C589" s="57">
        <v>0.12291666666666666</v>
      </c>
      <c r="D589" s="56">
        <v>2.0</v>
      </c>
      <c r="E589" s="57">
        <v>0.20625</v>
      </c>
      <c r="F589" s="9" t="s">
        <v>1317</v>
      </c>
    </row>
    <row r="590">
      <c r="A590" s="56">
        <v>589.0</v>
      </c>
      <c r="B590" s="56">
        <v>12.0</v>
      </c>
      <c r="C590" s="57">
        <v>0.6972222222222222</v>
      </c>
      <c r="D590" s="56">
        <v>8.0</v>
      </c>
      <c r="E590" s="57">
        <v>0.030555555555555555</v>
      </c>
      <c r="F590" s="9" t="s">
        <v>1315</v>
      </c>
    </row>
    <row r="591">
      <c r="A591" s="56">
        <v>590.0</v>
      </c>
      <c r="B591" s="56">
        <v>4.0</v>
      </c>
      <c r="C591" s="57">
        <v>0.4701388888888889</v>
      </c>
      <c r="D591" s="56">
        <v>4.0</v>
      </c>
      <c r="E591" s="57">
        <v>0.6368055555555555</v>
      </c>
      <c r="F591" s="9" t="s">
        <v>1318</v>
      </c>
    </row>
    <row r="592">
      <c r="A592" s="56">
        <v>591.0</v>
      </c>
      <c r="B592" s="56">
        <v>15.0</v>
      </c>
      <c r="C592" s="57">
        <v>0.8534722222222222</v>
      </c>
      <c r="D592" s="56">
        <v>3.0</v>
      </c>
      <c r="E592" s="57">
        <v>0.9784722222222222</v>
      </c>
      <c r="F592" s="9" t="s">
        <v>1320</v>
      </c>
    </row>
    <row r="593">
      <c r="A593" s="56">
        <v>592.0</v>
      </c>
      <c r="B593" s="56">
        <v>1.0</v>
      </c>
      <c r="C593" s="57">
        <v>0.20277777777777778</v>
      </c>
      <c r="D593" s="56">
        <v>8.0</v>
      </c>
      <c r="E593" s="57">
        <v>0.5361111111111111</v>
      </c>
      <c r="F593" s="9" t="s">
        <v>1315</v>
      </c>
    </row>
    <row r="594">
      <c r="A594" s="56">
        <v>593.0</v>
      </c>
      <c r="B594" s="56">
        <v>9.0</v>
      </c>
      <c r="C594" s="57">
        <v>0.3263888888888889</v>
      </c>
      <c r="D594" s="56">
        <v>8.0</v>
      </c>
      <c r="E594" s="57">
        <v>0.6597222222222222</v>
      </c>
      <c r="F594" s="9" t="s">
        <v>1315</v>
      </c>
    </row>
    <row r="595">
      <c r="A595" s="56">
        <v>594.0</v>
      </c>
      <c r="B595" s="56">
        <v>16.0</v>
      </c>
      <c r="C595" s="57">
        <v>0.4513888888888889</v>
      </c>
      <c r="D595" s="56">
        <v>1.0</v>
      </c>
      <c r="E595" s="57">
        <v>0.4930555555555556</v>
      </c>
      <c r="F595" s="9" t="s">
        <v>1316</v>
      </c>
    </row>
    <row r="596">
      <c r="A596" s="56">
        <v>595.0</v>
      </c>
      <c r="B596" s="56">
        <v>3.0</v>
      </c>
      <c r="C596" s="57">
        <v>0.8055555555555556</v>
      </c>
      <c r="D596" s="56">
        <v>1.0</v>
      </c>
      <c r="E596" s="57">
        <v>0.8472222222222222</v>
      </c>
      <c r="F596" s="9" t="s">
        <v>1316</v>
      </c>
    </row>
    <row r="597">
      <c r="A597" s="56">
        <v>596.0</v>
      </c>
      <c r="B597" s="56">
        <v>16.0</v>
      </c>
      <c r="C597" s="57">
        <v>0.6555555555555556</v>
      </c>
      <c r="D597" s="56">
        <v>5.0</v>
      </c>
      <c r="E597" s="57">
        <v>0.8638888888888889</v>
      </c>
      <c r="F597" s="9" t="s">
        <v>1319</v>
      </c>
    </row>
    <row r="598">
      <c r="A598" s="56">
        <v>597.0</v>
      </c>
      <c r="B598" s="56">
        <v>8.0</v>
      </c>
      <c r="C598" s="57">
        <v>0.49375</v>
      </c>
      <c r="D598" s="56">
        <v>2.0</v>
      </c>
      <c r="E598" s="57">
        <v>0.5770833333333333</v>
      </c>
      <c r="F598" s="9" t="s">
        <v>1317</v>
      </c>
    </row>
    <row r="599">
      <c r="A599" s="56">
        <v>598.0</v>
      </c>
      <c r="B599" s="56">
        <v>5.0</v>
      </c>
      <c r="C599" s="57">
        <v>0.34097222222222223</v>
      </c>
      <c r="D599" s="56">
        <v>2.0</v>
      </c>
      <c r="E599" s="57">
        <v>0.42430555555555555</v>
      </c>
      <c r="F599" s="9" t="s">
        <v>1317</v>
      </c>
    </row>
    <row r="600">
      <c r="A600" s="56">
        <v>599.0</v>
      </c>
      <c r="B600" s="56">
        <v>6.0</v>
      </c>
      <c r="C600" s="57">
        <v>0.3770833333333333</v>
      </c>
      <c r="D600" s="56">
        <v>6.0</v>
      </c>
      <c r="E600" s="57">
        <v>0.6270833333333333</v>
      </c>
      <c r="F600" s="9" t="s">
        <v>1315</v>
      </c>
    </row>
    <row r="601">
      <c r="A601" s="56">
        <v>600.0</v>
      </c>
      <c r="B601" s="56">
        <v>5.0</v>
      </c>
      <c r="C601" s="57">
        <v>0.6618055555555555</v>
      </c>
      <c r="D601" s="56">
        <v>1.0</v>
      </c>
      <c r="E601" s="57">
        <v>0.7034722222222223</v>
      </c>
      <c r="F601" s="9" t="s">
        <v>1316</v>
      </c>
    </row>
    <row r="602">
      <c r="A602" s="56">
        <v>601.0</v>
      </c>
      <c r="B602" s="56">
        <v>8.0</v>
      </c>
      <c r="C602" s="57">
        <v>0.5333333333333333</v>
      </c>
      <c r="D602" s="56">
        <v>2.0</v>
      </c>
      <c r="E602" s="57">
        <v>0.6166666666666667</v>
      </c>
      <c r="F602" s="9" t="s">
        <v>1317</v>
      </c>
    </row>
    <row r="603">
      <c r="A603" s="56">
        <v>602.0</v>
      </c>
      <c r="B603" s="56">
        <v>17.0</v>
      </c>
      <c r="C603" s="57">
        <v>0.7409722222222223</v>
      </c>
      <c r="D603" s="56">
        <v>1.0</v>
      </c>
      <c r="E603" s="57">
        <v>0.7826388888888889</v>
      </c>
      <c r="F603" s="9" t="s">
        <v>1316</v>
      </c>
    </row>
    <row r="604">
      <c r="A604" s="56">
        <v>603.0</v>
      </c>
      <c r="B604" s="56">
        <v>8.0</v>
      </c>
      <c r="C604" s="57">
        <v>0.5256944444444445</v>
      </c>
      <c r="D604" s="56">
        <v>2.0</v>
      </c>
      <c r="E604" s="57">
        <v>0.6090277777777777</v>
      </c>
      <c r="F604" s="9" t="s">
        <v>1317</v>
      </c>
    </row>
    <row r="605">
      <c r="A605" s="56">
        <v>604.0</v>
      </c>
      <c r="B605" s="56">
        <v>1.0</v>
      </c>
      <c r="C605" s="57">
        <v>0.1986111111111111</v>
      </c>
      <c r="D605" s="56">
        <v>6.0</v>
      </c>
      <c r="E605" s="57">
        <v>0.4486111111111111</v>
      </c>
      <c r="F605" s="9" t="s">
        <v>1315</v>
      </c>
    </row>
    <row r="606">
      <c r="A606" s="56">
        <v>605.0</v>
      </c>
      <c r="B606" s="56">
        <v>1.0</v>
      </c>
      <c r="C606" s="57">
        <v>0.6979166666666666</v>
      </c>
      <c r="D606" s="56">
        <v>6.0</v>
      </c>
      <c r="E606" s="57">
        <v>0.9479166666666666</v>
      </c>
      <c r="F606" s="9" t="s">
        <v>1315</v>
      </c>
    </row>
    <row r="607">
      <c r="A607" s="56">
        <v>606.0</v>
      </c>
      <c r="B607" s="56">
        <v>11.0</v>
      </c>
      <c r="C607" s="57">
        <v>0.8520833333333333</v>
      </c>
      <c r="D607" s="56">
        <v>4.0</v>
      </c>
      <c r="E607" s="57">
        <v>0.01875</v>
      </c>
      <c r="F607" s="9" t="s">
        <v>1318</v>
      </c>
    </row>
    <row r="608">
      <c r="A608" s="56">
        <v>607.0</v>
      </c>
      <c r="B608" s="56">
        <v>15.0</v>
      </c>
      <c r="C608" s="57">
        <v>0.275</v>
      </c>
      <c r="D608" s="56">
        <v>8.0</v>
      </c>
      <c r="E608" s="57">
        <v>0.6083333333333333</v>
      </c>
      <c r="F608" s="9" t="s">
        <v>1315</v>
      </c>
    </row>
    <row r="609">
      <c r="A609" s="56">
        <v>608.0</v>
      </c>
      <c r="B609" s="56">
        <v>12.0</v>
      </c>
      <c r="C609" s="57">
        <v>0.38680555555555557</v>
      </c>
      <c r="D609" s="56">
        <v>3.0</v>
      </c>
      <c r="E609" s="57">
        <v>0.5118055555555555</v>
      </c>
      <c r="F609" s="9" t="s">
        <v>1320</v>
      </c>
    </row>
    <row r="610">
      <c r="A610" s="56">
        <v>609.0</v>
      </c>
      <c r="B610" s="56">
        <v>7.0</v>
      </c>
      <c r="C610" s="57">
        <v>0.19930555555555557</v>
      </c>
      <c r="D610" s="56">
        <v>2.0</v>
      </c>
      <c r="E610" s="57">
        <v>0.2826388888888889</v>
      </c>
      <c r="F610" s="9" t="s">
        <v>1317</v>
      </c>
    </row>
    <row r="611">
      <c r="A611" s="56">
        <v>610.0</v>
      </c>
      <c r="B611" s="56">
        <v>4.0</v>
      </c>
      <c r="C611" s="57">
        <v>0.6756944444444445</v>
      </c>
      <c r="D611" s="56">
        <v>1.0</v>
      </c>
      <c r="E611" s="57">
        <v>0.7173611111111111</v>
      </c>
      <c r="F611" s="9" t="s">
        <v>1316</v>
      </c>
    </row>
    <row r="612">
      <c r="A612" s="56">
        <v>611.0</v>
      </c>
      <c r="B612" s="56">
        <v>10.0</v>
      </c>
      <c r="C612" s="57">
        <v>0.5930555555555556</v>
      </c>
      <c r="D612" s="56">
        <v>2.0</v>
      </c>
      <c r="E612" s="57">
        <v>0.6763888888888889</v>
      </c>
      <c r="F612" s="9" t="s">
        <v>1317</v>
      </c>
    </row>
    <row r="613">
      <c r="A613" s="56">
        <v>612.0</v>
      </c>
      <c r="B613" s="56">
        <v>7.0</v>
      </c>
      <c r="C613" s="57">
        <v>0.7055555555555556</v>
      </c>
      <c r="D613" s="56">
        <v>8.0</v>
      </c>
      <c r="E613" s="57">
        <v>0.03888888888888889</v>
      </c>
      <c r="F613" s="9" t="s">
        <v>1315</v>
      </c>
    </row>
    <row r="614">
      <c r="A614" s="56">
        <v>613.0</v>
      </c>
      <c r="B614" s="56">
        <v>7.0</v>
      </c>
      <c r="C614" s="57">
        <v>0.18819444444444444</v>
      </c>
      <c r="D614" s="56">
        <v>1.0</v>
      </c>
      <c r="E614" s="57">
        <v>0.2298611111111111</v>
      </c>
      <c r="F614" s="9" t="s">
        <v>1316</v>
      </c>
    </row>
    <row r="615">
      <c r="A615" s="56">
        <v>614.0</v>
      </c>
      <c r="B615" s="56">
        <v>9.0</v>
      </c>
      <c r="C615" s="57">
        <v>0.23402777777777778</v>
      </c>
      <c r="D615" s="56">
        <v>2.0</v>
      </c>
      <c r="E615" s="57">
        <v>0.3173611111111111</v>
      </c>
      <c r="F615" s="9" t="s">
        <v>1317</v>
      </c>
    </row>
    <row r="616">
      <c r="A616" s="56">
        <v>615.0</v>
      </c>
      <c r="B616" s="56">
        <v>4.0</v>
      </c>
      <c r="C616" s="57">
        <v>0.5236111111111111</v>
      </c>
      <c r="D616" s="56">
        <v>3.0</v>
      </c>
      <c r="E616" s="57">
        <v>0.6486111111111111</v>
      </c>
      <c r="F616" s="9" t="s">
        <v>1320</v>
      </c>
    </row>
    <row r="617">
      <c r="A617" s="56">
        <v>616.0</v>
      </c>
      <c r="B617" s="56">
        <v>17.0</v>
      </c>
      <c r="C617" s="57">
        <v>0.5930555555555556</v>
      </c>
      <c r="D617" s="56">
        <v>5.0</v>
      </c>
      <c r="E617" s="57">
        <v>0.8013888888888889</v>
      </c>
      <c r="F617" s="9" t="s">
        <v>1319</v>
      </c>
    </row>
    <row r="618">
      <c r="A618" s="56">
        <v>617.0</v>
      </c>
      <c r="B618" s="56">
        <v>16.0</v>
      </c>
      <c r="C618" s="57">
        <v>0.6986111111111111</v>
      </c>
      <c r="D618" s="56">
        <v>5.0</v>
      </c>
      <c r="E618" s="57">
        <v>0.9069444444444444</v>
      </c>
      <c r="F618" s="9" t="s">
        <v>1319</v>
      </c>
    </row>
    <row r="619">
      <c r="A619" s="56">
        <v>618.0</v>
      </c>
      <c r="B619" s="56">
        <v>1.0</v>
      </c>
      <c r="C619" s="57">
        <v>0.07222222222222222</v>
      </c>
      <c r="D619" s="56">
        <v>7.0</v>
      </c>
      <c r="E619" s="57">
        <v>0.3638888888888889</v>
      </c>
      <c r="F619" s="9" t="s">
        <v>1315</v>
      </c>
    </row>
    <row r="620">
      <c r="A620" s="56">
        <v>619.0</v>
      </c>
      <c r="B620" s="56">
        <v>16.0</v>
      </c>
      <c r="C620" s="57">
        <v>0.3263888888888889</v>
      </c>
      <c r="D620" s="56">
        <v>2.0</v>
      </c>
      <c r="E620" s="57">
        <v>0.4097222222222222</v>
      </c>
      <c r="F620" s="9" t="s">
        <v>1317</v>
      </c>
    </row>
    <row r="621">
      <c r="A621" s="56">
        <v>620.0</v>
      </c>
      <c r="B621" s="56">
        <v>13.0</v>
      </c>
      <c r="C621" s="57">
        <v>0.29097222222222224</v>
      </c>
      <c r="D621" s="56">
        <v>8.0</v>
      </c>
      <c r="E621" s="57">
        <v>0.6243055555555556</v>
      </c>
      <c r="F621" s="9" t="s">
        <v>1315</v>
      </c>
    </row>
    <row r="622">
      <c r="A622" s="56">
        <v>621.0</v>
      </c>
      <c r="B622" s="56">
        <v>10.0</v>
      </c>
      <c r="C622" s="57">
        <v>0.8111111111111111</v>
      </c>
      <c r="D622" s="56">
        <v>3.0</v>
      </c>
      <c r="E622" s="57">
        <v>0.9361111111111111</v>
      </c>
      <c r="F622" s="9" t="s">
        <v>1320</v>
      </c>
    </row>
    <row r="623">
      <c r="A623" s="56">
        <v>622.0</v>
      </c>
      <c r="B623" s="56">
        <v>2.0</v>
      </c>
      <c r="C623" s="57">
        <v>0.20277777777777778</v>
      </c>
      <c r="D623" s="56">
        <v>1.0</v>
      </c>
      <c r="E623" s="57">
        <v>0.24444444444444444</v>
      </c>
      <c r="F623" s="9" t="s">
        <v>1316</v>
      </c>
    </row>
    <row r="624">
      <c r="A624" s="56">
        <v>623.0</v>
      </c>
      <c r="B624" s="56">
        <v>16.0</v>
      </c>
      <c r="C624" s="57">
        <v>0.6951388888888889</v>
      </c>
      <c r="D624" s="56">
        <v>8.0</v>
      </c>
      <c r="E624" s="57">
        <v>0.02847222222222222</v>
      </c>
      <c r="F624" s="9" t="s">
        <v>1315</v>
      </c>
    </row>
    <row r="625">
      <c r="A625" s="56">
        <v>624.0</v>
      </c>
      <c r="B625" s="56">
        <v>16.0</v>
      </c>
      <c r="C625" s="57">
        <v>0.5486111111111112</v>
      </c>
      <c r="D625" s="56">
        <v>1.0</v>
      </c>
      <c r="E625" s="57">
        <v>0.5902777777777778</v>
      </c>
      <c r="F625" s="9" t="s">
        <v>1316</v>
      </c>
    </row>
    <row r="626">
      <c r="A626" s="56">
        <v>625.0</v>
      </c>
      <c r="B626" s="56">
        <v>13.0</v>
      </c>
      <c r="C626" s="57">
        <v>0.7652777777777777</v>
      </c>
      <c r="D626" s="56">
        <v>1.0</v>
      </c>
      <c r="E626" s="57">
        <v>0.8069444444444445</v>
      </c>
      <c r="F626" s="9" t="s">
        <v>1316</v>
      </c>
    </row>
    <row r="627">
      <c r="A627" s="56">
        <v>626.0</v>
      </c>
      <c r="B627" s="56">
        <v>16.0</v>
      </c>
      <c r="C627" s="57">
        <v>0.5375</v>
      </c>
      <c r="D627" s="56">
        <v>3.0</v>
      </c>
      <c r="E627" s="57">
        <v>0.6625</v>
      </c>
      <c r="F627" s="9" t="s">
        <v>1320</v>
      </c>
    </row>
    <row r="628">
      <c r="A628" s="56">
        <v>627.0</v>
      </c>
      <c r="B628" s="56">
        <v>10.0</v>
      </c>
      <c r="C628" s="57">
        <v>0.6611111111111111</v>
      </c>
      <c r="D628" s="56">
        <v>5.0</v>
      </c>
      <c r="E628" s="57">
        <v>0.8694444444444445</v>
      </c>
      <c r="F628" s="9" t="s">
        <v>1319</v>
      </c>
    </row>
    <row r="629">
      <c r="A629" s="56">
        <v>628.0</v>
      </c>
      <c r="B629" s="56">
        <v>6.0</v>
      </c>
      <c r="C629" s="57">
        <v>0.6708333333333333</v>
      </c>
      <c r="D629" s="56">
        <v>8.0</v>
      </c>
      <c r="E629" s="57">
        <v>0.004166666666666667</v>
      </c>
      <c r="F629" s="9" t="s">
        <v>1315</v>
      </c>
    </row>
    <row r="630">
      <c r="A630" s="56">
        <v>629.0</v>
      </c>
      <c r="B630" s="56">
        <v>7.0</v>
      </c>
      <c r="C630" s="57">
        <v>0.7645833333333333</v>
      </c>
      <c r="D630" s="56">
        <v>1.0</v>
      </c>
      <c r="E630" s="57">
        <v>0.80625</v>
      </c>
      <c r="F630" s="9" t="s">
        <v>1316</v>
      </c>
    </row>
    <row r="631">
      <c r="A631" s="56">
        <v>630.0</v>
      </c>
      <c r="B631" s="56">
        <v>15.0</v>
      </c>
      <c r="C631" s="57">
        <v>0.775</v>
      </c>
      <c r="D631" s="56">
        <v>1.0</v>
      </c>
      <c r="E631" s="57">
        <v>0.8166666666666667</v>
      </c>
      <c r="F631" s="9" t="s">
        <v>1316</v>
      </c>
    </row>
    <row r="632">
      <c r="A632" s="56">
        <v>631.0</v>
      </c>
      <c r="B632" s="56">
        <v>13.0</v>
      </c>
      <c r="C632" s="57">
        <v>0.7611111111111111</v>
      </c>
      <c r="D632" s="56">
        <v>2.0</v>
      </c>
      <c r="E632" s="57">
        <v>0.8444444444444444</v>
      </c>
      <c r="F632" s="9" t="s">
        <v>1317</v>
      </c>
    </row>
    <row r="633">
      <c r="A633" s="56">
        <v>632.0</v>
      </c>
      <c r="B633" s="56">
        <v>17.0</v>
      </c>
      <c r="C633" s="57">
        <v>0.005555555555555556</v>
      </c>
      <c r="D633" s="56">
        <v>5.0</v>
      </c>
      <c r="E633" s="57">
        <v>0.21388888888888888</v>
      </c>
      <c r="F633" s="9" t="s">
        <v>1319</v>
      </c>
    </row>
    <row r="634">
      <c r="A634" s="56">
        <v>633.0</v>
      </c>
      <c r="B634" s="56">
        <v>2.0</v>
      </c>
      <c r="C634" s="57">
        <v>0.175</v>
      </c>
      <c r="D634" s="56">
        <v>1.0</v>
      </c>
      <c r="E634" s="57">
        <v>0.21666666666666667</v>
      </c>
      <c r="F634" s="9" t="s">
        <v>1316</v>
      </c>
    </row>
    <row r="635">
      <c r="A635" s="56">
        <v>634.0</v>
      </c>
      <c r="B635" s="56">
        <v>4.0</v>
      </c>
      <c r="C635" s="57">
        <v>0.8736111111111111</v>
      </c>
      <c r="D635" s="56">
        <v>7.0</v>
      </c>
      <c r="E635" s="57">
        <v>0.16527777777777777</v>
      </c>
      <c r="F635" s="9" t="s">
        <v>1315</v>
      </c>
    </row>
    <row r="636">
      <c r="A636" s="56">
        <v>635.0</v>
      </c>
      <c r="B636" s="56">
        <v>10.0</v>
      </c>
      <c r="C636" s="57">
        <v>0.011805555555555555</v>
      </c>
      <c r="D636" s="56">
        <v>4.0</v>
      </c>
      <c r="E636" s="57">
        <v>0.17847222222222223</v>
      </c>
      <c r="F636" s="9" t="s">
        <v>1318</v>
      </c>
    </row>
    <row r="637">
      <c r="A637" s="56">
        <v>636.0</v>
      </c>
      <c r="B637" s="56">
        <v>2.0</v>
      </c>
      <c r="C637" s="57">
        <v>0.41458333333333336</v>
      </c>
      <c r="D637" s="56">
        <v>2.0</v>
      </c>
      <c r="E637" s="57">
        <v>0.4979166666666667</v>
      </c>
      <c r="F637" s="9" t="s">
        <v>1317</v>
      </c>
    </row>
    <row r="638">
      <c r="A638" s="56">
        <v>637.0</v>
      </c>
      <c r="B638" s="56">
        <v>7.0</v>
      </c>
      <c r="C638" s="57">
        <v>0.42569444444444443</v>
      </c>
      <c r="D638" s="56">
        <v>2.0</v>
      </c>
      <c r="E638" s="57">
        <v>0.5090277777777777</v>
      </c>
      <c r="F638" s="9" t="s">
        <v>1317</v>
      </c>
    </row>
    <row r="639">
      <c r="A639" s="56">
        <v>638.0</v>
      </c>
      <c r="B639" s="56">
        <v>16.0</v>
      </c>
      <c r="C639" s="57">
        <v>0.43472222222222223</v>
      </c>
      <c r="D639" s="56">
        <v>8.0</v>
      </c>
      <c r="E639" s="57">
        <v>0.7680555555555556</v>
      </c>
      <c r="F639" s="9" t="s">
        <v>1315</v>
      </c>
    </row>
    <row r="640">
      <c r="A640" s="56">
        <v>639.0</v>
      </c>
      <c r="B640" s="56">
        <v>7.0</v>
      </c>
      <c r="C640" s="57">
        <v>0.8402777777777778</v>
      </c>
      <c r="D640" s="56">
        <v>7.0</v>
      </c>
      <c r="E640" s="57">
        <v>0.13194444444444445</v>
      </c>
      <c r="F640" s="9" t="s">
        <v>1315</v>
      </c>
    </row>
    <row r="641">
      <c r="A641" s="56">
        <v>640.0</v>
      </c>
      <c r="B641" s="56">
        <v>4.0</v>
      </c>
      <c r="C641" s="57">
        <v>0.23680555555555555</v>
      </c>
      <c r="D641" s="56">
        <v>3.0</v>
      </c>
      <c r="E641" s="57">
        <v>0.36180555555555555</v>
      </c>
      <c r="F641" s="9" t="s">
        <v>1320</v>
      </c>
    </row>
    <row r="642">
      <c r="A642" s="56">
        <v>641.0</v>
      </c>
      <c r="B642" s="56">
        <v>1.0</v>
      </c>
      <c r="C642" s="57">
        <v>0.7027777777777777</v>
      </c>
      <c r="D642" s="56">
        <v>8.0</v>
      </c>
      <c r="E642" s="57">
        <v>0.03611111111111111</v>
      </c>
      <c r="F642" s="9" t="s">
        <v>1315</v>
      </c>
    </row>
    <row r="643">
      <c r="A643" s="56">
        <v>642.0</v>
      </c>
      <c r="B643" s="56">
        <v>15.0</v>
      </c>
      <c r="C643" s="57">
        <v>0.8548611111111111</v>
      </c>
      <c r="D643" s="56">
        <v>6.0</v>
      </c>
      <c r="E643" s="57">
        <v>0.10486111111111111</v>
      </c>
      <c r="F643" s="9" t="s">
        <v>1315</v>
      </c>
    </row>
    <row r="644">
      <c r="A644" s="56">
        <v>643.0</v>
      </c>
      <c r="B644" s="56">
        <v>4.0</v>
      </c>
      <c r="C644" s="57">
        <v>0.575</v>
      </c>
      <c r="D644" s="56">
        <v>6.0</v>
      </c>
      <c r="E644" s="57">
        <v>0.825</v>
      </c>
      <c r="F644" s="9" t="s">
        <v>1315</v>
      </c>
    </row>
    <row r="645">
      <c r="A645" s="56">
        <v>644.0</v>
      </c>
      <c r="B645" s="56">
        <v>2.0</v>
      </c>
      <c r="C645" s="57">
        <v>0.55</v>
      </c>
      <c r="D645" s="56">
        <v>7.0</v>
      </c>
      <c r="E645" s="57">
        <v>0.8416666666666667</v>
      </c>
      <c r="F645" s="9" t="s">
        <v>1315</v>
      </c>
    </row>
    <row r="646">
      <c r="A646" s="56">
        <v>645.0</v>
      </c>
      <c r="B646" s="56">
        <v>3.0</v>
      </c>
      <c r="C646" s="57">
        <v>0.4777777777777778</v>
      </c>
      <c r="D646" s="56">
        <v>8.0</v>
      </c>
      <c r="E646" s="57">
        <v>0.8111111111111111</v>
      </c>
      <c r="F646" s="9" t="s">
        <v>1315</v>
      </c>
    </row>
    <row r="647">
      <c r="A647" s="56">
        <v>646.0</v>
      </c>
      <c r="B647" s="56">
        <v>6.0</v>
      </c>
      <c r="C647" s="57">
        <v>0.08611111111111111</v>
      </c>
      <c r="D647" s="56">
        <v>2.0</v>
      </c>
      <c r="E647" s="57">
        <v>0.16944444444444445</v>
      </c>
      <c r="F647" s="9" t="s">
        <v>1317</v>
      </c>
    </row>
    <row r="648">
      <c r="A648" s="56">
        <v>647.0</v>
      </c>
      <c r="B648" s="56">
        <v>3.0</v>
      </c>
      <c r="C648" s="57">
        <v>0.7895833333333333</v>
      </c>
      <c r="D648" s="56">
        <v>6.0</v>
      </c>
      <c r="E648" s="57">
        <v>0.03958333333333333</v>
      </c>
      <c r="F648" s="9" t="s">
        <v>1315</v>
      </c>
    </row>
    <row r="649">
      <c r="A649" s="56">
        <v>648.0</v>
      </c>
      <c r="B649" s="56">
        <v>10.0</v>
      </c>
      <c r="C649" s="57">
        <v>0.19027777777777777</v>
      </c>
      <c r="D649" s="56">
        <v>6.0</v>
      </c>
      <c r="E649" s="57">
        <v>0.44027777777777777</v>
      </c>
      <c r="F649" s="9" t="s">
        <v>1315</v>
      </c>
    </row>
    <row r="650">
      <c r="A650" s="56">
        <v>649.0</v>
      </c>
      <c r="B650" s="56">
        <v>11.0</v>
      </c>
      <c r="C650" s="57">
        <v>0.07083333333333333</v>
      </c>
      <c r="D650" s="56">
        <v>7.0</v>
      </c>
      <c r="E650" s="57">
        <v>0.3625</v>
      </c>
      <c r="F650" s="9" t="s">
        <v>1315</v>
      </c>
    </row>
    <row r="651">
      <c r="A651" s="56">
        <v>650.0</v>
      </c>
      <c r="B651" s="56">
        <v>16.0</v>
      </c>
      <c r="C651" s="57">
        <v>0.5326388888888889</v>
      </c>
      <c r="D651" s="56">
        <v>8.0</v>
      </c>
      <c r="E651" s="57">
        <v>0.8659722222222223</v>
      </c>
      <c r="F651" s="9" t="s">
        <v>1315</v>
      </c>
    </row>
    <row r="652">
      <c r="A652" s="56">
        <v>651.0</v>
      </c>
      <c r="B652" s="56">
        <v>17.0</v>
      </c>
      <c r="C652" s="57">
        <v>0.11597222222222223</v>
      </c>
      <c r="D652" s="56">
        <v>8.0</v>
      </c>
      <c r="E652" s="57">
        <v>0.44930555555555557</v>
      </c>
      <c r="F652" s="9" t="s">
        <v>1315</v>
      </c>
    </row>
    <row r="653">
      <c r="A653" s="56">
        <v>652.0</v>
      </c>
      <c r="B653" s="56">
        <v>10.0</v>
      </c>
      <c r="C653" s="57">
        <v>0.9527777777777777</v>
      </c>
      <c r="D653" s="56">
        <v>4.0</v>
      </c>
      <c r="E653" s="57">
        <v>0.11944444444444445</v>
      </c>
      <c r="F653" s="9" t="s">
        <v>1318</v>
      </c>
    </row>
    <row r="654">
      <c r="A654" s="56">
        <v>653.0</v>
      </c>
      <c r="B654" s="56">
        <v>4.0</v>
      </c>
      <c r="C654" s="57">
        <v>0.12569444444444444</v>
      </c>
      <c r="D654" s="56">
        <v>1.0</v>
      </c>
      <c r="E654" s="57">
        <v>0.1673611111111111</v>
      </c>
      <c r="F654" s="9" t="s">
        <v>1316</v>
      </c>
    </row>
    <row r="655">
      <c r="A655" s="56">
        <v>654.0</v>
      </c>
      <c r="B655" s="56">
        <v>10.0</v>
      </c>
      <c r="C655" s="57">
        <v>0.65</v>
      </c>
      <c r="D655" s="56">
        <v>6.0</v>
      </c>
      <c r="E655" s="57">
        <v>0.9</v>
      </c>
      <c r="F655" s="9" t="s">
        <v>1315</v>
      </c>
    </row>
    <row r="656">
      <c r="A656" s="56">
        <v>655.0</v>
      </c>
      <c r="B656" s="56">
        <v>1.0</v>
      </c>
      <c r="C656" s="57">
        <v>0.5305555555555556</v>
      </c>
      <c r="D656" s="56">
        <v>5.0</v>
      </c>
      <c r="E656" s="57">
        <v>0.7388888888888889</v>
      </c>
      <c r="F656" s="9" t="s">
        <v>1319</v>
      </c>
    </row>
    <row r="657">
      <c r="A657" s="56">
        <v>656.0</v>
      </c>
      <c r="B657" s="56">
        <v>10.0</v>
      </c>
      <c r="C657" s="57">
        <v>0.08263888888888889</v>
      </c>
      <c r="D657" s="56">
        <v>1.0</v>
      </c>
      <c r="E657" s="57">
        <v>0.12430555555555556</v>
      </c>
      <c r="F657" s="9" t="s">
        <v>1316</v>
      </c>
    </row>
    <row r="658">
      <c r="A658" s="56">
        <v>657.0</v>
      </c>
      <c r="B658" s="56">
        <v>5.0</v>
      </c>
      <c r="C658" s="57">
        <v>0.03125</v>
      </c>
      <c r="D658" s="56">
        <v>7.0</v>
      </c>
      <c r="E658" s="57">
        <v>0.3229166666666667</v>
      </c>
      <c r="F658" s="9" t="s">
        <v>1315</v>
      </c>
    </row>
    <row r="659">
      <c r="A659" s="56">
        <v>658.0</v>
      </c>
      <c r="B659" s="56">
        <v>10.0</v>
      </c>
      <c r="C659" s="57">
        <v>0.05694444444444444</v>
      </c>
      <c r="D659" s="56">
        <v>6.0</v>
      </c>
      <c r="E659" s="57">
        <v>0.30694444444444446</v>
      </c>
      <c r="F659" s="9" t="s">
        <v>1315</v>
      </c>
    </row>
    <row r="660">
      <c r="A660" s="56">
        <v>659.0</v>
      </c>
      <c r="B660" s="56">
        <v>2.0</v>
      </c>
      <c r="C660" s="57">
        <v>0.4986111111111111</v>
      </c>
      <c r="D660" s="56">
        <v>4.0</v>
      </c>
      <c r="E660" s="57">
        <v>0.6652777777777777</v>
      </c>
      <c r="F660" s="9" t="s">
        <v>1318</v>
      </c>
    </row>
    <row r="661">
      <c r="A661" s="56">
        <v>660.0</v>
      </c>
      <c r="B661" s="56">
        <v>16.0</v>
      </c>
      <c r="C661" s="57">
        <v>0.8833333333333333</v>
      </c>
      <c r="D661" s="56">
        <v>1.0</v>
      </c>
      <c r="E661" s="57">
        <v>0.925</v>
      </c>
      <c r="F661" s="9" t="s">
        <v>1316</v>
      </c>
    </row>
    <row r="662">
      <c r="A662" s="56">
        <v>661.0</v>
      </c>
      <c r="B662" s="56">
        <v>14.0</v>
      </c>
      <c r="C662" s="57">
        <v>0.6666666666666666</v>
      </c>
      <c r="D662" s="56">
        <v>3.0</v>
      </c>
      <c r="E662" s="57">
        <v>0.7916666666666666</v>
      </c>
      <c r="F662" s="9" t="s">
        <v>1320</v>
      </c>
    </row>
    <row r="663">
      <c r="A663" s="56">
        <v>662.0</v>
      </c>
      <c r="B663" s="56">
        <v>14.0</v>
      </c>
      <c r="C663" s="57">
        <v>0.36875</v>
      </c>
      <c r="D663" s="56">
        <v>4.0</v>
      </c>
      <c r="E663" s="57">
        <v>0.5354166666666667</v>
      </c>
      <c r="F663" s="9" t="s">
        <v>1318</v>
      </c>
    </row>
    <row r="664">
      <c r="A664" s="56">
        <v>663.0</v>
      </c>
      <c r="B664" s="56">
        <v>3.0</v>
      </c>
      <c r="C664" s="57">
        <v>0.9034722222222222</v>
      </c>
      <c r="D664" s="56">
        <v>8.0</v>
      </c>
      <c r="E664" s="57">
        <v>0.23680555555555555</v>
      </c>
      <c r="F664" s="9" t="s">
        <v>1315</v>
      </c>
    </row>
    <row r="665">
      <c r="A665" s="56">
        <v>664.0</v>
      </c>
      <c r="B665" s="56">
        <v>12.0</v>
      </c>
      <c r="C665" s="57">
        <v>0.3145833333333333</v>
      </c>
      <c r="D665" s="56">
        <v>8.0</v>
      </c>
      <c r="E665" s="57">
        <v>0.6479166666666667</v>
      </c>
      <c r="F665" s="9" t="s">
        <v>1315</v>
      </c>
    </row>
    <row r="666">
      <c r="A666" s="56">
        <v>665.0</v>
      </c>
      <c r="B666" s="56">
        <v>12.0</v>
      </c>
      <c r="C666" s="57">
        <v>0.54375</v>
      </c>
      <c r="D666" s="56">
        <v>8.0</v>
      </c>
      <c r="E666" s="57">
        <v>0.8770833333333333</v>
      </c>
      <c r="F666" s="9" t="s">
        <v>1315</v>
      </c>
    </row>
    <row r="667">
      <c r="A667" s="56">
        <v>666.0</v>
      </c>
      <c r="B667" s="56">
        <v>17.0</v>
      </c>
      <c r="C667" s="57">
        <v>0.059722222222222225</v>
      </c>
      <c r="D667" s="56">
        <v>1.0</v>
      </c>
      <c r="E667" s="57">
        <v>0.10138888888888889</v>
      </c>
      <c r="F667" s="9" t="s">
        <v>1316</v>
      </c>
    </row>
    <row r="668">
      <c r="A668" s="56">
        <v>667.0</v>
      </c>
      <c r="B668" s="56">
        <v>13.0</v>
      </c>
      <c r="C668" s="57">
        <v>0.9694444444444444</v>
      </c>
      <c r="D668" s="56">
        <v>6.0</v>
      </c>
      <c r="E668" s="57">
        <v>0.21944444444444444</v>
      </c>
      <c r="F668" s="9" t="s">
        <v>1315</v>
      </c>
    </row>
    <row r="669">
      <c r="A669" s="56">
        <v>668.0</v>
      </c>
      <c r="B669" s="56">
        <v>3.0</v>
      </c>
      <c r="C669" s="57">
        <v>0.24027777777777778</v>
      </c>
      <c r="D669" s="56">
        <v>8.0</v>
      </c>
      <c r="E669" s="57">
        <v>0.5736111111111111</v>
      </c>
      <c r="F669" s="9" t="s">
        <v>1315</v>
      </c>
    </row>
    <row r="670">
      <c r="A670" s="56">
        <v>669.0</v>
      </c>
      <c r="B670" s="56">
        <v>17.0</v>
      </c>
      <c r="C670" s="57">
        <v>0.1388888888888889</v>
      </c>
      <c r="D670" s="56">
        <v>8.0</v>
      </c>
      <c r="E670" s="57">
        <v>0.4722222222222222</v>
      </c>
      <c r="F670" s="9" t="s">
        <v>1315</v>
      </c>
    </row>
    <row r="671">
      <c r="A671" s="56">
        <v>670.0</v>
      </c>
      <c r="B671" s="56">
        <v>1.0</v>
      </c>
      <c r="C671" s="57">
        <v>0.7416666666666667</v>
      </c>
      <c r="D671" s="56">
        <v>5.0</v>
      </c>
      <c r="E671" s="57">
        <v>0.95</v>
      </c>
      <c r="F671" s="9" t="s">
        <v>1319</v>
      </c>
    </row>
    <row r="672">
      <c r="A672" s="56">
        <v>671.0</v>
      </c>
      <c r="B672" s="56">
        <v>4.0</v>
      </c>
      <c r="C672" s="57">
        <v>0.7243055555555555</v>
      </c>
      <c r="D672" s="56">
        <v>2.0</v>
      </c>
      <c r="E672" s="57">
        <v>0.8076388888888889</v>
      </c>
      <c r="F672" s="9" t="s">
        <v>1317</v>
      </c>
    </row>
    <row r="673">
      <c r="A673" s="56">
        <v>672.0</v>
      </c>
      <c r="B673" s="56">
        <v>11.0</v>
      </c>
      <c r="C673" s="57">
        <v>0.8270833333333333</v>
      </c>
      <c r="D673" s="56">
        <v>2.0</v>
      </c>
      <c r="E673" s="57">
        <v>0.9104166666666667</v>
      </c>
      <c r="F673" s="9" t="s">
        <v>1317</v>
      </c>
    </row>
    <row r="674">
      <c r="A674" s="56">
        <v>673.0</v>
      </c>
      <c r="B674" s="56">
        <v>14.0</v>
      </c>
      <c r="C674" s="57">
        <v>0.9180555555555555</v>
      </c>
      <c r="D674" s="56">
        <v>1.0</v>
      </c>
      <c r="E674" s="57">
        <v>0.9597222222222223</v>
      </c>
      <c r="F674" s="9" t="s">
        <v>1316</v>
      </c>
    </row>
    <row r="675">
      <c r="A675" s="56">
        <v>674.0</v>
      </c>
      <c r="B675" s="56">
        <v>14.0</v>
      </c>
      <c r="C675" s="57">
        <v>0.03611111111111111</v>
      </c>
      <c r="D675" s="56">
        <v>7.0</v>
      </c>
      <c r="E675" s="57">
        <v>0.3277777777777778</v>
      </c>
      <c r="F675" s="9" t="s">
        <v>1315</v>
      </c>
    </row>
    <row r="676">
      <c r="A676" s="56">
        <v>675.0</v>
      </c>
      <c r="B676" s="56">
        <v>7.0</v>
      </c>
      <c r="C676" s="57">
        <v>0.525</v>
      </c>
      <c r="D676" s="56">
        <v>4.0</v>
      </c>
      <c r="E676" s="57">
        <v>0.6916666666666667</v>
      </c>
      <c r="F676" s="9" t="s">
        <v>1318</v>
      </c>
    </row>
    <row r="677">
      <c r="A677" s="56">
        <v>676.0</v>
      </c>
      <c r="B677" s="56">
        <v>7.0</v>
      </c>
      <c r="C677" s="57">
        <v>0.28194444444444444</v>
      </c>
      <c r="D677" s="56">
        <v>1.0</v>
      </c>
      <c r="E677" s="57">
        <v>0.3236111111111111</v>
      </c>
      <c r="F677" s="9" t="s">
        <v>1316</v>
      </c>
    </row>
    <row r="678">
      <c r="A678" s="56">
        <v>677.0</v>
      </c>
      <c r="B678" s="56">
        <v>17.0</v>
      </c>
      <c r="C678" s="57">
        <v>0.9159722222222222</v>
      </c>
      <c r="D678" s="56">
        <v>5.0</v>
      </c>
      <c r="E678" s="57">
        <v>0.12430555555555556</v>
      </c>
      <c r="F678" s="9" t="s">
        <v>1319</v>
      </c>
    </row>
    <row r="679">
      <c r="A679" s="56">
        <v>678.0</v>
      </c>
      <c r="B679" s="56">
        <v>8.0</v>
      </c>
      <c r="C679" s="57">
        <v>0.6131944444444445</v>
      </c>
      <c r="D679" s="56">
        <v>8.0</v>
      </c>
      <c r="E679" s="57">
        <v>0.9465277777777777</v>
      </c>
      <c r="F679" s="9" t="s">
        <v>1315</v>
      </c>
    </row>
    <row r="680">
      <c r="A680" s="56">
        <v>679.0</v>
      </c>
      <c r="B680" s="56">
        <v>11.0</v>
      </c>
      <c r="C680" s="57">
        <v>0.9673611111111111</v>
      </c>
      <c r="D680" s="56">
        <v>5.0</v>
      </c>
      <c r="E680" s="57">
        <v>0.17569444444444443</v>
      </c>
      <c r="F680" s="9" t="s">
        <v>1319</v>
      </c>
    </row>
    <row r="681">
      <c r="A681" s="56">
        <v>680.0</v>
      </c>
      <c r="B681" s="56">
        <v>11.0</v>
      </c>
      <c r="C681" s="57">
        <v>0.3645833333333333</v>
      </c>
      <c r="D681" s="56">
        <v>6.0</v>
      </c>
      <c r="E681" s="57">
        <v>0.6145833333333334</v>
      </c>
      <c r="F681" s="9" t="s">
        <v>1315</v>
      </c>
    </row>
    <row r="682">
      <c r="A682" s="56">
        <v>681.0</v>
      </c>
      <c r="B682" s="56">
        <v>13.0</v>
      </c>
      <c r="C682" s="57">
        <v>0.6020833333333333</v>
      </c>
      <c r="D682" s="56">
        <v>4.0</v>
      </c>
      <c r="E682" s="57">
        <v>0.76875</v>
      </c>
      <c r="F682" s="9" t="s">
        <v>1318</v>
      </c>
    </row>
    <row r="683">
      <c r="A683" s="56">
        <v>682.0</v>
      </c>
      <c r="B683" s="56">
        <v>4.0</v>
      </c>
      <c r="C683" s="57">
        <v>0.5229166666666667</v>
      </c>
      <c r="D683" s="56">
        <v>2.0</v>
      </c>
      <c r="E683" s="57">
        <v>0.60625</v>
      </c>
      <c r="F683" s="9" t="s">
        <v>1317</v>
      </c>
    </row>
    <row r="684">
      <c r="A684" s="56">
        <v>683.0</v>
      </c>
      <c r="B684" s="56">
        <v>2.0</v>
      </c>
      <c r="C684" s="57">
        <v>0.8666666666666667</v>
      </c>
      <c r="D684" s="56">
        <v>8.0</v>
      </c>
      <c r="E684" s="57">
        <v>0.2</v>
      </c>
      <c r="F684" s="9" t="s">
        <v>1315</v>
      </c>
    </row>
    <row r="685">
      <c r="A685" s="56">
        <v>684.0</v>
      </c>
      <c r="B685" s="56">
        <v>1.0</v>
      </c>
      <c r="C685" s="57">
        <v>0.0798611111111111</v>
      </c>
      <c r="D685" s="56">
        <v>4.0</v>
      </c>
      <c r="E685" s="57">
        <v>0.2465277777777778</v>
      </c>
      <c r="F685" s="9" t="s">
        <v>1318</v>
      </c>
    </row>
    <row r="686">
      <c r="A686" s="56">
        <v>685.0</v>
      </c>
      <c r="B686" s="56">
        <v>15.0</v>
      </c>
      <c r="C686" s="57">
        <v>0.7013888888888888</v>
      </c>
      <c r="D686" s="56">
        <v>6.0</v>
      </c>
      <c r="E686" s="57">
        <v>0.9513888888888888</v>
      </c>
      <c r="F686" s="9" t="s">
        <v>1315</v>
      </c>
    </row>
    <row r="687">
      <c r="A687" s="56">
        <v>686.0</v>
      </c>
      <c r="B687" s="56">
        <v>17.0</v>
      </c>
      <c r="C687" s="57">
        <v>0.6368055555555555</v>
      </c>
      <c r="D687" s="56">
        <v>2.0</v>
      </c>
      <c r="E687" s="57">
        <v>0.7201388888888889</v>
      </c>
      <c r="F687" s="9" t="s">
        <v>1317</v>
      </c>
    </row>
    <row r="688">
      <c r="A688" s="56">
        <v>687.0</v>
      </c>
      <c r="B688" s="56">
        <v>6.0</v>
      </c>
      <c r="C688" s="57">
        <v>0.4791666666666667</v>
      </c>
      <c r="D688" s="56">
        <v>6.0</v>
      </c>
      <c r="E688" s="57">
        <v>0.7291666666666666</v>
      </c>
      <c r="F688" s="9" t="s">
        <v>1315</v>
      </c>
    </row>
    <row r="689">
      <c r="A689" s="56">
        <v>688.0</v>
      </c>
      <c r="B689" s="56">
        <v>17.0</v>
      </c>
      <c r="C689" s="57">
        <v>0.7583333333333333</v>
      </c>
      <c r="D689" s="56">
        <v>5.0</v>
      </c>
      <c r="E689" s="57">
        <v>0.9666666666666667</v>
      </c>
      <c r="F689" s="9" t="s">
        <v>1319</v>
      </c>
    </row>
    <row r="690">
      <c r="A690" s="56">
        <v>689.0</v>
      </c>
      <c r="B690" s="56">
        <v>11.0</v>
      </c>
      <c r="C690" s="57">
        <v>0.3215277777777778</v>
      </c>
      <c r="D690" s="56">
        <v>5.0</v>
      </c>
      <c r="E690" s="57">
        <v>0.5298611111111111</v>
      </c>
      <c r="F690" s="9" t="s">
        <v>1319</v>
      </c>
    </row>
    <row r="691">
      <c r="A691" s="56">
        <v>690.0</v>
      </c>
      <c r="B691" s="56">
        <v>3.0</v>
      </c>
      <c r="C691" s="57">
        <v>0.02847222222222222</v>
      </c>
      <c r="D691" s="56">
        <v>2.0</v>
      </c>
      <c r="E691" s="57">
        <v>0.11180555555555556</v>
      </c>
      <c r="F691" s="9" t="s">
        <v>1317</v>
      </c>
    </row>
    <row r="692">
      <c r="A692" s="56">
        <v>691.0</v>
      </c>
      <c r="B692" s="56">
        <v>15.0</v>
      </c>
      <c r="C692" s="57">
        <v>0.1486111111111111</v>
      </c>
      <c r="D692" s="56">
        <v>5.0</v>
      </c>
      <c r="E692" s="57">
        <v>0.35694444444444445</v>
      </c>
      <c r="F692" s="9" t="s">
        <v>1319</v>
      </c>
    </row>
    <row r="693">
      <c r="A693" s="56">
        <v>692.0</v>
      </c>
      <c r="B693" s="56">
        <v>12.0</v>
      </c>
      <c r="C693" s="57">
        <v>0.9805555555555555</v>
      </c>
      <c r="D693" s="56">
        <v>2.0</v>
      </c>
      <c r="E693" s="57">
        <v>0.06388888888888888</v>
      </c>
      <c r="F693" s="9" t="s">
        <v>1317</v>
      </c>
    </row>
    <row r="694">
      <c r="A694" s="56">
        <v>693.0</v>
      </c>
      <c r="B694" s="56">
        <v>3.0</v>
      </c>
      <c r="C694" s="57">
        <v>0.7222222222222222</v>
      </c>
      <c r="D694" s="56">
        <v>8.0</v>
      </c>
      <c r="E694" s="57">
        <v>0.05555555555555555</v>
      </c>
      <c r="F694" s="9" t="s">
        <v>1315</v>
      </c>
    </row>
    <row r="695">
      <c r="A695" s="56">
        <v>694.0</v>
      </c>
      <c r="B695" s="56">
        <v>2.0</v>
      </c>
      <c r="C695" s="57">
        <v>0.7284722222222222</v>
      </c>
      <c r="D695" s="56">
        <v>3.0</v>
      </c>
      <c r="E695" s="57">
        <v>0.8534722222222222</v>
      </c>
      <c r="F695" s="9" t="s">
        <v>1320</v>
      </c>
    </row>
    <row r="696">
      <c r="A696" s="56">
        <v>695.0</v>
      </c>
      <c r="B696" s="56">
        <v>2.0</v>
      </c>
      <c r="C696" s="57">
        <v>0.7722222222222223</v>
      </c>
      <c r="D696" s="56">
        <v>2.0</v>
      </c>
      <c r="E696" s="57">
        <v>0.8555555555555555</v>
      </c>
      <c r="F696" s="9" t="s">
        <v>1317</v>
      </c>
    </row>
    <row r="697">
      <c r="A697" s="56">
        <v>696.0</v>
      </c>
      <c r="B697" s="56">
        <v>3.0</v>
      </c>
      <c r="C697" s="57">
        <v>0.5645833333333333</v>
      </c>
      <c r="D697" s="56">
        <v>8.0</v>
      </c>
      <c r="E697" s="57">
        <v>0.8979166666666667</v>
      </c>
      <c r="F697" s="9" t="s">
        <v>1315</v>
      </c>
    </row>
    <row r="698">
      <c r="A698" s="56">
        <v>697.0</v>
      </c>
      <c r="B698" s="56">
        <v>1.0</v>
      </c>
      <c r="C698" s="57">
        <v>0.9444444444444444</v>
      </c>
      <c r="D698" s="56">
        <v>8.0</v>
      </c>
      <c r="E698" s="57">
        <v>0.2777777777777778</v>
      </c>
      <c r="F698" s="9" t="s">
        <v>1315</v>
      </c>
    </row>
    <row r="699">
      <c r="A699" s="56">
        <v>698.0</v>
      </c>
      <c r="B699" s="56">
        <v>5.0</v>
      </c>
      <c r="C699" s="57">
        <v>0.08055555555555556</v>
      </c>
      <c r="D699" s="56">
        <v>8.0</v>
      </c>
      <c r="E699" s="57">
        <v>0.41388888888888886</v>
      </c>
      <c r="F699" s="9" t="s">
        <v>1315</v>
      </c>
    </row>
    <row r="700">
      <c r="A700" s="56">
        <v>699.0</v>
      </c>
      <c r="B700" s="56">
        <v>3.0</v>
      </c>
      <c r="C700" s="57">
        <v>0.7569444444444444</v>
      </c>
      <c r="D700" s="56">
        <v>6.0</v>
      </c>
      <c r="E700" s="57">
        <v>0.006944444444444444</v>
      </c>
      <c r="F700" s="9" t="s">
        <v>1315</v>
      </c>
    </row>
    <row r="701">
      <c r="A701" s="56">
        <v>700.0</v>
      </c>
      <c r="B701" s="56">
        <v>2.0</v>
      </c>
      <c r="C701" s="57">
        <v>0.7430555555555556</v>
      </c>
      <c r="D701" s="56">
        <v>3.0</v>
      </c>
      <c r="E701" s="57">
        <v>0.8680555555555556</v>
      </c>
      <c r="F701" s="9" t="s">
        <v>1320</v>
      </c>
    </row>
    <row r="702">
      <c r="A702" s="56">
        <v>701.0</v>
      </c>
      <c r="B702" s="56">
        <v>14.0</v>
      </c>
      <c r="C702" s="57">
        <v>0.9798611111111111</v>
      </c>
      <c r="D702" s="56">
        <v>7.0</v>
      </c>
      <c r="E702" s="57">
        <v>0.27152777777777776</v>
      </c>
      <c r="F702" s="9" t="s">
        <v>1315</v>
      </c>
    </row>
    <row r="703">
      <c r="A703" s="56">
        <v>702.0</v>
      </c>
      <c r="B703" s="56">
        <v>8.0</v>
      </c>
      <c r="C703" s="57">
        <v>0.8340277777777778</v>
      </c>
      <c r="D703" s="56">
        <v>6.0</v>
      </c>
      <c r="E703" s="57">
        <v>0.08402777777777778</v>
      </c>
      <c r="F703" s="9" t="s">
        <v>1315</v>
      </c>
    </row>
    <row r="704">
      <c r="A704" s="56">
        <v>703.0</v>
      </c>
      <c r="B704" s="56">
        <v>8.0</v>
      </c>
      <c r="C704" s="57">
        <v>0.7506944444444444</v>
      </c>
      <c r="D704" s="56">
        <v>5.0</v>
      </c>
      <c r="E704" s="57">
        <v>0.9590277777777778</v>
      </c>
      <c r="F704" s="9" t="s">
        <v>1319</v>
      </c>
    </row>
    <row r="705">
      <c r="A705" s="56">
        <v>704.0</v>
      </c>
      <c r="B705" s="56">
        <v>11.0</v>
      </c>
      <c r="C705" s="57">
        <v>0.7333333333333333</v>
      </c>
      <c r="D705" s="56">
        <v>6.0</v>
      </c>
      <c r="E705" s="57">
        <v>0.9833333333333333</v>
      </c>
      <c r="F705" s="9" t="s">
        <v>1315</v>
      </c>
    </row>
    <row r="706">
      <c r="A706" s="56">
        <v>705.0</v>
      </c>
      <c r="B706" s="56">
        <v>12.0</v>
      </c>
      <c r="C706" s="57">
        <v>0.034027777777777775</v>
      </c>
      <c r="D706" s="56">
        <v>3.0</v>
      </c>
      <c r="E706" s="57">
        <v>0.15902777777777777</v>
      </c>
      <c r="F706" s="9" t="s">
        <v>1320</v>
      </c>
    </row>
    <row r="707">
      <c r="A707" s="56">
        <v>706.0</v>
      </c>
      <c r="B707" s="56">
        <v>13.0</v>
      </c>
      <c r="C707" s="57">
        <v>0.6652777777777777</v>
      </c>
      <c r="D707" s="56">
        <v>5.0</v>
      </c>
      <c r="E707" s="57">
        <v>0.8736111111111111</v>
      </c>
      <c r="F707" s="9" t="s">
        <v>1319</v>
      </c>
    </row>
    <row r="708">
      <c r="A708" s="56">
        <v>707.0</v>
      </c>
      <c r="B708" s="56">
        <v>9.0</v>
      </c>
      <c r="C708" s="57">
        <v>0.7194444444444444</v>
      </c>
      <c r="D708" s="56">
        <v>5.0</v>
      </c>
      <c r="E708" s="57">
        <v>0.9277777777777778</v>
      </c>
      <c r="F708" s="9" t="s">
        <v>1319</v>
      </c>
    </row>
    <row r="709">
      <c r="A709" s="56">
        <v>708.0</v>
      </c>
      <c r="B709" s="56">
        <v>1.0</v>
      </c>
      <c r="C709" s="57">
        <v>0.2701388888888889</v>
      </c>
      <c r="D709" s="56">
        <v>8.0</v>
      </c>
      <c r="E709" s="57">
        <v>0.6034722222222222</v>
      </c>
      <c r="F709" s="9" t="s">
        <v>1315</v>
      </c>
    </row>
    <row r="710">
      <c r="A710" s="56">
        <v>709.0</v>
      </c>
      <c r="B710" s="56">
        <v>8.0</v>
      </c>
      <c r="C710" s="57">
        <v>0.7125</v>
      </c>
      <c r="D710" s="56">
        <v>6.0</v>
      </c>
      <c r="E710" s="57">
        <v>0.9625</v>
      </c>
      <c r="F710" s="9" t="s">
        <v>1315</v>
      </c>
    </row>
    <row r="711">
      <c r="A711" s="56">
        <v>710.0</v>
      </c>
      <c r="B711" s="56">
        <v>6.0</v>
      </c>
      <c r="C711" s="57">
        <v>0.37222222222222223</v>
      </c>
      <c r="D711" s="56">
        <v>5.0</v>
      </c>
      <c r="E711" s="57">
        <v>0.5805555555555556</v>
      </c>
      <c r="F711" s="9" t="s">
        <v>1319</v>
      </c>
    </row>
    <row r="712">
      <c r="A712" s="56">
        <v>711.0</v>
      </c>
      <c r="B712" s="56">
        <v>13.0</v>
      </c>
      <c r="C712" s="57">
        <v>0.7493055555555556</v>
      </c>
      <c r="D712" s="56">
        <v>5.0</v>
      </c>
      <c r="E712" s="57">
        <v>0.9576388888888889</v>
      </c>
      <c r="F712" s="9" t="s">
        <v>1319</v>
      </c>
    </row>
    <row r="713">
      <c r="A713" s="56">
        <v>712.0</v>
      </c>
      <c r="B713" s="56">
        <v>12.0</v>
      </c>
      <c r="C713" s="57">
        <v>0.9583333333333334</v>
      </c>
      <c r="D713" s="56">
        <v>4.0</v>
      </c>
      <c r="E713" s="57">
        <v>0.125</v>
      </c>
      <c r="F713" s="9" t="s">
        <v>1318</v>
      </c>
    </row>
    <row r="714">
      <c r="A714" s="56">
        <v>713.0</v>
      </c>
      <c r="B714" s="56">
        <v>10.0</v>
      </c>
      <c r="C714" s="57">
        <v>0.8180555555555555</v>
      </c>
      <c r="D714" s="56">
        <v>1.0</v>
      </c>
      <c r="E714" s="57">
        <v>0.8597222222222223</v>
      </c>
      <c r="F714" s="9" t="s">
        <v>1316</v>
      </c>
    </row>
    <row r="715">
      <c r="A715" s="56">
        <v>714.0</v>
      </c>
      <c r="B715" s="56">
        <v>16.0</v>
      </c>
      <c r="C715" s="57">
        <v>0.03194444444444444</v>
      </c>
      <c r="D715" s="56">
        <v>5.0</v>
      </c>
      <c r="E715" s="57">
        <v>0.24027777777777778</v>
      </c>
      <c r="F715" s="9" t="s">
        <v>1319</v>
      </c>
    </row>
    <row r="716">
      <c r="A716" s="56">
        <v>715.0</v>
      </c>
      <c r="B716" s="56">
        <v>6.0</v>
      </c>
      <c r="C716" s="57">
        <v>0.43472222222222223</v>
      </c>
      <c r="D716" s="56">
        <v>7.0</v>
      </c>
      <c r="E716" s="57">
        <v>0.7263888888888889</v>
      </c>
      <c r="F716" s="9" t="s">
        <v>1315</v>
      </c>
    </row>
    <row r="717">
      <c r="A717" s="56">
        <v>716.0</v>
      </c>
      <c r="B717" s="56">
        <v>4.0</v>
      </c>
      <c r="C717" s="57">
        <v>0.80625</v>
      </c>
      <c r="D717" s="56">
        <v>4.0</v>
      </c>
      <c r="E717" s="57">
        <v>0.9729166666666667</v>
      </c>
      <c r="F717" s="9" t="s">
        <v>1318</v>
      </c>
    </row>
    <row r="718">
      <c r="A718" s="56">
        <v>717.0</v>
      </c>
      <c r="B718" s="56">
        <v>16.0</v>
      </c>
      <c r="C718" s="57">
        <v>0.7861111111111111</v>
      </c>
      <c r="D718" s="56">
        <v>7.0</v>
      </c>
      <c r="E718" s="57">
        <v>0.07777777777777778</v>
      </c>
      <c r="F718" s="9" t="s">
        <v>1315</v>
      </c>
    </row>
    <row r="719">
      <c r="A719" s="56">
        <v>718.0</v>
      </c>
      <c r="B719" s="56">
        <v>15.0</v>
      </c>
      <c r="C719" s="57">
        <v>0.7104166666666667</v>
      </c>
      <c r="D719" s="56">
        <v>4.0</v>
      </c>
      <c r="E719" s="57">
        <v>0.8770833333333333</v>
      </c>
      <c r="F719" s="9" t="s">
        <v>1318</v>
      </c>
    </row>
    <row r="720">
      <c r="A720" s="56">
        <v>719.0</v>
      </c>
      <c r="B720" s="56">
        <v>14.0</v>
      </c>
      <c r="C720" s="57">
        <v>0.22083333333333333</v>
      </c>
      <c r="D720" s="56">
        <v>7.0</v>
      </c>
      <c r="E720" s="57">
        <v>0.5125</v>
      </c>
      <c r="F720" s="9" t="s">
        <v>1315</v>
      </c>
    </row>
    <row r="721">
      <c r="A721" s="56">
        <v>720.0</v>
      </c>
      <c r="B721" s="56">
        <v>4.0</v>
      </c>
      <c r="C721" s="57">
        <v>0.09236111111111112</v>
      </c>
      <c r="D721" s="56">
        <v>6.0</v>
      </c>
      <c r="E721" s="57">
        <v>0.3423611111111111</v>
      </c>
      <c r="F721" s="9" t="s">
        <v>1315</v>
      </c>
    </row>
    <row r="722">
      <c r="A722" s="56">
        <v>721.0</v>
      </c>
      <c r="B722" s="56">
        <v>2.0</v>
      </c>
      <c r="C722" s="57">
        <v>0.41458333333333336</v>
      </c>
      <c r="D722" s="56">
        <v>7.0</v>
      </c>
      <c r="E722" s="57">
        <v>0.70625</v>
      </c>
      <c r="F722" s="9" t="s">
        <v>1315</v>
      </c>
    </row>
    <row r="723">
      <c r="A723" s="56">
        <v>722.0</v>
      </c>
      <c r="B723" s="56">
        <v>5.0</v>
      </c>
      <c r="C723" s="57">
        <v>0.43680555555555556</v>
      </c>
      <c r="D723" s="56">
        <v>4.0</v>
      </c>
      <c r="E723" s="57">
        <v>0.6034722222222222</v>
      </c>
      <c r="F723" s="9" t="s">
        <v>1318</v>
      </c>
    </row>
    <row r="724">
      <c r="A724" s="56">
        <v>723.0</v>
      </c>
      <c r="B724" s="56">
        <v>11.0</v>
      </c>
      <c r="C724" s="57">
        <v>0.29583333333333334</v>
      </c>
      <c r="D724" s="56">
        <v>6.0</v>
      </c>
      <c r="E724" s="57">
        <v>0.5458333333333333</v>
      </c>
      <c r="F724" s="9" t="s">
        <v>1315</v>
      </c>
    </row>
    <row r="725">
      <c r="A725" s="56">
        <v>724.0</v>
      </c>
      <c r="B725" s="56">
        <v>7.0</v>
      </c>
      <c r="C725" s="57">
        <v>0.08472222222222223</v>
      </c>
      <c r="D725" s="56">
        <v>7.0</v>
      </c>
      <c r="E725" s="57">
        <v>0.3763888888888889</v>
      </c>
      <c r="F725" s="9" t="s">
        <v>1315</v>
      </c>
    </row>
    <row r="726">
      <c r="A726" s="56">
        <v>725.0</v>
      </c>
      <c r="B726" s="56">
        <v>13.0</v>
      </c>
      <c r="C726" s="57">
        <v>0.03611111111111111</v>
      </c>
      <c r="D726" s="56">
        <v>5.0</v>
      </c>
      <c r="E726" s="57">
        <v>0.24444444444444444</v>
      </c>
      <c r="F726" s="9" t="s">
        <v>1319</v>
      </c>
    </row>
    <row r="727">
      <c r="A727" s="56">
        <v>726.0</v>
      </c>
      <c r="B727" s="56">
        <v>4.0</v>
      </c>
      <c r="C727" s="57">
        <v>0.7513888888888889</v>
      </c>
      <c r="D727" s="56">
        <v>3.0</v>
      </c>
      <c r="E727" s="57">
        <v>0.8763888888888889</v>
      </c>
      <c r="F727" s="9" t="s">
        <v>1320</v>
      </c>
    </row>
    <row r="728">
      <c r="A728" s="56">
        <v>727.0</v>
      </c>
      <c r="B728" s="56">
        <v>15.0</v>
      </c>
      <c r="C728" s="57">
        <v>0.3951388888888889</v>
      </c>
      <c r="D728" s="56">
        <v>6.0</v>
      </c>
      <c r="E728" s="57">
        <v>0.6451388888888889</v>
      </c>
      <c r="F728" s="9" t="s">
        <v>1315</v>
      </c>
    </row>
    <row r="729">
      <c r="A729" s="56">
        <v>728.0</v>
      </c>
      <c r="B729" s="56">
        <v>10.0</v>
      </c>
      <c r="C729" s="57">
        <v>0.3416666666666667</v>
      </c>
      <c r="D729" s="56">
        <v>2.0</v>
      </c>
      <c r="E729" s="57">
        <v>0.425</v>
      </c>
      <c r="F729" s="9" t="s">
        <v>1317</v>
      </c>
    </row>
    <row r="730">
      <c r="A730" s="56">
        <v>729.0</v>
      </c>
      <c r="B730" s="56">
        <v>5.0</v>
      </c>
      <c r="C730" s="57">
        <v>0.5104166666666666</v>
      </c>
      <c r="D730" s="56">
        <v>7.0</v>
      </c>
      <c r="E730" s="57">
        <v>0.8020833333333334</v>
      </c>
      <c r="F730" s="9" t="s">
        <v>1315</v>
      </c>
    </row>
    <row r="731">
      <c r="A731" s="56">
        <v>730.0</v>
      </c>
      <c r="B731" s="56">
        <v>11.0</v>
      </c>
      <c r="C731" s="57">
        <v>0.4423611111111111</v>
      </c>
      <c r="D731" s="56">
        <v>7.0</v>
      </c>
      <c r="E731" s="57">
        <v>0.7340277777777777</v>
      </c>
      <c r="F731" s="9" t="s">
        <v>1315</v>
      </c>
    </row>
    <row r="732">
      <c r="A732" s="56">
        <v>731.0</v>
      </c>
      <c r="B732" s="56">
        <v>1.0</v>
      </c>
      <c r="C732" s="57">
        <v>0.22708333333333333</v>
      </c>
      <c r="D732" s="56">
        <v>7.0</v>
      </c>
      <c r="E732" s="57">
        <v>0.51875</v>
      </c>
      <c r="F732" s="9" t="s">
        <v>1315</v>
      </c>
    </row>
    <row r="733">
      <c r="A733" s="56">
        <v>732.0</v>
      </c>
      <c r="B733" s="56">
        <v>10.0</v>
      </c>
      <c r="C733" s="57">
        <v>0.5840277777777778</v>
      </c>
      <c r="D733" s="56">
        <v>1.0</v>
      </c>
      <c r="E733" s="57">
        <v>0.6256944444444444</v>
      </c>
      <c r="F733" s="9" t="s">
        <v>1316</v>
      </c>
    </row>
    <row r="734">
      <c r="A734" s="56">
        <v>733.0</v>
      </c>
      <c r="B734" s="56">
        <v>13.0</v>
      </c>
      <c r="C734" s="57">
        <v>0.4076388888888889</v>
      </c>
      <c r="D734" s="56">
        <v>1.0</v>
      </c>
      <c r="E734" s="57">
        <v>0.44930555555555557</v>
      </c>
      <c r="F734" s="9" t="s">
        <v>1316</v>
      </c>
    </row>
    <row r="735">
      <c r="A735" s="56">
        <v>734.0</v>
      </c>
      <c r="B735" s="56">
        <v>8.0</v>
      </c>
      <c r="C735" s="57">
        <v>0.2465277777777778</v>
      </c>
      <c r="D735" s="56">
        <v>2.0</v>
      </c>
      <c r="E735" s="57">
        <v>0.3298611111111111</v>
      </c>
      <c r="F735" s="9" t="s">
        <v>1317</v>
      </c>
    </row>
    <row r="736">
      <c r="A736" s="56">
        <v>735.0</v>
      </c>
      <c r="B736" s="56">
        <v>6.0</v>
      </c>
      <c r="C736" s="57">
        <v>0.30277777777777776</v>
      </c>
      <c r="D736" s="56">
        <v>8.0</v>
      </c>
      <c r="E736" s="57">
        <v>0.6361111111111111</v>
      </c>
      <c r="F736" s="9" t="s">
        <v>1315</v>
      </c>
    </row>
    <row r="737">
      <c r="A737" s="56">
        <v>736.0</v>
      </c>
      <c r="B737" s="56">
        <v>15.0</v>
      </c>
      <c r="C737" s="57">
        <v>0.23680555555555555</v>
      </c>
      <c r="D737" s="56">
        <v>1.0</v>
      </c>
      <c r="E737" s="57">
        <v>0.27847222222222223</v>
      </c>
      <c r="F737" s="9" t="s">
        <v>1316</v>
      </c>
    </row>
    <row r="738">
      <c r="A738" s="56">
        <v>737.0</v>
      </c>
      <c r="B738" s="56">
        <v>5.0</v>
      </c>
      <c r="C738" s="57">
        <v>0.40555555555555556</v>
      </c>
      <c r="D738" s="56">
        <v>4.0</v>
      </c>
      <c r="E738" s="57">
        <v>0.5722222222222222</v>
      </c>
      <c r="F738" s="9" t="s">
        <v>1318</v>
      </c>
    </row>
    <row r="739">
      <c r="A739" s="56">
        <v>738.0</v>
      </c>
      <c r="B739" s="56">
        <v>5.0</v>
      </c>
      <c r="C739" s="57">
        <v>0.8965277777777778</v>
      </c>
      <c r="D739" s="56">
        <v>1.0</v>
      </c>
      <c r="E739" s="57">
        <v>0.9381944444444444</v>
      </c>
      <c r="F739" s="9" t="s">
        <v>1316</v>
      </c>
    </row>
    <row r="740">
      <c r="A740" s="56">
        <v>739.0</v>
      </c>
      <c r="B740" s="56">
        <v>8.0</v>
      </c>
      <c r="C740" s="57">
        <v>0.06875</v>
      </c>
      <c r="D740" s="56">
        <v>6.0</v>
      </c>
      <c r="E740" s="57">
        <v>0.31875</v>
      </c>
      <c r="F740" s="9" t="s">
        <v>1315</v>
      </c>
    </row>
    <row r="741">
      <c r="A741" s="56">
        <v>740.0</v>
      </c>
      <c r="B741" s="56">
        <v>10.0</v>
      </c>
      <c r="C741" s="57">
        <v>0.42916666666666664</v>
      </c>
      <c r="D741" s="56">
        <v>5.0</v>
      </c>
      <c r="E741" s="57">
        <v>0.6375</v>
      </c>
      <c r="F741" s="9" t="s">
        <v>1319</v>
      </c>
    </row>
    <row r="742">
      <c r="A742" s="56">
        <v>741.0</v>
      </c>
      <c r="B742" s="56">
        <v>16.0</v>
      </c>
      <c r="C742" s="57">
        <v>0.6916666666666667</v>
      </c>
      <c r="D742" s="56">
        <v>4.0</v>
      </c>
      <c r="E742" s="57">
        <v>0.8583333333333333</v>
      </c>
      <c r="F742" s="9" t="s">
        <v>1318</v>
      </c>
    </row>
    <row r="743">
      <c r="A743" s="56">
        <v>742.0</v>
      </c>
      <c r="B743" s="56">
        <v>9.0</v>
      </c>
      <c r="C743" s="57">
        <v>0.20208333333333334</v>
      </c>
      <c r="D743" s="56">
        <v>8.0</v>
      </c>
      <c r="E743" s="57">
        <v>0.5354166666666667</v>
      </c>
      <c r="F743" s="9" t="s">
        <v>1315</v>
      </c>
    </row>
    <row r="744">
      <c r="A744" s="56">
        <v>743.0</v>
      </c>
      <c r="B744" s="56">
        <v>3.0</v>
      </c>
      <c r="C744" s="57">
        <v>0.4798611111111111</v>
      </c>
      <c r="D744" s="56">
        <v>7.0</v>
      </c>
      <c r="E744" s="57">
        <v>0.7715277777777778</v>
      </c>
      <c r="F744" s="9" t="s">
        <v>1315</v>
      </c>
    </row>
    <row r="745">
      <c r="A745" s="56">
        <v>744.0</v>
      </c>
      <c r="B745" s="56">
        <v>14.0</v>
      </c>
      <c r="C745" s="57">
        <v>0.1125</v>
      </c>
      <c r="D745" s="56">
        <v>5.0</v>
      </c>
      <c r="E745" s="57">
        <v>0.32083333333333336</v>
      </c>
      <c r="F745" s="9" t="s">
        <v>1319</v>
      </c>
    </row>
    <row r="746">
      <c r="A746" s="56">
        <v>745.0</v>
      </c>
      <c r="B746" s="56">
        <v>3.0</v>
      </c>
      <c r="C746" s="57">
        <v>0.8395833333333333</v>
      </c>
      <c r="D746" s="56">
        <v>2.0</v>
      </c>
      <c r="E746" s="57">
        <v>0.9229166666666667</v>
      </c>
      <c r="F746" s="9" t="s">
        <v>1317</v>
      </c>
    </row>
    <row r="747">
      <c r="A747" s="56">
        <v>746.0</v>
      </c>
      <c r="B747" s="56">
        <v>11.0</v>
      </c>
      <c r="C747" s="57">
        <v>0.5340277777777778</v>
      </c>
      <c r="D747" s="56">
        <v>4.0</v>
      </c>
      <c r="E747" s="57">
        <v>0.7006944444444444</v>
      </c>
      <c r="F747" s="9" t="s">
        <v>1318</v>
      </c>
    </row>
    <row r="748">
      <c r="A748" s="56">
        <v>747.0</v>
      </c>
      <c r="B748" s="56">
        <v>7.0</v>
      </c>
      <c r="C748" s="57">
        <v>0.25763888888888886</v>
      </c>
      <c r="D748" s="56">
        <v>2.0</v>
      </c>
      <c r="E748" s="57">
        <v>0.34097222222222223</v>
      </c>
      <c r="F748" s="9" t="s">
        <v>1317</v>
      </c>
    </row>
    <row r="749">
      <c r="A749" s="56">
        <v>748.0</v>
      </c>
      <c r="B749" s="56">
        <v>9.0</v>
      </c>
      <c r="C749" s="57">
        <v>0.00625</v>
      </c>
      <c r="D749" s="56">
        <v>4.0</v>
      </c>
      <c r="E749" s="57">
        <v>0.17291666666666666</v>
      </c>
      <c r="F749" s="9" t="s">
        <v>1318</v>
      </c>
    </row>
    <row r="750">
      <c r="A750" s="56">
        <v>749.0</v>
      </c>
      <c r="B750" s="56">
        <v>13.0</v>
      </c>
      <c r="C750" s="57">
        <v>0.09930555555555555</v>
      </c>
      <c r="D750" s="56">
        <v>1.0</v>
      </c>
      <c r="E750" s="57">
        <v>0.14097222222222222</v>
      </c>
      <c r="F750" s="9" t="s">
        <v>1316</v>
      </c>
    </row>
    <row r="751">
      <c r="A751" s="56">
        <v>750.0</v>
      </c>
      <c r="B751" s="56">
        <v>5.0</v>
      </c>
      <c r="C751" s="57">
        <v>0.8104166666666667</v>
      </c>
      <c r="D751" s="56">
        <v>2.0</v>
      </c>
      <c r="E751" s="57">
        <v>0.89375</v>
      </c>
      <c r="F751" s="9" t="s">
        <v>1317</v>
      </c>
    </row>
    <row r="752">
      <c r="A752" s="56">
        <v>751.0</v>
      </c>
      <c r="B752" s="56">
        <v>9.0</v>
      </c>
      <c r="C752" s="57">
        <v>0.3548611111111111</v>
      </c>
      <c r="D752" s="56">
        <v>1.0</v>
      </c>
      <c r="E752" s="57">
        <v>0.39652777777777776</v>
      </c>
      <c r="F752" s="9" t="s">
        <v>1316</v>
      </c>
    </row>
    <row r="753">
      <c r="A753" s="56">
        <v>752.0</v>
      </c>
      <c r="B753" s="56">
        <v>11.0</v>
      </c>
      <c r="C753" s="57">
        <v>0.3013888888888889</v>
      </c>
      <c r="D753" s="56">
        <v>7.0</v>
      </c>
      <c r="E753" s="57">
        <v>0.5930555555555556</v>
      </c>
      <c r="F753" s="9" t="s">
        <v>1315</v>
      </c>
    </row>
    <row r="754">
      <c r="A754" s="56">
        <v>753.0</v>
      </c>
      <c r="B754" s="56">
        <v>11.0</v>
      </c>
      <c r="C754" s="57">
        <v>0.22083333333333333</v>
      </c>
      <c r="D754" s="56">
        <v>3.0</v>
      </c>
      <c r="E754" s="57">
        <v>0.3458333333333333</v>
      </c>
      <c r="F754" s="9" t="s">
        <v>1320</v>
      </c>
    </row>
    <row r="755">
      <c r="A755" s="56">
        <v>754.0</v>
      </c>
      <c r="B755" s="56">
        <v>2.0</v>
      </c>
      <c r="C755" s="57">
        <v>0.33541666666666664</v>
      </c>
      <c r="D755" s="56">
        <v>3.0</v>
      </c>
      <c r="E755" s="57">
        <v>0.46041666666666664</v>
      </c>
      <c r="F755" s="9" t="s">
        <v>1320</v>
      </c>
    </row>
    <row r="756">
      <c r="A756" s="56">
        <v>755.0</v>
      </c>
      <c r="B756" s="56">
        <v>10.0</v>
      </c>
      <c r="C756" s="57">
        <v>0.975</v>
      </c>
      <c r="D756" s="56">
        <v>4.0</v>
      </c>
      <c r="E756" s="57">
        <v>0.14166666666666666</v>
      </c>
      <c r="F756" s="9" t="s">
        <v>1318</v>
      </c>
    </row>
    <row r="757">
      <c r="A757" s="56">
        <v>756.0</v>
      </c>
      <c r="B757" s="56">
        <v>4.0</v>
      </c>
      <c r="C757" s="57">
        <v>0.027777777777777776</v>
      </c>
      <c r="D757" s="56">
        <v>1.0</v>
      </c>
      <c r="E757" s="57">
        <v>0.06944444444444445</v>
      </c>
      <c r="F757" s="9" t="s">
        <v>1316</v>
      </c>
    </row>
    <row r="758">
      <c r="A758" s="56">
        <v>757.0</v>
      </c>
      <c r="B758" s="56">
        <v>9.0</v>
      </c>
      <c r="C758" s="57">
        <v>0.24375</v>
      </c>
      <c r="D758" s="56">
        <v>5.0</v>
      </c>
      <c r="E758" s="57">
        <v>0.45208333333333334</v>
      </c>
      <c r="F758" s="9" t="s">
        <v>1319</v>
      </c>
    </row>
    <row r="759">
      <c r="A759" s="56">
        <v>758.0</v>
      </c>
      <c r="B759" s="56">
        <v>2.0</v>
      </c>
      <c r="C759" s="57">
        <v>0.4791666666666667</v>
      </c>
      <c r="D759" s="56">
        <v>4.0</v>
      </c>
      <c r="E759" s="57">
        <v>0.6458333333333334</v>
      </c>
      <c r="F759" s="9" t="s">
        <v>1318</v>
      </c>
    </row>
    <row r="760">
      <c r="A760" s="56">
        <v>759.0</v>
      </c>
      <c r="B760" s="56">
        <v>15.0</v>
      </c>
      <c r="C760" s="57">
        <v>0.18541666666666667</v>
      </c>
      <c r="D760" s="56">
        <v>6.0</v>
      </c>
      <c r="E760" s="57">
        <v>0.4354166666666667</v>
      </c>
      <c r="F760" s="9" t="s">
        <v>1315</v>
      </c>
    </row>
    <row r="761">
      <c r="A761" s="56">
        <v>760.0</v>
      </c>
      <c r="B761" s="56">
        <v>1.0</v>
      </c>
      <c r="C761" s="57">
        <v>0.6138888888888889</v>
      </c>
      <c r="D761" s="56">
        <v>7.0</v>
      </c>
      <c r="E761" s="57">
        <v>0.9055555555555556</v>
      </c>
      <c r="F761" s="9" t="s">
        <v>1315</v>
      </c>
    </row>
    <row r="762">
      <c r="A762" s="56">
        <v>761.0</v>
      </c>
      <c r="B762" s="56">
        <v>10.0</v>
      </c>
      <c r="C762" s="57">
        <v>0.5263888888888889</v>
      </c>
      <c r="D762" s="56">
        <v>4.0</v>
      </c>
      <c r="E762" s="57">
        <v>0.6930555555555555</v>
      </c>
      <c r="F762" s="9" t="s">
        <v>1318</v>
      </c>
    </row>
    <row r="763">
      <c r="A763" s="56">
        <v>762.0</v>
      </c>
      <c r="B763" s="56">
        <v>16.0</v>
      </c>
      <c r="C763" s="57">
        <v>0.48541666666666666</v>
      </c>
      <c r="D763" s="56">
        <v>2.0</v>
      </c>
      <c r="E763" s="57">
        <v>0.56875</v>
      </c>
      <c r="F763" s="9" t="s">
        <v>1317</v>
      </c>
    </row>
    <row r="764">
      <c r="A764" s="56">
        <v>763.0</v>
      </c>
      <c r="B764" s="56">
        <v>4.0</v>
      </c>
      <c r="C764" s="57">
        <v>0.1840277777777778</v>
      </c>
      <c r="D764" s="56">
        <v>6.0</v>
      </c>
      <c r="E764" s="57">
        <v>0.4340277777777778</v>
      </c>
      <c r="F764" s="9" t="s">
        <v>1315</v>
      </c>
    </row>
    <row r="765">
      <c r="A765" s="56">
        <v>764.0</v>
      </c>
      <c r="B765" s="56">
        <v>15.0</v>
      </c>
      <c r="C765" s="57">
        <v>0.13125</v>
      </c>
      <c r="D765" s="56">
        <v>3.0</v>
      </c>
      <c r="E765" s="57">
        <v>0.25625</v>
      </c>
      <c r="F765" s="9" t="s">
        <v>1320</v>
      </c>
    </row>
    <row r="766">
      <c r="A766" s="56">
        <v>765.0</v>
      </c>
      <c r="B766" s="56">
        <v>15.0</v>
      </c>
      <c r="C766" s="57">
        <v>0.30972222222222223</v>
      </c>
      <c r="D766" s="56">
        <v>5.0</v>
      </c>
      <c r="E766" s="57">
        <v>0.5180555555555556</v>
      </c>
      <c r="F766" s="9" t="s">
        <v>1319</v>
      </c>
    </row>
    <row r="767">
      <c r="A767" s="56">
        <v>766.0</v>
      </c>
      <c r="B767" s="56">
        <v>2.0</v>
      </c>
      <c r="C767" s="57">
        <v>0.18263888888888888</v>
      </c>
      <c r="D767" s="56">
        <v>3.0</v>
      </c>
      <c r="E767" s="57">
        <v>0.3076388888888889</v>
      </c>
      <c r="F767" s="9" t="s">
        <v>1320</v>
      </c>
    </row>
    <row r="768">
      <c r="A768" s="56">
        <v>767.0</v>
      </c>
      <c r="B768" s="56">
        <v>10.0</v>
      </c>
      <c r="C768" s="57">
        <v>0.8694444444444445</v>
      </c>
      <c r="D768" s="56">
        <v>7.0</v>
      </c>
      <c r="E768" s="57">
        <v>0.16111111111111112</v>
      </c>
      <c r="F768" s="9" t="s">
        <v>1315</v>
      </c>
    </row>
    <row r="769">
      <c r="A769" s="56">
        <v>768.0</v>
      </c>
      <c r="B769" s="56">
        <v>8.0</v>
      </c>
      <c r="C769" s="57">
        <v>0.9798611111111111</v>
      </c>
      <c r="D769" s="56">
        <v>4.0</v>
      </c>
      <c r="E769" s="57">
        <v>0.14652777777777778</v>
      </c>
      <c r="F769" s="9" t="s">
        <v>1318</v>
      </c>
    </row>
    <row r="770">
      <c r="A770" s="56">
        <v>769.0</v>
      </c>
      <c r="B770" s="56">
        <v>7.0</v>
      </c>
      <c r="C770" s="57">
        <v>0.06597222222222222</v>
      </c>
      <c r="D770" s="56">
        <v>2.0</v>
      </c>
      <c r="E770" s="57">
        <v>0.14930555555555555</v>
      </c>
      <c r="F770" s="9" t="s">
        <v>1317</v>
      </c>
    </row>
    <row r="771">
      <c r="A771" s="56">
        <v>770.0</v>
      </c>
      <c r="B771" s="56">
        <v>7.0</v>
      </c>
      <c r="C771" s="57">
        <v>0.8361111111111111</v>
      </c>
      <c r="D771" s="56">
        <v>4.0</v>
      </c>
      <c r="E771" s="57">
        <v>0.002777777777777778</v>
      </c>
      <c r="F771" s="9" t="s">
        <v>1318</v>
      </c>
    </row>
    <row r="772">
      <c r="A772" s="56">
        <v>771.0</v>
      </c>
      <c r="B772" s="56">
        <v>12.0</v>
      </c>
      <c r="C772" s="57">
        <v>0.4125</v>
      </c>
      <c r="D772" s="56">
        <v>2.0</v>
      </c>
      <c r="E772" s="57">
        <v>0.49583333333333335</v>
      </c>
      <c r="F772" s="9" t="s">
        <v>1317</v>
      </c>
    </row>
    <row r="773">
      <c r="A773" s="56">
        <v>772.0</v>
      </c>
      <c r="B773" s="56">
        <v>10.0</v>
      </c>
      <c r="C773" s="57">
        <v>0.9576388888888889</v>
      </c>
      <c r="D773" s="56">
        <v>2.0</v>
      </c>
      <c r="E773" s="57">
        <v>0.04097222222222222</v>
      </c>
      <c r="F773" s="9" t="s">
        <v>1317</v>
      </c>
    </row>
    <row r="774">
      <c r="A774" s="56">
        <v>773.0</v>
      </c>
      <c r="B774" s="56">
        <v>16.0</v>
      </c>
      <c r="C774" s="57">
        <v>0.21041666666666667</v>
      </c>
      <c r="D774" s="56">
        <v>7.0</v>
      </c>
      <c r="E774" s="57">
        <v>0.5020833333333333</v>
      </c>
      <c r="F774" s="9" t="s">
        <v>1315</v>
      </c>
    </row>
    <row r="775">
      <c r="A775" s="56">
        <v>774.0</v>
      </c>
      <c r="B775" s="56">
        <v>10.0</v>
      </c>
      <c r="C775" s="57">
        <v>0.21458333333333332</v>
      </c>
      <c r="D775" s="56">
        <v>2.0</v>
      </c>
      <c r="E775" s="57">
        <v>0.29791666666666666</v>
      </c>
      <c r="F775" s="9" t="s">
        <v>1317</v>
      </c>
    </row>
    <row r="776">
      <c r="A776" s="56">
        <v>775.0</v>
      </c>
      <c r="B776" s="56">
        <v>6.0</v>
      </c>
      <c r="C776" s="57">
        <v>0.03194444444444444</v>
      </c>
      <c r="D776" s="56">
        <v>3.0</v>
      </c>
      <c r="E776" s="57">
        <v>0.15694444444444444</v>
      </c>
      <c r="F776" s="9" t="s">
        <v>1320</v>
      </c>
    </row>
    <row r="777">
      <c r="A777" s="56">
        <v>776.0</v>
      </c>
      <c r="B777" s="56">
        <v>1.0</v>
      </c>
      <c r="C777" s="57">
        <v>0.9840277777777777</v>
      </c>
      <c r="D777" s="56">
        <v>4.0</v>
      </c>
      <c r="E777" s="57">
        <v>0.15069444444444444</v>
      </c>
      <c r="F777" s="9" t="s">
        <v>1318</v>
      </c>
    </row>
    <row r="778">
      <c r="A778" s="56">
        <v>777.0</v>
      </c>
      <c r="B778" s="56">
        <v>17.0</v>
      </c>
      <c r="C778" s="57">
        <v>0.4027777777777778</v>
      </c>
      <c r="D778" s="56">
        <v>3.0</v>
      </c>
      <c r="E778" s="57">
        <v>0.5277777777777778</v>
      </c>
      <c r="F778" s="9" t="s">
        <v>1320</v>
      </c>
    </row>
    <row r="779">
      <c r="A779" s="56">
        <v>778.0</v>
      </c>
      <c r="B779" s="56">
        <v>9.0</v>
      </c>
      <c r="C779" s="57">
        <v>0.4083333333333333</v>
      </c>
      <c r="D779" s="56">
        <v>7.0</v>
      </c>
      <c r="E779" s="57">
        <v>0.7</v>
      </c>
      <c r="F779" s="9" t="s">
        <v>1315</v>
      </c>
    </row>
    <row r="780">
      <c r="A780" s="56">
        <v>779.0</v>
      </c>
      <c r="B780" s="56">
        <v>10.0</v>
      </c>
      <c r="C780" s="57">
        <v>0.9222222222222223</v>
      </c>
      <c r="D780" s="56">
        <v>1.0</v>
      </c>
      <c r="E780" s="57">
        <v>0.9638888888888889</v>
      </c>
      <c r="F780" s="9" t="s">
        <v>1316</v>
      </c>
    </row>
    <row r="781">
      <c r="A781" s="56">
        <v>780.0</v>
      </c>
      <c r="B781" s="56">
        <v>16.0</v>
      </c>
      <c r="C781" s="57">
        <v>0.5625</v>
      </c>
      <c r="D781" s="56">
        <v>6.0</v>
      </c>
      <c r="E781" s="57">
        <v>0.8125</v>
      </c>
      <c r="F781" s="9" t="s">
        <v>1315</v>
      </c>
    </row>
    <row r="782">
      <c r="A782" s="56">
        <v>781.0</v>
      </c>
      <c r="B782" s="56">
        <v>12.0</v>
      </c>
      <c r="C782" s="57">
        <v>0.10208333333333333</v>
      </c>
      <c r="D782" s="56">
        <v>8.0</v>
      </c>
      <c r="E782" s="57">
        <v>0.4354166666666667</v>
      </c>
      <c r="F782" s="9" t="s">
        <v>1315</v>
      </c>
    </row>
    <row r="783">
      <c r="A783" s="56">
        <v>782.0</v>
      </c>
      <c r="B783" s="56">
        <v>4.0</v>
      </c>
      <c r="C783" s="57">
        <v>0.4638888888888889</v>
      </c>
      <c r="D783" s="56">
        <v>5.0</v>
      </c>
      <c r="E783" s="57">
        <v>0.6722222222222223</v>
      </c>
      <c r="F783" s="9" t="s">
        <v>1319</v>
      </c>
    </row>
    <row r="784">
      <c r="A784" s="56">
        <v>783.0</v>
      </c>
      <c r="B784" s="56">
        <v>4.0</v>
      </c>
      <c r="C784" s="57">
        <v>0.5673611111111111</v>
      </c>
      <c r="D784" s="56">
        <v>5.0</v>
      </c>
      <c r="E784" s="57">
        <v>0.7756944444444445</v>
      </c>
      <c r="F784" s="9" t="s">
        <v>1319</v>
      </c>
    </row>
    <row r="785">
      <c r="A785" s="56">
        <v>784.0</v>
      </c>
      <c r="B785" s="56">
        <v>8.0</v>
      </c>
      <c r="C785" s="57">
        <v>0.6451388888888889</v>
      </c>
      <c r="D785" s="56">
        <v>5.0</v>
      </c>
      <c r="E785" s="57">
        <v>0.8534722222222222</v>
      </c>
      <c r="F785" s="9" t="s">
        <v>1319</v>
      </c>
    </row>
    <row r="786">
      <c r="A786" s="56">
        <v>785.0</v>
      </c>
      <c r="B786" s="56">
        <v>15.0</v>
      </c>
      <c r="C786" s="57">
        <v>0.47430555555555554</v>
      </c>
      <c r="D786" s="56">
        <v>4.0</v>
      </c>
      <c r="E786" s="57">
        <v>0.6409722222222223</v>
      </c>
      <c r="F786" s="9" t="s">
        <v>1318</v>
      </c>
    </row>
    <row r="787">
      <c r="A787" s="56">
        <v>786.0</v>
      </c>
      <c r="B787" s="56">
        <v>14.0</v>
      </c>
      <c r="C787" s="57">
        <v>0.5027777777777778</v>
      </c>
      <c r="D787" s="56">
        <v>4.0</v>
      </c>
      <c r="E787" s="57">
        <v>0.6694444444444444</v>
      </c>
      <c r="F787" s="9" t="s">
        <v>1318</v>
      </c>
    </row>
    <row r="788">
      <c r="A788" s="56">
        <v>787.0</v>
      </c>
      <c r="B788" s="56">
        <v>2.0</v>
      </c>
      <c r="C788" s="57">
        <v>0.5430555555555555</v>
      </c>
      <c r="D788" s="56">
        <v>5.0</v>
      </c>
      <c r="E788" s="57">
        <v>0.7513888888888889</v>
      </c>
      <c r="F788" s="9" t="s">
        <v>1319</v>
      </c>
    </row>
    <row r="789">
      <c r="A789" s="56">
        <v>788.0</v>
      </c>
      <c r="B789" s="56">
        <v>5.0</v>
      </c>
      <c r="C789" s="57">
        <v>0.09652777777777778</v>
      </c>
      <c r="D789" s="56">
        <v>4.0</v>
      </c>
      <c r="E789" s="57">
        <v>0.26319444444444445</v>
      </c>
      <c r="F789" s="9" t="s">
        <v>1318</v>
      </c>
    </row>
    <row r="790">
      <c r="A790" s="56">
        <v>789.0</v>
      </c>
      <c r="B790" s="56">
        <v>2.0</v>
      </c>
      <c r="C790" s="57">
        <v>0.3527777777777778</v>
      </c>
      <c r="D790" s="56">
        <v>6.0</v>
      </c>
      <c r="E790" s="57">
        <v>0.6027777777777777</v>
      </c>
      <c r="F790" s="9" t="s">
        <v>1315</v>
      </c>
    </row>
    <row r="791">
      <c r="A791" s="56">
        <v>790.0</v>
      </c>
      <c r="B791" s="56">
        <v>16.0</v>
      </c>
      <c r="C791" s="57">
        <v>0.3541666666666667</v>
      </c>
      <c r="D791" s="56">
        <v>8.0</v>
      </c>
      <c r="E791" s="57">
        <v>0.6875</v>
      </c>
      <c r="F791" s="9" t="s">
        <v>1315</v>
      </c>
    </row>
    <row r="792">
      <c r="A792" s="56">
        <v>791.0</v>
      </c>
      <c r="B792" s="56">
        <v>17.0</v>
      </c>
      <c r="C792" s="57">
        <v>0.4625</v>
      </c>
      <c r="D792" s="56">
        <v>6.0</v>
      </c>
      <c r="E792" s="57">
        <v>0.7125</v>
      </c>
      <c r="F792" s="9" t="s">
        <v>1315</v>
      </c>
    </row>
    <row r="793">
      <c r="A793" s="56">
        <v>792.0</v>
      </c>
      <c r="B793" s="56">
        <v>12.0</v>
      </c>
      <c r="C793" s="57">
        <v>0.34444444444444444</v>
      </c>
      <c r="D793" s="56">
        <v>2.0</v>
      </c>
      <c r="E793" s="57">
        <v>0.42777777777777776</v>
      </c>
      <c r="F793" s="9" t="s">
        <v>1317</v>
      </c>
    </row>
    <row r="794">
      <c r="A794" s="56">
        <v>793.0</v>
      </c>
      <c r="B794" s="56">
        <v>11.0</v>
      </c>
      <c r="C794" s="57">
        <v>0.06666666666666667</v>
      </c>
      <c r="D794" s="56">
        <v>7.0</v>
      </c>
      <c r="E794" s="57">
        <v>0.35833333333333334</v>
      </c>
      <c r="F794" s="9" t="s">
        <v>1315</v>
      </c>
    </row>
    <row r="795">
      <c r="A795" s="56">
        <v>794.0</v>
      </c>
      <c r="B795" s="56">
        <v>3.0</v>
      </c>
      <c r="C795" s="57">
        <v>0.2548611111111111</v>
      </c>
      <c r="D795" s="56">
        <v>3.0</v>
      </c>
      <c r="E795" s="57">
        <v>0.3798611111111111</v>
      </c>
      <c r="F795" s="9" t="s">
        <v>1320</v>
      </c>
    </row>
    <row r="796">
      <c r="A796" s="56">
        <v>795.0</v>
      </c>
      <c r="B796" s="56">
        <v>14.0</v>
      </c>
      <c r="C796" s="57">
        <v>0.019444444444444445</v>
      </c>
      <c r="D796" s="56">
        <v>2.0</v>
      </c>
      <c r="E796" s="57">
        <v>0.10277777777777777</v>
      </c>
      <c r="F796" s="9" t="s">
        <v>1317</v>
      </c>
    </row>
    <row r="797">
      <c r="A797" s="56">
        <v>796.0</v>
      </c>
      <c r="B797" s="56">
        <v>2.0</v>
      </c>
      <c r="C797" s="57">
        <v>0.31180555555555556</v>
      </c>
      <c r="D797" s="56">
        <v>4.0</v>
      </c>
      <c r="E797" s="57">
        <v>0.47847222222222224</v>
      </c>
      <c r="F797" s="9" t="s">
        <v>1318</v>
      </c>
    </row>
    <row r="798">
      <c r="A798" s="56">
        <v>797.0</v>
      </c>
      <c r="B798" s="56">
        <v>3.0</v>
      </c>
      <c r="C798" s="57">
        <v>0.4979166666666667</v>
      </c>
      <c r="D798" s="56">
        <v>5.0</v>
      </c>
      <c r="E798" s="57">
        <v>0.70625</v>
      </c>
      <c r="F798" s="9" t="s">
        <v>1319</v>
      </c>
    </row>
    <row r="799">
      <c r="A799" s="56">
        <v>798.0</v>
      </c>
      <c r="B799" s="56">
        <v>15.0</v>
      </c>
      <c r="C799" s="57">
        <v>0.7069444444444445</v>
      </c>
      <c r="D799" s="56">
        <v>8.0</v>
      </c>
      <c r="E799" s="57">
        <v>0.04027777777777778</v>
      </c>
      <c r="F799" s="9" t="s">
        <v>1315</v>
      </c>
    </row>
    <row r="800">
      <c r="A800" s="56">
        <v>799.0</v>
      </c>
      <c r="B800" s="56">
        <v>1.0</v>
      </c>
      <c r="C800" s="57">
        <v>0.9013888888888889</v>
      </c>
      <c r="D800" s="56">
        <v>6.0</v>
      </c>
      <c r="E800" s="57">
        <v>0.15138888888888888</v>
      </c>
      <c r="F800" s="9" t="s">
        <v>1315</v>
      </c>
    </row>
    <row r="801">
      <c r="A801" s="56">
        <v>800.0</v>
      </c>
      <c r="B801" s="56">
        <v>16.0</v>
      </c>
      <c r="C801" s="57">
        <v>0.38958333333333334</v>
      </c>
      <c r="D801" s="56">
        <v>8.0</v>
      </c>
      <c r="E801" s="57">
        <v>0.7229166666666667</v>
      </c>
      <c r="F801" s="9" t="s">
        <v>1315</v>
      </c>
    </row>
    <row r="802">
      <c r="A802" s="56">
        <v>801.0</v>
      </c>
      <c r="B802" s="56">
        <v>6.0</v>
      </c>
      <c r="C802" s="57">
        <v>0.9833333333333333</v>
      </c>
      <c r="D802" s="56">
        <v>6.0</v>
      </c>
      <c r="E802" s="57">
        <v>0.23333333333333334</v>
      </c>
      <c r="F802" s="9" t="s">
        <v>1315</v>
      </c>
    </row>
    <row r="803">
      <c r="A803" s="56">
        <v>802.0</v>
      </c>
      <c r="B803" s="56">
        <v>3.0</v>
      </c>
      <c r="C803" s="57">
        <v>0.9472222222222222</v>
      </c>
      <c r="D803" s="56">
        <v>1.0</v>
      </c>
      <c r="E803" s="57">
        <v>0.9888888888888889</v>
      </c>
      <c r="F803" s="9" t="s">
        <v>1316</v>
      </c>
    </row>
    <row r="804">
      <c r="A804" s="56">
        <v>803.0</v>
      </c>
      <c r="B804" s="56">
        <v>16.0</v>
      </c>
      <c r="C804" s="57">
        <v>0.7673611111111112</v>
      </c>
      <c r="D804" s="56">
        <v>1.0</v>
      </c>
      <c r="E804" s="57">
        <v>0.8090277777777778</v>
      </c>
      <c r="F804" s="9" t="s">
        <v>1316</v>
      </c>
    </row>
    <row r="805">
      <c r="A805" s="56">
        <v>804.0</v>
      </c>
      <c r="B805" s="56">
        <v>13.0</v>
      </c>
      <c r="C805" s="57">
        <v>0.375</v>
      </c>
      <c r="D805" s="56">
        <v>2.0</v>
      </c>
      <c r="E805" s="57">
        <v>0.4583333333333333</v>
      </c>
      <c r="F805" s="9" t="s">
        <v>1317</v>
      </c>
    </row>
    <row r="806">
      <c r="A806" s="56">
        <v>805.0</v>
      </c>
      <c r="B806" s="56">
        <v>16.0</v>
      </c>
      <c r="C806" s="57">
        <v>0.15138888888888888</v>
      </c>
      <c r="D806" s="56">
        <v>1.0</v>
      </c>
      <c r="E806" s="57">
        <v>0.19305555555555556</v>
      </c>
      <c r="F806" s="9" t="s">
        <v>1316</v>
      </c>
    </row>
    <row r="807">
      <c r="A807" s="56">
        <v>806.0</v>
      </c>
      <c r="B807" s="56">
        <v>11.0</v>
      </c>
      <c r="C807" s="57">
        <v>0.9888888888888889</v>
      </c>
      <c r="D807" s="56">
        <v>3.0</v>
      </c>
      <c r="E807" s="57">
        <v>0.11388888888888889</v>
      </c>
      <c r="F807" s="9" t="s">
        <v>1320</v>
      </c>
    </row>
    <row r="808">
      <c r="A808" s="56">
        <v>807.0</v>
      </c>
      <c r="B808" s="56">
        <v>9.0</v>
      </c>
      <c r="C808" s="57">
        <v>0.8055555555555556</v>
      </c>
      <c r="D808" s="56">
        <v>1.0</v>
      </c>
      <c r="E808" s="57">
        <v>0.8472222222222222</v>
      </c>
      <c r="F808" s="9" t="s">
        <v>1316</v>
      </c>
    </row>
    <row r="809">
      <c r="A809" s="56">
        <v>808.0</v>
      </c>
      <c r="B809" s="56">
        <v>15.0</v>
      </c>
      <c r="C809" s="57">
        <v>0.38125</v>
      </c>
      <c r="D809" s="56">
        <v>5.0</v>
      </c>
      <c r="E809" s="57">
        <v>0.5895833333333333</v>
      </c>
      <c r="F809" s="9" t="s">
        <v>1319</v>
      </c>
    </row>
    <row r="810">
      <c r="A810" s="56">
        <v>809.0</v>
      </c>
      <c r="B810" s="56">
        <v>14.0</v>
      </c>
      <c r="C810" s="57">
        <v>0.022916666666666665</v>
      </c>
      <c r="D810" s="56">
        <v>8.0</v>
      </c>
      <c r="E810" s="57">
        <v>0.35625</v>
      </c>
      <c r="F810" s="9" t="s">
        <v>1315</v>
      </c>
    </row>
    <row r="811">
      <c r="A811" s="56">
        <v>810.0</v>
      </c>
      <c r="B811" s="56">
        <v>4.0</v>
      </c>
      <c r="C811" s="57">
        <v>0.7055555555555556</v>
      </c>
      <c r="D811" s="56">
        <v>7.0</v>
      </c>
      <c r="E811" s="57">
        <v>0.9972222222222222</v>
      </c>
      <c r="F811" s="9" t="s">
        <v>1315</v>
      </c>
    </row>
    <row r="812">
      <c r="A812" s="56">
        <v>811.0</v>
      </c>
      <c r="B812" s="56">
        <v>3.0</v>
      </c>
      <c r="C812" s="57">
        <v>0.06041666666666667</v>
      </c>
      <c r="D812" s="56">
        <v>2.0</v>
      </c>
      <c r="E812" s="57">
        <v>0.14375</v>
      </c>
      <c r="F812" s="9" t="s">
        <v>1317</v>
      </c>
    </row>
    <row r="813">
      <c r="A813" s="56">
        <v>812.0</v>
      </c>
      <c r="B813" s="56">
        <v>8.0</v>
      </c>
      <c r="C813" s="57">
        <v>0.4354166666666667</v>
      </c>
      <c r="D813" s="56">
        <v>3.0</v>
      </c>
      <c r="E813" s="57">
        <v>0.5604166666666667</v>
      </c>
      <c r="F813" s="9" t="s">
        <v>1320</v>
      </c>
    </row>
    <row r="814">
      <c r="A814" s="56">
        <v>813.0</v>
      </c>
      <c r="B814" s="56">
        <v>6.0</v>
      </c>
      <c r="C814" s="57">
        <v>0.8645833333333334</v>
      </c>
      <c r="D814" s="56">
        <v>3.0</v>
      </c>
      <c r="E814" s="57">
        <v>0.9895833333333334</v>
      </c>
      <c r="F814" s="9" t="s">
        <v>1320</v>
      </c>
    </row>
    <row r="815">
      <c r="A815" s="56">
        <v>814.0</v>
      </c>
      <c r="B815" s="56">
        <v>13.0</v>
      </c>
      <c r="C815" s="57">
        <v>0.5631944444444444</v>
      </c>
      <c r="D815" s="56">
        <v>8.0</v>
      </c>
      <c r="E815" s="57">
        <v>0.8965277777777778</v>
      </c>
      <c r="F815" s="9" t="s">
        <v>1315</v>
      </c>
    </row>
    <row r="816">
      <c r="A816" s="56">
        <v>815.0</v>
      </c>
      <c r="B816" s="56">
        <v>8.0</v>
      </c>
      <c r="C816" s="57">
        <v>0.5652777777777778</v>
      </c>
      <c r="D816" s="56">
        <v>2.0</v>
      </c>
      <c r="E816" s="57">
        <v>0.6486111111111111</v>
      </c>
      <c r="F816" s="9" t="s">
        <v>1317</v>
      </c>
    </row>
    <row r="817">
      <c r="A817" s="56">
        <v>816.0</v>
      </c>
      <c r="B817" s="56">
        <v>9.0</v>
      </c>
      <c r="C817" s="57">
        <v>0.035416666666666666</v>
      </c>
      <c r="D817" s="56">
        <v>5.0</v>
      </c>
      <c r="E817" s="57">
        <v>0.24375</v>
      </c>
      <c r="F817" s="9" t="s">
        <v>1319</v>
      </c>
    </row>
    <row r="818">
      <c r="A818" s="56">
        <v>817.0</v>
      </c>
      <c r="B818" s="56">
        <v>4.0</v>
      </c>
      <c r="C818" s="57">
        <v>0.19583333333333333</v>
      </c>
      <c r="D818" s="56">
        <v>4.0</v>
      </c>
      <c r="E818" s="57">
        <v>0.3625</v>
      </c>
      <c r="F818" s="9" t="s">
        <v>1318</v>
      </c>
    </row>
    <row r="819">
      <c r="A819" s="56">
        <v>818.0</v>
      </c>
      <c r="B819" s="56">
        <v>16.0</v>
      </c>
      <c r="C819" s="57">
        <v>0.2465277777777778</v>
      </c>
      <c r="D819" s="56">
        <v>3.0</v>
      </c>
      <c r="E819" s="57">
        <v>0.3715277777777778</v>
      </c>
      <c r="F819" s="9" t="s">
        <v>1320</v>
      </c>
    </row>
    <row r="820">
      <c r="A820" s="56">
        <v>819.0</v>
      </c>
      <c r="B820" s="56">
        <v>1.0</v>
      </c>
      <c r="C820" s="57">
        <v>0.5993055555555555</v>
      </c>
      <c r="D820" s="56">
        <v>6.0</v>
      </c>
      <c r="E820" s="57">
        <v>0.8493055555555555</v>
      </c>
      <c r="F820" s="9" t="s">
        <v>1315</v>
      </c>
    </row>
    <row r="821">
      <c r="A821" s="56">
        <v>820.0</v>
      </c>
      <c r="B821" s="56">
        <v>11.0</v>
      </c>
      <c r="C821" s="57">
        <v>0.2847222222222222</v>
      </c>
      <c r="D821" s="56">
        <v>8.0</v>
      </c>
      <c r="E821" s="57">
        <v>0.6180555555555556</v>
      </c>
      <c r="F821" s="9" t="s">
        <v>1315</v>
      </c>
    </row>
    <row r="822">
      <c r="A822" s="56">
        <v>821.0</v>
      </c>
      <c r="B822" s="56">
        <v>5.0</v>
      </c>
      <c r="C822" s="57">
        <v>0.9090277777777778</v>
      </c>
      <c r="D822" s="56">
        <v>7.0</v>
      </c>
      <c r="E822" s="57">
        <v>0.20069444444444445</v>
      </c>
      <c r="F822" s="9" t="s">
        <v>1315</v>
      </c>
    </row>
    <row r="823">
      <c r="A823" s="56">
        <v>822.0</v>
      </c>
      <c r="B823" s="56">
        <v>6.0</v>
      </c>
      <c r="C823" s="57">
        <v>0.6944444444444444</v>
      </c>
      <c r="D823" s="56">
        <v>8.0</v>
      </c>
      <c r="E823" s="57">
        <v>0.027777777777777776</v>
      </c>
      <c r="F823" s="9" t="s">
        <v>1315</v>
      </c>
    </row>
    <row r="824">
      <c r="A824" s="56">
        <v>823.0</v>
      </c>
      <c r="B824" s="56">
        <v>6.0</v>
      </c>
      <c r="C824" s="57">
        <v>0.14583333333333334</v>
      </c>
      <c r="D824" s="56">
        <v>8.0</v>
      </c>
      <c r="E824" s="57">
        <v>0.4791666666666667</v>
      </c>
      <c r="F824" s="9" t="s">
        <v>1315</v>
      </c>
    </row>
    <row r="825">
      <c r="A825" s="56">
        <v>824.0</v>
      </c>
      <c r="B825" s="56">
        <v>9.0</v>
      </c>
      <c r="C825" s="57">
        <v>0.03611111111111111</v>
      </c>
      <c r="D825" s="56">
        <v>5.0</v>
      </c>
      <c r="E825" s="57">
        <v>0.24444444444444444</v>
      </c>
      <c r="F825" s="9" t="s">
        <v>1319</v>
      </c>
    </row>
    <row r="826">
      <c r="A826" s="56">
        <v>825.0</v>
      </c>
      <c r="B826" s="56">
        <v>16.0</v>
      </c>
      <c r="C826" s="57">
        <v>0.004861111111111111</v>
      </c>
      <c r="D826" s="56">
        <v>6.0</v>
      </c>
      <c r="E826" s="57">
        <v>0.2548611111111111</v>
      </c>
      <c r="F826" s="9" t="s">
        <v>1315</v>
      </c>
    </row>
    <row r="827">
      <c r="A827" s="56">
        <v>826.0</v>
      </c>
      <c r="B827" s="56">
        <v>8.0</v>
      </c>
      <c r="C827" s="57">
        <v>0.33194444444444443</v>
      </c>
      <c r="D827" s="56">
        <v>8.0</v>
      </c>
      <c r="E827" s="57">
        <v>0.6652777777777777</v>
      </c>
      <c r="F827" s="9" t="s">
        <v>1315</v>
      </c>
    </row>
    <row r="828">
      <c r="A828" s="56">
        <v>827.0</v>
      </c>
      <c r="B828" s="56">
        <v>12.0</v>
      </c>
      <c r="C828" s="57">
        <v>0.8069444444444445</v>
      </c>
      <c r="D828" s="56">
        <v>4.0</v>
      </c>
      <c r="E828" s="57">
        <v>0.9736111111111111</v>
      </c>
      <c r="F828" s="9" t="s">
        <v>1318</v>
      </c>
    </row>
    <row r="829">
      <c r="A829" s="56">
        <v>828.0</v>
      </c>
      <c r="B829" s="56">
        <v>16.0</v>
      </c>
      <c r="C829" s="57">
        <v>0.16597222222222222</v>
      </c>
      <c r="D829" s="56">
        <v>8.0</v>
      </c>
      <c r="E829" s="57">
        <v>0.49930555555555556</v>
      </c>
      <c r="F829" s="9" t="s">
        <v>1315</v>
      </c>
    </row>
    <row r="830">
      <c r="A830" s="56">
        <v>829.0</v>
      </c>
      <c r="B830" s="56">
        <v>9.0</v>
      </c>
      <c r="C830" s="57">
        <v>0.9763888888888889</v>
      </c>
      <c r="D830" s="56">
        <v>1.0</v>
      </c>
      <c r="E830" s="57">
        <v>0.018055555555555554</v>
      </c>
      <c r="F830" s="9" t="s">
        <v>1316</v>
      </c>
    </row>
    <row r="831">
      <c r="A831" s="56">
        <v>830.0</v>
      </c>
      <c r="B831" s="56">
        <v>1.0</v>
      </c>
      <c r="C831" s="57">
        <v>0.5118055555555555</v>
      </c>
      <c r="D831" s="56">
        <v>2.0</v>
      </c>
      <c r="E831" s="57">
        <v>0.5951388888888889</v>
      </c>
      <c r="F831" s="9" t="s">
        <v>1317</v>
      </c>
    </row>
    <row r="832">
      <c r="A832" s="56">
        <v>831.0</v>
      </c>
      <c r="B832" s="56">
        <v>6.0</v>
      </c>
      <c r="C832" s="57">
        <v>0.42777777777777776</v>
      </c>
      <c r="D832" s="56">
        <v>1.0</v>
      </c>
      <c r="E832" s="57">
        <v>0.46944444444444444</v>
      </c>
      <c r="F832" s="9" t="s">
        <v>1316</v>
      </c>
    </row>
    <row r="833">
      <c r="A833" s="56">
        <v>832.0</v>
      </c>
      <c r="B833" s="56">
        <v>14.0</v>
      </c>
      <c r="C833" s="57">
        <v>0.825</v>
      </c>
      <c r="D833" s="56">
        <v>6.0</v>
      </c>
      <c r="E833" s="57">
        <v>0.075</v>
      </c>
      <c r="F833" s="9" t="s">
        <v>1315</v>
      </c>
    </row>
    <row r="834">
      <c r="A834" s="56">
        <v>833.0</v>
      </c>
      <c r="B834" s="56">
        <v>5.0</v>
      </c>
      <c r="C834" s="57">
        <v>0.88125</v>
      </c>
      <c r="D834" s="56">
        <v>3.0</v>
      </c>
      <c r="E834" s="57">
        <v>0.00625</v>
      </c>
      <c r="F834" s="9" t="s">
        <v>1320</v>
      </c>
    </row>
    <row r="835">
      <c r="A835" s="56">
        <v>834.0</v>
      </c>
      <c r="B835" s="56">
        <v>11.0</v>
      </c>
      <c r="C835" s="57">
        <v>0.5777777777777777</v>
      </c>
      <c r="D835" s="56">
        <v>6.0</v>
      </c>
      <c r="E835" s="57">
        <v>0.8277777777777777</v>
      </c>
      <c r="F835" s="9" t="s">
        <v>1315</v>
      </c>
    </row>
    <row r="836">
      <c r="A836" s="56">
        <v>835.0</v>
      </c>
      <c r="B836" s="56">
        <v>5.0</v>
      </c>
      <c r="C836" s="57">
        <v>0.48680555555555555</v>
      </c>
      <c r="D836" s="56">
        <v>5.0</v>
      </c>
      <c r="E836" s="57">
        <v>0.6951388888888889</v>
      </c>
      <c r="F836" s="9" t="s">
        <v>1319</v>
      </c>
    </row>
    <row r="837">
      <c r="A837" s="56">
        <v>836.0</v>
      </c>
      <c r="B837" s="56">
        <v>1.0</v>
      </c>
      <c r="C837" s="57">
        <v>0.05555555555555555</v>
      </c>
      <c r="D837" s="56">
        <v>2.0</v>
      </c>
      <c r="E837" s="57">
        <v>0.1388888888888889</v>
      </c>
      <c r="F837" s="9" t="s">
        <v>1317</v>
      </c>
    </row>
    <row r="838">
      <c r="A838" s="56">
        <v>837.0</v>
      </c>
      <c r="B838" s="56">
        <v>9.0</v>
      </c>
      <c r="C838" s="57">
        <v>0.8805555555555555</v>
      </c>
      <c r="D838" s="56">
        <v>7.0</v>
      </c>
      <c r="E838" s="57">
        <v>0.17222222222222222</v>
      </c>
      <c r="F838" s="9" t="s">
        <v>1315</v>
      </c>
    </row>
    <row r="839">
      <c r="A839" s="56">
        <v>838.0</v>
      </c>
      <c r="B839" s="56">
        <v>3.0</v>
      </c>
      <c r="C839" s="57">
        <v>0.2763888888888889</v>
      </c>
      <c r="D839" s="56">
        <v>8.0</v>
      </c>
      <c r="E839" s="57">
        <v>0.6097222222222223</v>
      </c>
      <c r="F839" s="9" t="s">
        <v>1315</v>
      </c>
    </row>
    <row r="840">
      <c r="A840" s="56">
        <v>839.0</v>
      </c>
      <c r="B840" s="56">
        <v>10.0</v>
      </c>
      <c r="C840" s="57">
        <v>0.5013888888888889</v>
      </c>
      <c r="D840" s="56">
        <v>5.0</v>
      </c>
      <c r="E840" s="57">
        <v>0.7097222222222223</v>
      </c>
      <c r="F840" s="9" t="s">
        <v>1319</v>
      </c>
    </row>
    <row r="841">
      <c r="A841" s="56">
        <v>840.0</v>
      </c>
      <c r="B841" s="56">
        <v>1.0</v>
      </c>
      <c r="C841" s="57">
        <v>0.24861111111111112</v>
      </c>
      <c r="D841" s="56">
        <v>2.0</v>
      </c>
      <c r="E841" s="57">
        <v>0.33194444444444443</v>
      </c>
      <c r="F841" s="9" t="s">
        <v>1317</v>
      </c>
    </row>
    <row r="842">
      <c r="A842" s="56">
        <v>841.0</v>
      </c>
      <c r="B842" s="56">
        <v>15.0</v>
      </c>
      <c r="C842" s="57">
        <v>0.7340277777777777</v>
      </c>
      <c r="D842" s="56">
        <v>4.0</v>
      </c>
      <c r="E842" s="57">
        <v>0.9006944444444445</v>
      </c>
      <c r="F842" s="9" t="s">
        <v>1318</v>
      </c>
    </row>
    <row r="843">
      <c r="A843" s="56">
        <v>842.0</v>
      </c>
      <c r="B843" s="56">
        <v>10.0</v>
      </c>
      <c r="C843" s="57">
        <v>0.018055555555555554</v>
      </c>
      <c r="D843" s="56">
        <v>2.0</v>
      </c>
      <c r="E843" s="57">
        <v>0.10138888888888889</v>
      </c>
      <c r="F843" s="9" t="s">
        <v>1317</v>
      </c>
    </row>
    <row r="844">
      <c r="A844" s="56">
        <v>843.0</v>
      </c>
      <c r="B844" s="56">
        <v>1.0</v>
      </c>
      <c r="C844" s="57">
        <v>0.1</v>
      </c>
      <c r="D844" s="56">
        <v>6.0</v>
      </c>
      <c r="E844" s="57">
        <v>0.35</v>
      </c>
      <c r="F844" s="9" t="s">
        <v>1315</v>
      </c>
    </row>
    <row r="845">
      <c r="A845" s="56">
        <v>844.0</v>
      </c>
      <c r="B845" s="56">
        <v>5.0</v>
      </c>
      <c r="C845" s="57">
        <v>0.06319444444444444</v>
      </c>
      <c r="D845" s="56">
        <v>6.0</v>
      </c>
      <c r="E845" s="57">
        <v>0.31319444444444444</v>
      </c>
      <c r="F845" s="9" t="s">
        <v>1315</v>
      </c>
    </row>
    <row r="846">
      <c r="A846" s="56">
        <v>845.0</v>
      </c>
      <c r="B846" s="56">
        <v>14.0</v>
      </c>
      <c r="C846" s="57">
        <v>0.6319444444444444</v>
      </c>
      <c r="D846" s="56">
        <v>1.0</v>
      </c>
      <c r="E846" s="57">
        <v>0.6736111111111112</v>
      </c>
      <c r="F846" s="9" t="s">
        <v>1316</v>
      </c>
    </row>
    <row r="847">
      <c r="A847" s="56">
        <v>846.0</v>
      </c>
      <c r="B847" s="56">
        <v>7.0</v>
      </c>
      <c r="C847" s="57">
        <v>0.65</v>
      </c>
      <c r="D847" s="56">
        <v>6.0</v>
      </c>
      <c r="E847" s="57">
        <v>0.9</v>
      </c>
      <c r="F847" s="9" t="s">
        <v>1315</v>
      </c>
    </row>
    <row r="848">
      <c r="A848" s="56">
        <v>847.0</v>
      </c>
      <c r="B848" s="56">
        <v>6.0</v>
      </c>
      <c r="C848" s="57">
        <v>0.44722222222222224</v>
      </c>
      <c r="D848" s="56">
        <v>6.0</v>
      </c>
      <c r="E848" s="57">
        <v>0.6972222222222222</v>
      </c>
      <c r="F848" s="9" t="s">
        <v>1315</v>
      </c>
    </row>
    <row r="849">
      <c r="A849" s="56">
        <v>848.0</v>
      </c>
      <c r="B849" s="56">
        <v>8.0</v>
      </c>
      <c r="C849" s="57">
        <v>0.9319444444444445</v>
      </c>
      <c r="D849" s="56">
        <v>4.0</v>
      </c>
      <c r="E849" s="57">
        <v>0.09861111111111111</v>
      </c>
      <c r="F849" s="9" t="s">
        <v>1318</v>
      </c>
    </row>
    <row r="850">
      <c r="A850" s="56">
        <v>849.0</v>
      </c>
      <c r="B850" s="56">
        <v>15.0</v>
      </c>
      <c r="C850" s="57">
        <v>0.5625</v>
      </c>
      <c r="D850" s="56">
        <v>8.0</v>
      </c>
      <c r="E850" s="57">
        <v>0.8958333333333334</v>
      </c>
      <c r="F850" s="9" t="s">
        <v>1315</v>
      </c>
    </row>
    <row r="851">
      <c r="A851" s="56">
        <v>850.0</v>
      </c>
      <c r="B851" s="56">
        <v>5.0</v>
      </c>
      <c r="C851" s="57">
        <v>0.1840277777777778</v>
      </c>
      <c r="D851" s="56">
        <v>3.0</v>
      </c>
      <c r="E851" s="57">
        <v>0.3090277777777778</v>
      </c>
      <c r="F851" s="9" t="s">
        <v>1320</v>
      </c>
    </row>
    <row r="852">
      <c r="A852" s="56">
        <v>851.0</v>
      </c>
      <c r="B852" s="56">
        <v>4.0</v>
      </c>
      <c r="C852" s="57">
        <v>0.5798611111111112</v>
      </c>
      <c r="D852" s="56">
        <v>4.0</v>
      </c>
      <c r="E852" s="57">
        <v>0.7465277777777778</v>
      </c>
      <c r="F852" s="9" t="s">
        <v>1318</v>
      </c>
    </row>
    <row r="853">
      <c r="A853" s="56">
        <v>852.0</v>
      </c>
      <c r="B853" s="56">
        <v>17.0</v>
      </c>
      <c r="C853" s="57">
        <v>0.79375</v>
      </c>
      <c r="D853" s="56">
        <v>6.0</v>
      </c>
      <c r="E853" s="57">
        <v>0.04375</v>
      </c>
      <c r="F853" s="9" t="s">
        <v>1315</v>
      </c>
    </row>
    <row r="854">
      <c r="A854" s="56">
        <v>853.0</v>
      </c>
      <c r="B854" s="56">
        <v>2.0</v>
      </c>
      <c r="C854" s="57">
        <v>0.030555555555555555</v>
      </c>
      <c r="D854" s="56">
        <v>6.0</v>
      </c>
      <c r="E854" s="57">
        <v>0.28055555555555556</v>
      </c>
      <c r="F854" s="9" t="s">
        <v>1315</v>
      </c>
    </row>
    <row r="855">
      <c r="A855" s="56">
        <v>854.0</v>
      </c>
      <c r="B855" s="56">
        <v>16.0</v>
      </c>
      <c r="C855" s="57">
        <v>0.27152777777777776</v>
      </c>
      <c r="D855" s="56">
        <v>6.0</v>
      </c>
      <c r="E855" s="57">
        <v>0.5215277777777778</v>
      </c>
      <c r="F855" s="9" t="s">
        <v>1315</v>
      </c>
    </row>
    <row r="856">
      <c r="A856" s="56">
        <v>855.0</v>
      </c>
      <c r="B856" s="56">
        <v>8.0</v>
      </c>
      <c r="C856" s="57">
        <v>0.89375</v>
      </c>
      <c r="D856" s="56">
        <v>2.0</v>
      </c>
      <c r="E856" s="57">
        <v>0.9770833333333333</v>
      </c>
      <c r="F856" s="9" t="s">
        <v>1317</v>
      </c>
    </row>
    <row r="857">
      <c r="A857" s="56">
        <v>856.0</v>
      </c>
      <c r="B857" s="56">
        <v>14.0</v>
      </c>
      <c r="C857" s="57">
        <v>0.30069444444444443</v>
      </c>
      <c r="D857" s="56">
        <v>3.0</v>
      </c>
      <c r="E857" s="57">
        <v>0.42569444444444443</v>
      </c>
      <c r="F857" s="9" t="s">
        <v>1320</v>
      </c>
    </row>
    <row r="858">
      <c r="A858" s="56">
        <v>857.0</v>
      </c>
      <c r="B858" s="56">
        <v>11.0</v>
      </c>
      <c r="C858" s="57">
        <v>0.3145833333333333</v>
      </c>
      <c r="D858" s="56">
        <v>5.0</v>
      </c>
      <c r="E858" s="57">
        <v>0.5229166666666667</v>
      </c>
      <c r="F858" s="9" t="s">
        <v>1319</v>
      </c>
    </row>
    <row r="859">
      <c r="A859" s="56">
        <v>858.0</v>
      </c>
      <c r="B859" s="56">
        <v>11.0</v>
      </c>
      <c r="C859" s="57">
        <v>0.88125</v>
      </c>
      <c r="D859" s="56">
        <v>4.0</v>
      </c>
      <c r="E859" s="57">
        <v>0.04791666666666667</v>
      </c>
      <c r="F859" s="9" t="s">
        <v>1318</v>
      </c>
    </row>
    <row r="860">
      <c r="A860" s="56">
        <v>859.0</v>
      </c>
      <c r="B860" s="56">
        <v>4.0</v>
      </c>
      <c r="C860" s="57">
        <v>0.4951388888888889</v>
      </c>
      <c r="D860" s="56">
        <v>2.0</v>
      </c>
      <c r="E860" s="57">
        <v>0.5784722222222223</v>
      </c>
      <c r="F860" s="9" t="s">
        <v>1317</v>
      </c>
    </row>
    <row r="861">
      <c r="A861" s="56">
        <v>860.0</v>
      </c>
      <c r="B861" s="56">
        <v>13.0</v>
      </c>
      <c r="C861" s="57">
        <v>0.6798611111111111</v>
      </c>
      <c r="D861" s="56">
        <v>5.0</v>
      </c>
      <c r="E861" s="57">
        <v>0.8881944444444444</v>
      </c>
      <c r="F861" s="9" t="s">
        <v>1319</v>
      </c>
    </row>
    <row r="862">
      <c r="A862" s="56">
        <v>861.0</v>
      </c>
      <c r="B862" s="56">
        <v>8.0</v>
      </c>
      <c r="C862" s="57">
        <v>0.9145833333333333</v>
      </c>
      <c r="D862" s="56">
        <v>7.0</v>
      </c>
      <c r="E862" s="57">
        <v>0.20625</v>
      </c>
      <c r="F862" s="9" t="s">
        <v>1315</v>
      </c>
    </row>
    <row r="863">
      <c r="A863" s="56">
        <v>862.0</v>
      </c>
      <c r="B863" s="56">
        <v>1.0</v>
      </c>
      <c r="C863" s="57">
        <v>0.017361111111111112</v>
      </c>
      <c r="D863" s="56">
        <v>8.0</v>
      </c>
      <c r="E863" s="57">
        <v>0.3506944444444444</v>
      </c>
      <c r="F863" s="9" t="s">
        <v>1315</v>
      </c>
    </row>
    <row r="864">
      <c r="A864" s="56">
        <v>863.0</v>
      </c>
      <c r="B864" s="56">
        <v>11.0</v>
      </c>
      <c r="C864" s="57">
        <v>0.1451388888888889</v>
      </c>
      <c r="D864" s="56">
        <v>1.0</v>
      </c>
      <c r="E864" s="57">
        <v>0.18680555555555556</v>
      </c>
      <c r="F864" s="9" t="s">
        <v>1316</v>
      </c>
    </row>
    <row r="865">
      <c r="A865" s="56">
        <v>864.0</v>
      </c>
      <c r="B865" s="56">
        <v>1.0</v>
      </c>
      <c r="C865" s="57">
        <v>0.23055555555555557</v>
      </c>
      <c r="D865" s="56">
        <v>1.0</v>
      </c>
      <c r="E865" s="57">
        <v>0.2722222222222222</v>
      </c>
      <c r="F865" s="9" t="s">
        <v>1316</v>
      </c>
    </row>
    <row r="866">
      <c r="A866" s="56">
        <v>865.0</v>
      </c>
      <c r="B866" s="56">
        <v>15.0</v>
      </c>
      <c r="C866" s="57">
        <v>0.5840277777777778</v>
      </c>
      <c r="D866" s="56">
        <v>6.0</v>
      </c>
      <c r="E866" s="57">
        <v>0.8340277777777778</v>
      </c>
      <c r="F866" s="9" t="s">
        <v>1315</v>
      </c>
    </row>
    <row r="867">
      <c r="A867" s="56">
        <v>866.0</v>
      </c>
      <c r="B867" s="56">
        <v>1.0</v>
      </c>
      <c r="C867" s="57">
        <v>0.7013888888888888</v>
      </c>
      <c r="D867" s="56">
        <v>7.0</v>
      </c>
      <c r="E867" s="57">
        <v>0.9930555555555556</v>
      </c>
      <c r="F867" s="9" t="s">
        <v>1315</v>
      </c>
    </row>
    <row r="868">
      <c r="A868" s="56">
        <v>867.0</v>
      </c>
      <c r="B868" s="56">
        <v>12.0</v>
      </c>
      <c r="C868" s="57">
        <v>0.24375</v>
      </c>
      <c r="D868" s="56">
        <v>2.0</v>
      </c>
      <c r="E868" s="57">
        <v>0.32708333333333334</v>
      </c>
      <c r="F868" s="9" t="s">
        <v>1317</v>
      </c>
    </row>
    <row r="869">
      <c r="A869" s="56">
        <v>868.0</v>
      </c>
      <c r="B869" s="56">
        <v>14.0</v>
      </c>
      <c r="C869" s="57">
        <v>0.4097222222222222</v>
      </c>
      <c r="D869" s="56">
        <v>3.0</v>
      </c>
      <c r="E869" s="57">
        <v>0.5347222222222222</v>
      </c>
      <c r="F869" s="9" t="s">
        <v>1320</v>
      </c>
    </row>
    <row r="870">
      <c r="A870" s="56">
        <v>869.0</v>
      </c>
      <c r="B870" s="56">
        <v>4.0</v>
      </c>
      <c r="C870" s="57">
        <v>0.2916666666666667</v>
      </c>
      <c r="D870" s="56">
        <v>6.0</v>
      </c>
      <c r="E870" s="57">
        <v>0.5416666666666666</v>
      </c>
      <c r="F870" s="9" t="s">
        <v>1315</v>
      </c>
    </row>
    <row r="871">
      <c r="A871" s="56">
        <v>870.0</v>
      </c>
      <c r="B871" s="56">
        <v>15.0</v>
      </c>
      <c r="C871" s="57">
        <v>0.8548611111111111</v>
      </c>
      <c r="D871" s="56">
        <v>7.0</v>
      </c>
      <c r="E871" s="57">
        <v>0.14652777777777778</v>
      </c>
      <c r="F871" s="9" t="s">
        <v>1315</v>
      </c>
    </row>
    <row r="872">
      <c r="A872" s="56">
        <v>871.0</v>
      </c>
      <c r="B872" s="56">
        <v>3.0</v>
      </c>
      <c r="C872" s="57">
        <v>0.27708333333333335</v>
      </c>
      <c r="D872" s="56">
        <v>5.0</v>
      </c>
      <c r="E872" s="57">
        <v>0.48541666666666666</v>
      </c>
      <c r="F872" s="9" t="s">
        <v>1319</v>
      </c>
    </row>
    <row r="873">
      <c r="A873" s="56">
        <v>872.0</v>
      </c>
      <c r="B873" s="56">
        <v>8.0</v>
      </c>
      <c r="C873" s="57">
        <v>0.9402777777777778</v>
      </c>
      <c r="D873" s="56">
        <v>8.0</v>
      </c>
      <c r="E873" s="57">
        <v>0.27361111111111114</v>
      </c>
      <c r="F873" s="9" t="s">
        <v>1315</v>
      </c>
    </row>
    <row r="874">
      <c r="A874" s="56">
        <v>873.0</v>
      </c>
      <c r="B874" s="56">
        <v>1.0</v>
      </c>
      <c r="C874" s="57">
        <v>0.38472222222222224</v>
      </c>
      <c r="D874" s="56">
        <v>7.0</v>
      </c>
      <c r="E874" s="57">
        <v>0.6763888888888889</v>
      </c>
      <c r="F874" s="9" t="s">
        <v>1315</v>
      </c>
    </row>
    <row r="875">
      <c r="A875" s="56">
        <v>874.0</v>
      </c>
      <c r="B875" s="56">
        <v>7.0</v>
      </c>
      <c r="C875" s="57">
        <v>0.001388888888888889</v>
      </c>
      <c r="D875" s="56">
        <v>3.0</v>
      </c>
      <c r="E875" s="57">
        <v>0.12638888888888888</v>
      </c>
      <c r="F875" s="9" t="s">
        <v>1320</v>
      </c>
    </row>
    <row r="876">
      <c r="A876" s="56">
        <v>875.0</v>
      </c>
      <c r="B876" s="56">
        <v>16.0</v>
      </c>
      <c r="C876" s="57">
        <v>0.9</v>
      </c>
      <c r="D876" s="56">
        <v>4.0</v>
      </c>
      <c r="E876" s="57">
        <v>0.06666666666666667</v>
      </c>
      <c r="F876" s="9" t="s">
        <v>1318</v>
      </c>
    </row>
    <row r="877">
      <c r="A877" s="56">
        <v>876.0</v>
      </c>
      <c r="B877" s="56">
        <v>12.0</v>
      </c>
      <c r="C877" s="57">
        <v>0.5826388888888889</v>
      </c>
      <c r="D877" s="56">
        <v>8.0</v>
      </c>
      <c r="E877" s="57">
        <v>0.9159722222222222</v>
      </c>
      <c r="F877" s="9" t="s">
        <v>1315</v>
      </c>
    </row>
    <row r="878">
      <c r="A878" s="56">
        <v>877.0</v>
      </c>
      <c r="B878" s="56">
        <v>13.0</v>
      </c>
      <c r="C878" s="57">
        <v>0.5645833333333333</v>
      </c>
      <c r="D878" s="56">
        <v>6.0</v>
      </c>
      <c r="E878" s="57">
        <v>0.8145833333333333</v>
      </c>
      <c r="F878" s="9" t="s">
        <v>1315</v>
      </c>
    </row>
    <row r="879">
      <c r="A879" s="56">
        <v>878.0</v>
      </c>
      <c r="B879" s="56">
        <v>9.0</v>
      </c>
      <c r="C879" s="57">
        <v>0.6993055555555555</v>
      </c>
      <c r="D879" s="56">
        <v>5.0</v>
      </c>
      <c r="E879" s="57">
        <v>0.9076388888888889</v>
      </c>
      <c r="F879" s="9" t="s">
        <v>1319</v>
      </c>
    </row>
    <row r="880">
      <c r="A880" s="56">
        <v>879.0</v>
      </c>
      <c r="B880" s="56">
        <v>2.0</v>
      </c>
      <c r="C880" s="57">
        <v>0.9659722222222222</v>
      </c>
      <c r="D880" s="56">
        <v>1.0</v>
      </c>
      <c r="E880" s="57">
        <v>0.007638888888888889</v>
      </c>
      <c r="F880" s="9" t="s">
        <v>1316</v>
      </c>
    </row>
    <row r="881">
      <c r="A881" s="56">
        <v>880.0</v>
      </c>
      <c r="B881" s="56">
        <v>1.0</v>
      </c>
      <c r="C881" s="57">
        <v>0.4111111111111111</v>
      </c>
      <c r="D881" s="56">
        <v>1.0</v>
      </c>
      <c r="E881" s="57">
        <v>0.4527777777777778</v>
      </c>
      <c r="F881" s="9" t="s">
        <v>1316</v>
      </c>
    </row>
    <row r="882">
      <c r="A882" s="56">
        <v>881.0</v>
      </c>
      <c r="B882" s="56">
        <v>17.0</v>
      </c>
      <c r="C882" s="57">
        <v>0.88125</v>
      </c>
      <c r="D882" s="56">
        <v>5.0</v>
      </c>
      <c r="E882" s="57">
        <v>0.08958333333333333</v>
      </c>
      <c r="F882" s="9" t="s">
        <v>1319</v>
      </c>
    </row>
    <row r="883">
      <c r="A883" s="56">
        <v>882.0</v>
      </c>
      <c r="B883" s="56">
        <v>9.0</v>
      </c>
      <c r="C883" s="57">
        <v>0.2791666666666667</v>
      </c>
      <c r="D883" s="56">
        <v>8.0</v>
      </c>
      <c r="E883" s="57">
        <v>0.6125</v>
      </c>
      <c r="F883" s="9" t="s">
        <v>1315</v>
      </c>
    </row>
    <row r="884">
      <c r="A884" s="56">
        <v>883.0</v>
      </c>
      <c r="B884" s="56">
        <v>10.0</v>
      </c>
      <c r="C884" s="57">
        <v>0.27152777777777776</v>
      </c>
      <c r="D884" s="56">
        <v>1.0</v>
      </c>
      <c r="E884" s="57">
        <v>0.31319444444444444</v>
      </c>
      <c r="F884" s="9" t="s">
        <v>1316</v>
      </c>
    </row>
    <row r="885">
      <c r="A885" s="56">
        <v>884.0</v>
      </c>
      <c r="B885" s="56">
        <v>4.0</v>
      </c>
      <c r="C885" s="57">
        <v>0.6326388888888889</v>
      </c>
      <c r="D885" s="56">
        <v>1.0</v>
      </c>
      <c r="E885" s="57">
        <v>0.6743055555555556</v>
      </c>
      <c r="F885" s="9" t="s">
        <v>1316</v>
      </c>
    </row>
    <row r="886">
      <c r="A886" s="56">
        <v>885.0</v>
      </c>
      <c r="B886" s="56">
        <v>2.0</v>
      </c>
      <c r="C886" s="57">
        <v>0.8770833333333333</v>
      </c>
      <c r="D886" s="56">
        <v>3.0</v>
      </c>
      <c r="E886" s="57">
        <v>0.0020833333333333333</v>
      </c>
      <c r="F886" s="9" t="s">
        <v>1320</v>
      </c>
    </row>
    <row r="887">
      <c r="A887" s="56">
        <v>886.0</v>
      </c>
      <c r="B887" s="56">
        <v>7.0</v>
      </c>
      <c r="C887" s="57">
        <v>0.07430555555555556</v>
      </c>
      <c r="D887" s="56">
        <v>1.0</v>
      </c>
      <c r="E887" s="57">
        <v>0.11597222222222223</v>
      </c>
      <c r="F887" s="9" t="s">
        <v>1316</v>
      </c>
    </row>
    <row r="888">
      <c r="A888" s="56">
        <v>887.0</v>
      </c>
      <c r="B888" s="56">
        <v>4.0</v>
      </c>
      <c r="C888" s="57">
        <v>0.49722222222222223</v>
      </c>
      <c r="D888" s="56">
        <v>6.0</v>
      </c>
      <c r="E888" s="57">
        <v>0.7472222222222222</v>
      </c>
      <c r="F888" s="9" t="s">
        <v>1315</v>
      </c>
    </row>
    <row r="889">
      <c r="A889" s="56">
        <v>888.0</v>
      </c>
      <c r="B889" s="56">
        <v>11.0</v>
      </c>
      <c r="C889" s="57">
        <v>0.12013888888888889</v>
      </c>
      <c r="D889" s="56">
        <v>3.0</v>
      </c>
      <c r="E889" s="57">
        <v>0.24513888888888888</v>
      </c>
      <c r="F889" s="9" t="s">
        <v>1320</v>
      </c>
    </row>
    <row r="890">
      <c r="A890" s="56">
        <v>889.0</v>
      </c>
      <c r="B890" s="56">
        <v>10.0</v>
      </c>
      <c r="C890" s="57">
        <v>0.5256944444444445</v>
      </c>
      <c r="D890" s="56">
        <v>6.0</v>
      </c>
      <c r="E890" s="57">
        <v>0.7756944444444445</v>
      </c>
      <c r="F890" s="9" t="s">
        <v>1315</v>
      </c>
    </row>
    <row r="891">
      <c r="A891" s="56">
        <v>890.0</v>
      </c>
      <c r="B891" s="56">
        <v>13.0</v>
      </c>
      <c r="C891" s="57">
        <v>0.31527777777777777</v>
      </c>
      <c r="D891" s="56">
        <v>7.0</v>
      </c>
      <c r="E891" s="57">
        <v>0.6069444444444444</v>
      </c>
      <c r="F891" s="9" t="s">
        <v>1315</v>
      </c>
    </row>
    <row r="892">
      <c r="A892" s="56">
        <v>891.0</v>
      </c>
      <c r="B892" s="56">
        <v>11.0</v>
      </c>
      <c r="C892" s="57">
        <v>0.27361111111111114</v>
      </c>
      <c r="D892" s="56">
        <v>2.0</v>
      </c>
      <c r="E892" s="57">
        <v>0.35694444444444445</v>
      </c>
      <c r="F892" s="9" t="s">
        <v>1317</v>
      </c>
    </row>
    <row r="893">
      <c r="A893" s="56">
        <v>892.0</v>
      </c>
      <c r="B893" s="56">
        <v>16.0</v>
      </c>
      <c r="C893" s="57">
        <v>0.5527777777777778</v>
      </c>
      <c r="D893" s="56">
        <v>4.0</v>
      </c>
      <c r="E893" s="57">
        <v>0.7194444444444444</v>
      </c>
      <c r="F893" s="9" t="s">
        <v>1318</v>
      </c>
    </row>
    <row r="894">
      <c r="A894" s="56">
        <v>893.0</v>
      </c>
      <c r="B894" s="56">
        <v>17.0</v>
      </c>
      <c r="C894" s="57">
        <v>0.5</v>
      </c>
      <c r="D894" s="56">
        <v>2.0</v>
      </c>
      <c r="E894" s="57">
        <v>0.5833333333333334</v>
      </c>
      <c r="F894" s="9" t="s">
        <v>1317</v>
      </c>
    </row>
    <row r="895">
      <c r="A895" s="56">
        <v>894.0</v>
      </c>
      <c r="B895" s="56">
        <v>9.0</v>
      </c>
      <c r="C895" s="57">
        <v>0.9770833333333333</v>
      </c>
      <c r="D895" s="56">
        <v>7.0</v>
      </c>
      <c r="E895" s="57">
        <v>0.26875</v>
      </c>
      <c r="F895" s="9" t="s">
        <v>1315</v>
      </c>
    </row>
    <row r="896">
      <c r="A896" s="56">
        <v>895.0</v>
      </c>
      <c r="B896" s="56">
        <v>14.0</v>
      </c>
      <c r="C896" s="57">
        <v>0.43819444444444444</v>
      </c>
      <c r="D896" s="56">
        <v>5.0</v>
      </c>
      <c r="E896" s="57">
        <v>0.6465277777777778</v>
      </c>
      <c r="F896" s="9" t="s">
        <v>1319</v>
      </c>
    </row>
    <row r="897">
      <c r="A897" s="56">
        <v>896.0</v>
      </c>
      <c r="B897" s="56">
        <v>7.0</v>
      </c>
      <c r="C897" s="57">
        <v>0.7548611111111111</v>
      </c>
      <c r="D897" s="56">
        <v>3.0</v>
      </c>
      <c r="E897" s="57">
        <v>0.8798611111111111</v>
      </c>
      <c r="F897" s="9" t="s">
        <v>1320</v>
      </c>
    </row>
    <row r="898">
      <c r="A898" s="56">
        <v>897.0</v>
      </c>
      <c r="B898" s="56">
        <v>7.0</v>
      </c>
      <c r="C898" s="57">
        <v>0.8048611111111111</v>
      </c>
      <c r="D898" s="56">
        <v>3.0</v>
      </c>
      <c r="E898" s="57">
        <v>0.9298611111111111</v>
      </c>
      <c r="F898" s="9" t="s">
        <v>1320</v>
      </c>
    </row>
    <row r="899">
      <c r="A899" s="56">
        <v>898.0</v>
      </c>
      <c r="B899" s="56">
        <v>15.0</v>
      </c>
      <c r="C899" s="57">
        <v>0.03194444444444444</v>
      </c>
      <c r="D899" s="56">
        <v>3.0</v>
      </c>
      <c r="E899" s="57">
        <v>0.15694444444444444</v>
      </c>
      <c r="F899" s="9" t="s">
        <v>1320</v>
      </c>
    </row>
    <row r="900">
      <c r="A900" s="56">
        <v>899.0</v>
      </c>
      <c r="B900" s="56">
        <v>14.0</v>
      </c>
      <c r="C900" s="57">
        <v>0.93125</v>
      </c>
      <c r="D900" s="56">
        <v>1.0</v>
      </c>
      <c r="E900" s="57">
        <v>0.9729166666666667</v>
      </c>
      <c r="F900" s="9" t="s">
        <v>1316</v>
      </c>
    </row>
    <row r="901">
      <c r="A901" s="56">
        <v>900.0</v>
      </c>
      <c r="B901" s="56">
        <v>7.0</v>
      </c>
      <c r="C901" s="57">
        <v>0.14930555555555555</v>
      </c>
      <c r="D901" s="56">
        <v>6.0</v>
      </c>
      <c r="E901" s="57">
        <v>0.3993055555555556</v>
      </c>
      <c r="F901" s="9" t="s">
        <v>1315</v>
      </c>
    </row>
    <row r="902">
      <c r="A902" s="56">
        <v>901.0</v>
      </c>
      <c r="B902" s="56">
        <v>1.0</v>
      </c>
      <c r="C902" s="57">
        <v>0.7416666666666667</v>
      </c>
      <c r="D902" s="56">
        <v>7.0</v>
      </c>
      <c r="E902" s="57">
        <v>0.03333333333333333</v>
      </c>
      <c r="F902" s="9" t="s">
        <v>1315</v>
      </c>
    </row>
    <row r="903">
      <c r="A903" s="56">
        <v>902.0</v>
      </c>
      <c r="B903" s="56">
        <v>7.0</v>
      </c>
      <c r="C903" s="57">
        <v>0.5645833333333333</v>
      </c>
      <c r="D903" s="56">
        <v>6.0</v>
      </c>
      <c r="E903" s="57">
        <v>0.8145833333333333</v>
      </c>
      <c r="F903" s="9" t="s">
        <v>1315</v>
      </c>
    </row>
    <row r="904">
      <c r="A904" s="56">
        <v>903.0</v>
      </c>
      <c r="B904" s="56">
        <v>15.0</v>
      </c>
      <c r="C904" s="57">
        <v>0.5618055555555556</v>
      </c>
      <c r="D904" s="56">
        <v>7.0</v>
      </c>
      <c r="E904" s="57">
        <v>0.8534722222222222</v>
      </c>
      <c r="F904" s="9" t="s">
        <v>1315</v>
      </c>
    </row>
    <row r="905">
      <c r="A905" s="56">
        <v>904.0</v>
      </c>
      <c r="B905" s="56">
        <v>16.0</v>
      </c>
      <c r="C905" s="57">
        <v>0.021527777777777778</v>
      </c>
      <c r="D905" s="56">
        <v>2.0</v>
      </c>
      <c r="E905" s="57">
        <v>0.10486111111111111</v>
      </c>
      <c r="F905" s="9" t="s">
        <v>1317</v>
      </c>
    </row>
    <row r="906">
      <c r="A906" s="56">
        <v>905.0</v>
      </c>
      <c r="B906" s="56">
        <v>3.0</v>
      </c>
      <c r="C906" s="57">
        <v>0.7506944444444444</v>
      </c>
      <c r="D906" s="56">
        <v>7.0</v>
      </c>
      <c r="E906" s="57">
        <v>0.04236111111111111</v>
      </c>
      <c r="F906" s="9" t="s">
        <v>1315</v>
      </c>
    </row>
    <row r="907">
      <c r="A907" s="56">
        <v>906.0</v>
      </c>
      <c r="B907" s="56">
        <v>7.0</v>
      </c>
      <c r="C907" s="57">
        <v>0.23194444444444445</v>
      </c>
      <c r="D907" s="56">
        <v>7.0</v>
      </c>
      <c r="E907" s="57">
        <v>0.5236111111111111</v>
      </c>
      <c r="F907" s="9" t="s">
        <v>1315</v>
      </c>
    </row>
    <row r="908">
      <c r="A908" s="56">
        <v>907.0</v>
      </c>
      <c r="B908" s="56">
        <v>1.0</v>
      </c>
      <c r="C908" s="57">
        <v>0.32083333333333336</v>
      </c>
      <c r="D908" s="56">
        <v>3.0</v>
      </c>
      <c r="E908" s="57">
        <v>0.44583333333333336</v>
      </c>
      <c r="F908" s="9" t="s">
        <v>1320</v>
      </c>
    </row>
    <row r="909">
      <c r="A909" s="56">
        <v>908.0</v>
      </c>
      <c r="B909" s="56">
        <v>13.0</v>
      </c>
      <c r="C909" s="57">
        <v>0.17222222222222222</v>
      </c>
      <c r="D909" s="56">
        <v>5.0</v>
      </c>
      <c r="E909" s="57">
        <v>0.38055555555555554</v>
      </c>
      <c r="F909" s="9" t="s">
        <v>1319</v>
      </c>
    </row>
    <row r="910">
      <c r="A910" s="56">
        <v>909.0</v>
      </c>
      <c r="B910" s="56">
        <v>12.0</v>
      </c>
      <c r="C910" s="57">
        <v>0.44513888888888886</v>
      </c>
      <c r="D910" s="56">
        <v>7.0</v>
      </c>
      <c r="E910" s="57">
        <v>0.7368055555555556</v>
      </c>
      <c r="F910" s="9" t="s">
        <v>1315</v>
      </c>
    </row>
    <row r="911">
      <c r="A911" s="56">
        <v>910.0</v>
      </c>
      <c r="B911" s="56">
        <v>3.0</v>
      </c>
      <c r="C911" s="57">
        <v>0.7631944444444444</v>
      </c>
      <c r="D911" s="56">
        <v>3.0</v>
      </c>
      <c r="E911" s="57">
        <v>0.8881944444444444</v>
      </c>
      <c r="F911" s="9" t="s">
        <v>1320</v>
      </c>
    </row>
    <row r="912">
      <c r="A912" s="56">
        <v>911.0</v>
      </c>
      <c r="B912" s="56">
        <v>8.0</v>
      </c>
      <c r="C912" s="57">
        <v>0.7729166666666667</v>
      </c>
      <c r="D912" s="56">
        <v>5.0</v>
      </c>
      <c r="E912" s="57">
        <v>0.98125</v>
      </c>
      <c r="F912" s="9" t="s">
        <v>1319</v>
      </c>
    </row>
    <row r="913">
      <c r="A913" s="56">
        <v>912.0</v>
      </c>
      <c r="B913" s="56">
        <v>10.0</v>
      </c>
      <c r="C913" s="57">
        <v>0.5263888888888889</v>
      </c>
      <c r="D913" s="56">
        <v>6.0</v>
      </c>
      <c r="E913" s="57">
        <v>0.7763888888888889</v>
      </c>
      <c r="F913" s="9" t="s">
        <v>1315</v>
      </c>
    </row>
    <row r="914">
      <c r="A914" s="56">
        <v>913.0</v>
      </c>
      <c r="B914" s="56">
        <v>8.0</v>
      </c>
      <c r="C914" s="57">
        <v>0.4361111111111111</v>
      </c>
      <c r="D914" s="56">
        <v>1.0</v>
      </c>
      <c r="E914" s="57">
        <v>0.4777777777777778</v>
      </c>
      <c r="F914" s="9" t="s">
        <v>1316</v>
      </c>
    </row>
    <row r="915">
      <c r="A915" s="56">
        <v>914.0</v>
      </c>
      <c r="B915" s="56">
        <v>3.0</v>
      </c>
      <c r="C915" s="57">
        <v>0.45625</v>
      </c>
      <c r="D915" s="56">
        <v>7.0</v>
      </c>
      <c r="E915" s="57">
        <v>0.7479166666666667</v>
      </c>
      <c r="F915" s="9" t="s">
        <v>1315</v>
      </c>
    </row>
    <row r="916">
      <c r="A916" s="56">
        <v>915.0</v>
      </c>
      <c r="B916" s="56">
        <v>9.0</v>
      </c>
      <c r="C916" s="57">
        <v>0.2263888888888889</v>
      </c>
      <c r="D916" s="56">
        <v>6.0</v>
      </c>
      <c r="E916" s="57">
        <v>0.47638888888888886</v>
      </c>
      <c r="F916" s="9" t="s">
        <v>1315</v>
      </c>
    </row>
    <row r="917">
      <c r="A917" s="56">
        <v>916.0</v>
      </c>
      <c r="B917" s="56">
        <v>16.0</v>
      </c>
      <c r="C917" s="57">
        <v>0.7847222222222222</v>
      </c>
      <c r="D917" s="56">
        <v>4.0</v>
      </c>
      <c r="E917" s="57">
        <v>0.9513888888888888</v>
      </c>
      <c r="F917" s="9" t="s">
        <v>1318</v>
      </c>
    </row>
    <row r="918">
      <c r="A918" s="56">
        <v>917.0</v>
      </c>
      <c r="B918" s="56">
        <v>4.0</v>
      </c>
      <c r="C918" s="57">
        <v>0.9548611111111112</v>
      </c>
      <c r="D918" s="56">
        <v>4.0</v>
      </c>
      <c r="E918" s="57">
        <v>0.12152777777777778</v>
      </c>
      <c r="F918" s="9" t="s">
        <v>1318</v>
      </c>
    </row>
    <row r="919">
      <c r="A919" s="56">
        <v>918.0</v>
      </c>
      <c r="B919" s="56">
        <v>2.0</v>
      </c>
      <c r="C919" s="57">
        <v>0.8673611111111111</v>
      </c>
      <c r="D919" s="56">
        <v>8.0</v>
      </c>
      <c r="E919" s="57">
        <v>0.20069444444444445</v>
      </c>
      <c r="F919" s="9" t="s">
        <v>1315</v>
      </c>
    </row>
    <row r="920">
      <c r="A920" s="56">
        <v>919.0</v>
      </c>
      <c r="B920" s="56">
        <v>6.0</v>
      </c>
      <c r="C920" s="57">
        <v>0.6875</v>
      </c>
      <c r="D920" s="56">
        <v>4.0</v>
      </c>
      <c r="E920" s="57">
        <v>0.8541666666666666</v>
      </c>
      <c r="F920" s="9" t="s">
        <v>1318</v>
      </c>
    </row>
    <row r="921">
      <c r="A921" s="56">
        <v>920.0</v>
      </c>
      <c r="B921" s="56">
        <v>12.0</v>
      </c>
      <c r="C921" s="57">
        <v>0.09166666666666666</v>
      </c>
      <c r="D921" s="56">
        <v>3.0</v>
      </c>
      <c r="E921" s="57">
        <v>0.21666666666666667</v>
      </c>
      <c r="F921" s="9" t="s">
        <v>1320</v>
      </c>
    </row>
    <row r="922">
      <c r="A922" s="56">
        <v>921.0</v>
      </c>
      <c r="B922" s="56">
        <v>11.0</v>
      </c>
      <c r="C922" s="57">
        <v>0.12430555555555556</v>
      </c>
      <c r="D922" s="56">
        <v>5.0</v>
      </c>
      <c r="E922" s="57">
        <v>0.3326388888888889</v>
      </c>
      <c r="F922" s="9" t="s">
        <v>1319</v>
      </c>
    </row>
    <row r="923">
      <c r="A923" s="56">
        <v>922.0</v>
      </c>
      <c r="B923" s="56">
        <v>9.0</v>
      </c>
      <c r="C923" s="57">
        <v>0.4534722222222222</v>
      </c>
      <c r="D923" s="56">
        <v>8.0</v>
      </c>
      <c r="E923" s="57">
        <v>0.7868055555555555</v>
      </c>
      <c r="F923" s="9" t="s">
        <v>1315</v>
      </c>
    </row>
    <row r="924">
      <c r="A924" s="56">
        <v>923.0</v>
      </c>
      <c r="B924" s="56">
        <v>10.0</v>
      </c>
      <c r="C924" s="57">
        <v>0.525</v>
      </c>
      <c r="D924" s="56">
        <v>7.0</v>
      </c>
      <c r="E924" s="57">
        <v>0.8166666666666667</v>
      </c>
      <c r="F924" s="9" t="s">
        <v>1315</v>
      </c>
    </row>
    <row r="925">
      <c r="A925" s="56">
        <v>924.0</v>
      </c>
      <c r="B925" s="56">
        <v>17.0</v>
      </c>
      <c r="C925" s="57">
        <v>0.6923611111111111</v>
      </c>
      <c r="D925" s="56">
        <v>1.0</v>
      </c>
      <c r="E925" s="57">
        <v>0.7340277777777777</v>
      </c>
      <c r="F925" s="9" t="s">
        <v>1316</v>
      </c>
    </row>
    <row r="926">
      <c r="A926" s="56">
        <v>925.0</v>
      </c>
      <c r="B926" s="56">
        <v>11.0</v>
      </c>
      <c r="C926" s="57">
        <v>0.7965277777777777</v>
      </c>
      <c r="D926" s="56">
        <v>5.0</v>
      </c>
      <c r="E926" s="57">
        <v>0.004861111111111111</v>
      </c>
      <c r="F926" s="9" t="s">
        <v>1319</v>
      </c>
    </row>
    <row r="927">
      <c r="A927" s="56">
        <v>926.0</v>
      </c>
      <c r="B927" s="56">
        <v>6.0</v>
      </c>
      <c r="C927" s="57">
        <v>0.4888888888888889</v>
      </c>
      <c r="D927" s="56">
        <v>4.0</v>
      </c>
      <c r="E927" s="57">
        <v>0.6555555555555556</v>
      </c>
      <c r="F927" s="9" t="s">
        <v>1318</v>
      </c>
    </row>
    <row r="928">
      <c r="A928" s="56">
        <v>927.0</v>
      </c>
      <c r="B928" s="56">
        <v>5.0</v>
      </c>
      <c r="C928" s="57">
        <v>0.6027777777777777</v>
      </c>
      <c r="D928" s="56">
        <v>8.0</v>
      </c>
      <c r="E928" s="57">
        <v>0.9361111111111111</v>
      </c>
      <c r="F928" s="9" t="s">
        <v>1315</v>
      </c>
    </row>
    <row r="929">
      <c r="A929" s="56">
        <v>928.0</v>
      </c>
      <c r="B929" s="56">
        <v>14.0</v>
      </c>
      <c r="C929" s="57">
        <v>0.6493055555555556</v>
      </c>
      <c r="D929" s="56">
        <v>4.0</v>
      </c>
      <c r="E929" s="57">
        <v>0.8159722222222222</v>
      </c>
      <c r="F929" s="9" t="s">
        <v>1318</v>
      </c>
    </row>
    <row r="930">
      <c r="A930" s="56">
        <v>929.0</v>
      </c>
      <c r="B930" s="56">
        <v>15.0</v>
      </c>
      <c r="C930" s="57">
        <v>0.5006944444444444</v>
      </c>
      <c r="D930" s="56">
        <v>2.0</v>
      </c>
      <c r="E930" s="57">
        <v>0.5840277777777778</v>
      </c>
      <c r="F930" s="9" t="s">
        <v>1317</v>
      </c>
    </row>
    <row r="931">
      <c r="A931" s="56">
        <v>930.0</v>
      </c>
      <c r="B931" s="56">
        <v>6.0</v>
      </c>
      <c r="C931" s="57">
        <v>0.25555555555555554</v>
      </c>
      <c r="D931" s="56">
        <v>8.0</v>
      </c>
      <c r="E931" s="57">
        <v>0.5888888888888889</v>
      </c>
      <c r="F931" s="9" t="s">
        <v>1315</v>
      </c>
    </row>
    <row r="932">
      <c r="A932" s="56">
        <v>931.0</v>
      </c>
      <c r="B932" s="56">
        <v>7.0</v>
      </c>
      <c r="C932" s="57">
        <v>0.37430555555555556</v>
      </c>
      <c r="D932" s="56">
        <v>6.0</v>
      </c>
      <c r="E932" s="57">
        <v>0.6243055555555556</v>
      </c>
      <c r="F932" s="9" t="s">
        <v>1315</v>
      </c>
    </row>
    <row r="933">
      <c r="A933" s="56">
        <v>932.0</v>
      </c>
      <c r="B933" s="56">
        <v>17.0</v>
      </c>
      <c r="C933" s="57">
        <v>0.9458333333333333</v>
      </c>
      <c r="D933" s="56">
        <v>3.0</v>
      </c>
      <c r="E933" s="57">
        <v>0.07083333333333333</v>
      </c>
      <c r="F933" s="9" t="s">
        <v>1320</v>
      </c>
    </row>
    <row r="934">
      <c r="A934" s="56">
        <v>933.0</v>
      </c>
      <c r="B934" s="56">
        <v>4.0</v>
      </c>
      <c r="C934" s="57">
        <v>0.29930555555555555</v>
      </c>
      <c r="D934" s="56">
        <v>7.0</v>
      </c>
      <c r="E934" s="57">
        <v>0.5909722222222222</v>
      </c>
      <c r="F934" s="9" t="s">
        <v>1315</v>
      </c>
    </row>
    <row r="935">
      <c r="A935" s="56">
        <v>934.0</v>
      </c>
      <c r="B935" s="56">
        <v>4.0</v>
      </c>
      <c r="C935" s="57">
        <v>0.06319444444444444</v>
      </c>
      <c r="D935" s="56">
        <v>8.0</v>
      </c>
      <c r="E935" s="57">
        <v>0.39652777777777776</v>
      </c>
      <c r="F935" s="9" t="s">
        <v>1315</v>
      </c>
    </row>
    <row r="936">
      <c r="A936" s="56">
        <v>935.0</v>
      </c>
      <c r="B936" s="56">
        <v>8.0</v>
      </c>
      <c r="C936" s="57">
        <v>0.7555555555555555</v>
      </c>
      <c r="D936" s="56">
        <v>6.0</v>
      </c>
      <c r="E936" s="57">
        <v>0.005555555555555556</v>
      </c>
      <c r="F936" s="9" t="s">
        <v>1315</v>
      </c>
    </row>
    <row r="937">
      <c r="A937" s="56">
        <v>936.0</v>
      </c>
      <c r="B937" s="56">
        <v>6.0</v>
      </c>
      <c r="C937" s="57">
        <v>0.5597222222222222</v>
      </c>
      <c r="D937" s="56">
        <v>8.0</v>
      </c>
      <c r="E937" s="57">
        <v>0.8930555555555556</v>
      </c>
      <c r="F937" s="9" t="s">
        <v>1315</v>
      </c>
    </row>
    <row r="938">
      <c r="A938" s="56">
        <v>937.0</v>
      </c>
      <c r="B938" s="56">
        <v>14.0</v>
      </c>
      <c r="C938" s="57">
        <v>0.15347222222222223</v>
      </c>
      <c r="D938" s="56">
        <v>7.0</v>
      </c>
      <c r="E938" s="57">
        <v>0.44513888888888886</v>
      </c>
      <c r="F938" s="9" t="s">
        <v>1315</v>
      </c>
    </row>
    <row r="939">
      <c r="A939" s="56">
        <v>938.0</v>
      </c>
      <c r="B939" s="56">
        <v>3.0</v>
      </c>
      <c r="C939" s="57">
        <v>0.32430555555555557</v>
      </c>
      <c r="D939" s="56">
        <v>2.0</v>
      </c>
      <c r="E939" s="57">
        <v>0.4076388888888889</v>
      </c>
      <c r="F939" s="9" t="s">
        <v>1317</v>
      </c>
    </row>
    <row r="940">
      <c r="A940" s="56">
        <v>939.0</v>
      </c>
      <c r="B940" s="56">
        <v>7.0</v>
      </c>
      <c r="C940" s="57">
        <v>0.5548611111111111</v>
      </c>
      <c r="D940" s="56">
        <v>7.0</v>
      </c>
      <c r="E940" s="57">
        <v>0.8465277777777778</v>
      </c>
      <c r="F940" s="9" t="s">
        <v>1315</v>
      </c>
    </row>
    <row r="941">
      <c r="A941" s="56">
        <v>940.0</v>
      </c>
      <c r="B941" s="56">
        <v>4.0</v>
      </c>
      <c r="C941" s="57">
        <v>0.9166666666666666</v>
      </c>
      <c r="D941" s="56">
        <v>8.0</v>
      </c>
      <c r="E941" s="57">
        <v>0.25</v>
      </c>
      <c r="F941" s="9" t="s">
        <v>1315</v>
      </c>
    </row>
    <row r="942">
      <c r="A942" s="56">
        <v>941.0</v>
      </c>
      <c r="B942" s="56">
        <v>2.0</v>
      </c>
      <c r="C942" s="57">
        <v>0.63125</v>
      </c>
      <c r="D942" s="56">
        <v>8.0</v>
      </c>
      <c r="E942" s="57">
        <v>0.9645833333333333</v>
      </c>
      <c r="F942" s="9" t="s">
        <v>1315</v>
      </c>
    </row>
    <row r="943">
      <c r="A943" s="56">
        <v>942.0</v>
      </c>
      <c r="B943" s="56">
        <v>7.0</v>
      </c>
      <c r="C943" s="57">
        <v>0.17222222222222222</v>
      </c>
      <c r="D943" s="56">
        <v>8.0</v>
      </c>
      <c r="E943" s="57">
        <v>0.5055555555555555</v>
      </c>
      <c r="F943" s="9" t="s">
        <v>1315</v>
      </c>
    </row>
    <row r="944">
      <c r="A944" s="56">
        <v>943.0</v>
      </c>
      <c r="B944" s="56">
        <v>5.0</v>
      </c>
      <c r="C944" s="57">
        <v>0.34652777777777777</v>
      </c>
      <c r="D944" s="56">
        <v>1.0</v>
      </c>
      <c r="E944" s="57">
        <v>0.38819444444444445</v>
      </c>
      <c r="F944" s="9" t="s">
        <v>1316</v>
      </c>
    </row>
    <row r="945">
      <c r="A945" s="56">
        <v>944.0</v>
      </c>
      <c r="B945" s="56">
        <v>13.0</v>
      </c>
      <c r="C945" s="57">
        <v>0.1486111111111111</v>
      </c>
      <c r="D945" s="56">
        <v>5.0</v>
      </c>
      <c r="E945" s="57">
        <v>0.35694444444444445</v>
      </c>
      <c r="F945" s="9" t="s">
        <v>1319</v>
      </c>
    </row>
    <row r="946">
      <c r="A946" s="56">
        <v>945.0</v>
      </c>
      <c r="B946" s="56">
        <v>7.0</v>
      </c>
      <c r="C946" s="57">
        <v>0.6618055555555555</v>
      </c>
      <c r="D946" s="56">
        <v>1.0</v>
      </c>
      <c r="E946" s="57">
        <v>0.7034722222222223</v>
      </c>
      <c r="F946" s="9" t="s">
        <v>1316</v>
      </c>
    </row>
    <row r="947">
      <c r="A947" s="56">
        <v>946.0</v>
      </c>
      <c r="B947" s="56">
        <v>8.0</v>
      </c>
      <c r="C947" s="57">
        <v>0.2222222222222222</v>
      </c>
      <c r="D947" s="56">
        <v>6.0</v>
      </c>
      <c r="E947" s="57">
        <v>0.4722222222222222</v>
      </c>
      <c r="F947" s="9" t="s">
        <v>1315</v>
      </c>
    </row>
    <row r="948">
      <c r="A948" s="56">
        <v>947.0</v>
      </c>
      <c r="B948" s="56">
        <v>17.0</v>
      </c>
      <c r="C948" s="57">
        <v>0.16875</v>
      </c>
      <c r="D948" s="56">
        <v>2.0</v>
      </c>
      <c r="E948" s="57">
        <v>0.2520833333333333</v>
      </c>
      <c r="F948" s="9" t="s">
        <v>1317</v>
      </c>
    </row>
    <row r="949">
      <c r="A949" s="56">
        <v>948.0</v>
      </c>
      <c r="B949" s="56">
        <v>10.0</v>
      </c>
      <c r="C949" s="57">
        <v>0.7076388888888889</v>
      </c>
      <c r="D949" s="56">
        <v>7.0</v>
      </c>
      <c r="E949" s="57">
        <v>0.9993055555555556</v>
      </c>
      <c r="F949" s="9" t="s">
        <v>1315</v>
      </c>
    </row>
    <row r="950">
      <c r="A950" s="56">
        <v>949.0</v>
      </c>
      <c r="B950" s="56">
        <v>3.0</v>
      </c>
      <c r="C950" s="57">
        <v>0.5875</v>
      </c>
      <c r="D950" s="56">
        <v>2.0</v>
      </c>
      <c r="E950" s="57">
        <v>0.6708333333333333</v>
      </c>
      <c r="F950" s="9" t="s">
        <v>1317</v>
      </c>
    </row>
    <row r="951">
      <c r="A951" s="56">
        <v>950.0</v>
      </c>
      <c r="B951" s="56">
        <v>6.0</v>
      </c>
      <c r="C951" s="57">
        <v>0.16805555555555557</v>
      </c>
      <c r="D951" s="56">
        <v>6.0</v>
      </c>
      <c r="E951" s="57">
        <v>0.41805555555555557</v>
      </c>
      <c r="F951" s="9" t="s">
        <v>1315</v>
      </c>
    </row>
    <row r="952">
      <c r="A952" s="56">
        <v>951.0</v>
      </c>
      <c r="B952" s="56">
        <v>11.0</v>
      </c>
      <c r="C952" s="57">
        <v>0.41458333333333336</v>
      </c>
      <c r="D952" s="56">
        <v>5.0</v>
      </c>
      <c r="E952" s="57">
        <v>0.6229166666666667</v>
      </c>
      <c r="F952" s="9" t="s">
        <v>1319</v>
      </c>
    </row>
    <row r="953">
      <c r="A953" s="56">
        <v>952.0</v>
      </c>
      <c r="B953" s="56">
        <v>13.0</v>
      </c>
      <c r="C953" s="57">
        <v>0.8590277777777777</v>
      </c>
      <c r="D953" s="56">
        <v>2.0</v>
      </c>
      <c r="E953" s="57">
        <v>0.9423611111111111</v>
      </c>
      <c r="F953" s="9" t="s">
        <v>1317</v>
      </c>
    </row>
    <row r="954">
      <c r="A954" s="56">
        <v>953.0</v>
      </c>
      <c r="B954" s="56">
        <v>8.0</v>
      </c>
      <c r="C954" s="57">
        <v>0.5333333333333333</v>
      </c>
      <c r="D954" s="56">
        <v>1.0</v>
      </c>
      <c r="E954" s="57">
        <v>0.575</v>
      </c>
      <c r="F954" s="9" t="s">
        <v>1316</v>
      </c>
    </row>
    <row r="955">
      <c r="A955" s="56">
        <v>954.0</v>
      </c>
      <c r="B955" s="56">
        <v>7.0</v>
      </c>
      <c r="C955" s="57">
        <v>0.9097222222222222</v>
      </c>
      <c r="D955" s="56">
        <v>8.0</v>
      </c>
      <c r="E955" s="57">
        <v>0.24305555555555555</v>
      </c>
      <c r="F955" s="9" t="s">
        <v>1315</v>
      </c>
    </row>
    <row r="956">
      <c r="A956" s="56">
        <v>955.0</v>
      </c>
      <c r="B956" s="56">
        <v>8.0</v>
      </c>
      <c r="C956" s="57">
        <v>0.4736111111111111</v>
      </c>
      <c r="D956" s="56">
        <v>6.0</v>
      </c>
      <c r="E956" s="57">
        <v>0.7236111111111111</v>
      </c>
      <c r="F956" s="9" t="s">
        <v>1315</v>
      </c>
    </row>
    <row r="957">
      <c r="A957" s="56">
        <v>956.0</v>
      </c>
      <c r="B957" s="56">
        <v>2.0</v>
      </c>
      <c r="C957" s="57">
        <v>0.9680555555555556</v>
      </c>
      <c r="D957" s="56">
        <v>5.0</v>
      </c>
      <c r="E957" s="57">
        <v>0.1763888888888889</v>
      </c>
      <c r="F957" s="9" t="s">
        <v>1319</v>
      </c>
    </row>
    <row r="958">
      <c r="A958" s="56">
        <v>957.0</v>
      </c>
      <c r="B958" s="56">
        <v>5.0</v>
      </c>
      <c r="C958" s="57">
        <v>0.5673611111111111</v>
      </c>
      <c r="D958" s="56">
        <v>4.0</v>
      </c>
      <c r="E958" s="57">
        <v>0.7340277777777777</v>
      </c>
      <c r="F958" s="9" t="s">
        <v>1318</v>
      </c>
    </row>
    <row r="959">
      <c r="A959" s="56">
        <v>958.0</v>
      </c>
      <c r="B959" s="56">
        <v>1.0</v>
      </c>
      <c r="C959" s="57">
        <v>0.12569444444444444</v>
      </c>
      <c r="D959" s="56">
        <v>2.0</v>
      </c>
      <c r="E959" s="57">
        <v>0.20902777777777778</v>
      </c>
      <c r="F959" s="9" t="s">
        <v>1317</v>
      </c>
    </row>
    <row r="960">
      <c r="A960" s="56">
        <v>959.0</v>
      </c>
      <c r="B960" s="56">
        <v>11.0</v>
      </c>
      <c r="C960" s="57">
        <v>0.39166666666666666</v>
      </c>
      <c r="D960" s="56">
        <v>5.0</v>
      </c>
      <c r="E960" s="57">
        <v>0.6</v>
      </c>
      <c r="F960" s="9" t="s">
        <v>1319</v>
      </c>
    </row>
    <row r="961">
      <c r="A961" s="56">
        <v>960.0</v>
      </c>
      <c r="B961" s="56">
        <v>4.0</v>
      </c>
      <c r="C961" s="57">
        <v>0.41805555555555557</v>
      </c>
      <c r="D961" s="56">
        <v>1.0</v>
      </c>
      <c r="E961" s="57">
        <v>0.4597222222222222</v>
      </c>
      <c r="F961" s="9" t="s">
        <v>1316</v>
      </c>
    </row>
    <row r="962">
      <c r="A962" s="56">
        <v>961.0</v>
      </c>
      <c r="B962" s="56">
        <v>16.0</v>
      </c>
      <c r="C962" s="57">
        <v>0.5472222222222223</v>
      </c>
      <c r="D962" s="56">
        <v>4.0</v>
      </c>
      <c r="E962" s="57">
        <v>0.7138888888888889</v>
      </c>
      <c r="F962" s="9" t="s">
        <v>1318</v>
      </c>
    </row>
    <row r="963">
      <c r="A963" s="56">
        <v>962.0</v>
      </c>
      <c r="B963" s="56">
        <v>3.0</v>
      </c>
      <c r="C963" s="57">
        <v>0.2423611111111111</v>
      </c>
      <c r="D963" s="56">
        <v>7.0</v>
      </c>
      <c r="E963" s="57">
        <v>0.5340277777777778</v>
      </c>
      <c r="F963" s="9" t="s">
        <v>1315</v>
      </c>
    </row>
    <row r="964">
      <c r="A964" s="56">
        <v>963.0</v>
      </c>
      <c r="B964" s="56">
        <v>1.0</v>
      </c>
      <c r="C964" s="57">
        <v>0.6965277777777777</v>
      </c>
      <c r="D964" s="56">
        <v>3.0</v>
      </c>
      <c r="E964" s="57">
        <v>0.8215277777777777</v>
      </c>
      <c r="F964" s="9" t="s">
        <v>1320</v>
      </c>
    </row>
    <row r="965">
      <c r="A965" s="56">
        <v>964.0</v>
      </c>
      <c r="B965" s="56">
        <v>14.0</v>
      </c>
      <c r="C965" s="57">
        <v>0.29444444444444445</v>
      </c>
      <c r="D965" s="56">
        <v>5.0</v>
      </c>
      <c r="E965" s="57">
        <v>0.5027777777777778</v>
      </c>
      <c r="F965" s="9" t="s">
        <v>1319</v>
      </c>
    </row>
    <row r="966">
      <c r="A966" s="56">
        <v>965.0</v>
      </c>
      <c r="B966" s="56">
        <v>16.0</v>
      </c>
      <c r="C966" s="57">
        <v>0.6715277777777777</v>
      </c>
      <c r="D966" s="56">
        <v>1.0</v>
      </c>
      <c r="E966" s="57">
        <v>0.7131944444444445</v>
      </c>
      <c r="F966" s="9" t="s">
        <v>1316</v>
      </c>
    </row>
    <row r="967">
      <c r="A967" s="56">
        <v>966.0</v>
      </c>
      <c r="B967" s="56">
        <v>5.0</v>
      </c>
      <c r="C967" s="57">
        <v>0.7798611111111111</v>
      </c>
      <c r="D967" s="56">
        <v>6.0</v>
      </c>
      <c r="E967" s="57">
        <v>0.029861111111111113</v>
      </c>
      <c r="F967" s="9" t="s">
        <v>1315</v>
      </c>
    </row>
    <row r="968">
      <c r="A968" s="56">
        <v>967.0</v>
      </c>
      <c r="B968" s="56">
        <v>4.0</v>
      </c>
      <c r="C968" s="57">
        <v>0.5722222222222222</v>
      </c>
      <c r="D968" s="56">
        <v>7.0</v>
      </c>
      <c r="E968" s="57">
        <v>0.8638888888888889</v>
      </c>
      <c r="F968" s="9" t="s">
        <v>1315</v>
      </c>
    </row>
    <row r="969">
      <c r="A969" s="56">
        <v>968.0</v>
      </c>
      <c r="B969" s="56">
        <v>12.0</v>
      </c>
      <c r="C969" s="57">
        <v>0.42777777777777776</v>
      </c>
      <c r="D969" s="56">
        <v>3.0</v>
      </c>
      <c r="E969" s="57">
        <v>0.5527777777777778</v>
      </c>
      <c r="F969" s="9" t="s">
        <v>1320</v>
      </c>
    </row>
    <row r="970">
      <c r="A970" s="56">
        <v>969.0</v>
      </c>
      <c r="B970" s="56">
        <v>5.0</v>
      </c>
      <c r="C970" s="57">
        <v>0.13680555555555557</v>
      </c>
      <c r="D970" s="56">
        <v>7.0</v>
      </c>
      <c r="E970" s="57">
        <v>0.4284722222222222</v>
      </c>
      <c r="F970" s="9" t="s">
        <v>1315</v>
      </c>
    </row>
    <row r="971">
      <c r="A971" s="56">
        <v>970.0</v>
      </c>
      <c r="B971" s="56">
        <v>17.0</v>
      </c>
      <c r="C971" s="57">
        <v>0.33541666666666664</v>
      </c>
      <c r="D971" s="56">
        <v>6.0</v>
      </c>
      <c r="E971" s="57">
        <v>0.5854166666666667</v>
      </c>
      <c r="F971" s="9" t="s">
        <v>1315</v>
      </c>
    </row>
    <row r="972">
      <c r="A972" s="56">
        <v>971.0</v>
      </c>
      <c r="B972" s="56">
        <v>2.0</v>
      </c>
      <c r="C972" s="57">
        <v>0.7548611111111111</v>
      </c>
      <c r="D972" s="56">
        <v>8.0</v>
      </c>
      <c r="E972" s="57">
        <v>0.08819444444444445</v>
      </c>
      <c r="F972" s="9" t="s">
        <v>1315</v>
      </c>
    </row>
    <row r="973">
      <c r="A973" s="56">
        <v>972.0</v>
      </c>
      <c r="B973" s="56">
        <v>7.0</v>
      </c>
      <c r="C973" s="57">
        <v>0.5201388888888889</v>
      </c>
      <c r="D973" s="56">
        <v>7.0</v>
      </c>
      <c r="E973" s="57">
        <v>0.8118055555555556</v>
      </c>
      <c r="F973" s="9" t="s">
        <v>1315</v>
      </c>
    </row>
    <row r="974">
      <c r="A974" s="56">
        <v>973.0</v>
      </c>
      <c r="B974" s="56">
        <v>13.0</v>
      </c>
      <c r="C974" s="57">
        <v>0.6513888888888889</v>
      </c>
      <c r="D974" s="56">
        <v>3.0</v>
      </c>
      <c r="E974" s="57">
        <v>0.7763888888888889</v>
      </c>
      <c r="F974" s="9" t="s">
        <v>1320</v>
      </c>
    </row>
    <row r="975">
      <c r="A975" s="56">
        <v>974.0</v>
      </c>
      <c r="B975" s="56">
        <v>16.0</v>
      </c>
      <c r="C975" s="57">
        <v>0.6770833333333334</v>
      </c>
      <c r="D975" s="56">
        <v>8.0</v>
      </c>
      <c r="E975" s="57">
        <v>0.010416666666666666</v>
      </c>
      <c r="F975" s="9" t="s">
        <v>1315</v>
      </c>
    </row>
    <row r="976">
      <c r="A976" s="56">
        <v>975.0</v>
      </c>
      <c r="B976" s="56">
        <v>16.0</v>
      </c>
      <c r="C976" s="57">
        <v>0.38263888888888886</v>
      </c>
      <c r="D976" s="56">
        <v>4.0</v>
      </c>
      <c r="E976" s="57">
        <v>0.5493055555555556</v>
      </c>
      <c r="F976" s="9" t="s">
        <v>1318</v>
      </c>
    </row>
    <row r="977">
      <c r="A977" s="56">
        <v>976.0</v>
      </c>
      <c r="B977" s="56">
        <v>12.0</v>
      </c>
      <c r="C977" s="57">
        <v>0.44305555555555554</v>
      </c>
      <c r="D977" s="56">
        <v>5.0</v>
      </c>
      <c r="E977" s="57">
        <v>0.6513888888888889</v>
      </c>
      <c r="F977" s="9" t="s">
        <v>1319</v>
      </c>
    </row>
    <row r="978">
      <c r="A978" s="56">
        <v>977.0</v>
      </c>
      <c r="B978" s="56">
        <v>1.0</v>
      </c>
      <c r="C978" s="57">
        <v>0.6875</v>
      </c>
      <c r="D978" s="56">
        <v>4.0</v>
      </c>
      <c r="E978" s="57">
        <v>0.8541666666666666</v>
      </c>
      <c r="F978" s="9" t="s">
        <v>1318</v>
      </c>
    </row>
    <row r="979">
      <c r="A979" s="56">
        <v>978.0</v>
      </c>
      <c r="B979" s="56">
        <v>6.0</v>
      </c>
      <c r="C979" s="57">
        <v>0.14930555555555555</v>
      </c>
      <c r="D979" s="56">
        <v>5.0</v>
      </c>
      <c r="E979" s="57">
        <v>0.3576388888888889</v>
      </c>
      <c r="F979" s="9" t="s">
        <v>1319</v>
      </c>
    </row>
    <row r="980">
      <c r="A980" s="56">
        <v>979.0</v>
      </c>
      <c r="B980" s="56">
        <v>17.0</v>
      </c>
      <c r="C980" s="57">
        <v>0.7375</v>
      </c>
      <c r="D980" s="56">
        <v>6.0</v>
      </c>
      <c r="E980" s="57">
        <v>0.9875</v>
      </c>
      <c r="F980" s="9" t="s">
        <v>1315</v>
      </c>
    </row>
    <row r="981">
      <c r="A981" s="56">
        <v>980.0</v>
      </c>
      <c r="B981" s="56">
        <v>13.0</v>
      </c>
      <c r="C981" s="57">
        <v>0.28055555555555556</v>
      </c>
      <c r="D981" s="56">
        <v>6.0</v>
      </c>
      <c r="E981" s="57">
        <v>0.5305555555555556</v>
      </c>
      <c r="F981" s="9" t="s">
        <v>1315</v>
      </c>
    </row>
    <row r="982">
      <c r="A982" s="56">
        <v>981.0</v>
      </c>
      <c r="B982" s="56">
        <v>15.0</v>
      </c>
      <c r="C982" s="57">
        <v>0.8743055555555556</v>
      </c>
      <c r="D982" s="56">
        <v>3.0</v>
      </c>
      <c r="E982" s="57">
        <v>0.9993055555555556</v>
      </c>
      <c r="F982" s="9" t="s">
        <v>1320</v>
      </c>
    </row>
    <row r="983">
      <c r="A983" s="56">
        <v>982.0</v>
      </c>
      <c r="B983" s="56">
        <v>13.0</v>
      </c>
      <c r="C983" s="57">
        <v>0.22152777777777777</v>
      </c>
      <c r="D983" s="56">
        <v>8.0</v>
      </c>
      <c r="E983" s="57">
        <v>0.5548611111111111</v>
      </c>
      <c r="F983" s="9" t="s">
        <v>1315</v>
      </c>
    </row>
    <row r="984">
      <c r="A984" s="56">
        <v>983.0</v>
      </c>
      <c r="B984" s="56">
        <v>10.0</v>
      </c>
      <c r="C984" s="57">
        <v>0.675</v>
      </c>
      <c r="D984" s="56">
        <v>7.0</v>
      </c>
      <c r="E984" s="57">
        <v>0.9666666666666667</v>
      </c>
      <c r="F984" s="9" t="s">
        <v>1315</v>
      </c>
    </row>
    <row r="985">
      <c r="A985" s="56">
        <v>984.0</v>
      </c>
      <c r="B985" s="56">
        <v>7.0</v>
      </c>
      <c r="C985" s="57">
        <v>0.2875</v>
      </c>
      <c r="D985" s="56">
        <v>2.0</v>
      </c>
      <c r="E985" s="57">
        <v>0.37083333333333335</v>
      </c>
      <c r="F985" s="9" t="s">
        <v>1317</v>
      </c>
    </row>
    <row r="986">
      <c r="A986" s="56">
        <v>985.0</v>
      </c>
      <c r="B986" s="56">
        <v>13.0</v>
      </c>
      <c r="C986" s="57">
        <v>0.80625</v>
      </c>
      <c r="D986" s="56">
        <v>8.0</v>
      </c>
      <c r="E986" s="57">
        <v>0.13958333333333334</v>
      </c>
      <c r="F986" s="9" t="s">
        <v>1315</v>
      </c>
    </row>
    <row r="987">
      <c r="A987" s="56">
        <v>986.0</v>
      </c>
      <c r="B987" s="56">
        <v>13.0</v>
      </c>
      <c r="C987" s="57">
        <v>0.7847222222222222</v>
      </c>
      <c r="D987" s="56">
        <v>5.0</v>
      </c>
      <c r="E987" s="57">
        <v>0.9930555555555556</v>
      </c>
      <c r="F987" s="9" t="s">
        <v>1319</v>
      </c>
    </row>
    <row r="988">
      <c r="A988" s="56">
        <v>987.0</v>
      </c>
      <c r="B988" s="56">
        <v>2.0</v>
      </c>
      <c r="C988" s="57">
        <v>0.4875</v>
      </c>
      <c r="D988" s="56">
        <v>3.0</v>
      </c>
      <c r="E988" s="57">
        <v>0.6125</v>
      </c>
      <c r="F988" s="9" t="s">
        <v>1320</v>
      </c>
    </row>
    <row r="989">
      <c r="A989" s="56">
        <v>988.0</v>
      </c>
      <c r="B989" s="56">
        <v>9.0</v>
      </c>
      <c r="C989" s="57">
        <v>0.2965277777777778</v>
      </c>
      <c r="D989" s="56">
        <v>6.0</v>
      </c>
      <c r="E989" s="57">
        <v>0.5465277777777777</v>
      </c>
      <c r="F989" s="9" t="s">
        <v>1315</v>
      </c>
    </row>
    <row r="990">
      <c r="A990" s="56">
        <v>989.0</v>
      </c>
      <c r="B990" s="56">
        <v>13.0</v>
      </c>
      <c r="C990" s="57">
        <v>0.5006944444444444</v>
      </c>
      <c r="D990" s="56">
        <v>1.0</v>
      </c>
      <c r="E990" s="57">
        <v>0.5423611111111111</v>
      </c>
      <c r="F990" s="9" t="s">
        <v>1316</v>
      </c>
    </row>
    <row r="991">
      <c r="A991" s="56">
        <v>990.0</v>
      </c>
      <c r="B991" s="56">
        <v>6.0</v>
      </c>
      <c r="C991" s="57">
        <v>0.49444444444444446</v>
      </c>
      <c r="D991" s="56">
        <v>2.0</v>
      </c>
      <c r="E991" s="57">
        <v>0.5777777777777777</v>
      </c>
      <c r="F991" s="9" t="s">
        <v>1317</v>
      </c>
    </row>
    <row r="992">
      <c r="A992" s="56">
        <v>991.0</v>
      </c>
      <c r="B992" s="56">
        <v>8.0</v>
      </c>
      <c r="C992" s="57">
        <v>0.9833333333333333</v>
      </c>
      <c r="D992" s="56">
        <v>2.0</v>
      </c>
      <c r="E992" s="57">
        <v>0.06666666666666667</v>
      </c>
      <c r="F992" s="9" t="s">
        <v>1317</v>
      </c>
    </row>
    <row r="993">
      <c r="A993" s="56">
        <v>992.0</v>
      </c>
      <c r="B993" s="56">
        <v>1.0</v>
      </c>
      <c r="C993" s="57">
        <v>0.05277777777777778</v>
      </c>
      <c r="D993" s="56">
        <v>5.0</v>
      </c>
      <c r="E993" s="57">
        <v>0.2611111111111111</v>
      </c>
      <c r="F993" s="9" t="s">
        <v>1319</v>
      </c>
    </row>
    <row r="994">
      <c r="A994" s="56">
        <v>993.0</v>
      </c>
      <c r="B994" s="56">
        <v>10.0</v>
      </c>
      <c r="C994" s="57">
        <v>0.44513888888888886</v>
      </c>
      <c r="D994" s="56">
        <v>6.0</v>
      </c>
      <c r="E994" s="57">
        <v>0.6951388888888889</v>
      </c>
      <c r="F994" s="9" t="s">
        <v>1315</v>
      </c>
    </row>
    <row r="995">
      <c r="A995" s="56">
        <v>994.0</v>
      </c>
      <c r="B995" s="56">
        <v>15.0</v>
      </c>
      <c r="C995" s="57">
        <v>0.5506944444444445</v>
      </c>
      <c r="D995" s="56">
        <v>7.0</v>
      </c>
      <c r="E995" s="57">
        <v>0.8423611111111111</v>
      </c>
      <c r="F995" s="9" t="s">
        <v>1315</v>
      </c>
    </row>
    <row r="996">
      <c r="A996" s="56">
        <v>995.0</v>
      </c>
      <c r="B996" s="56">
        <v>8.0</v>
      </c>
      <c r="C996" s="57">
        <v>0.9298611111111111</v>
      </c>
      <c r="D996" s="56">
        <v>5.0</v>
      </c>
      <c r="E996" s="57">
        <v>0.13819444444444445</v>
      </c>
      <c r="F996" s="9" t="s">
        <v>1319</v>
      </c>
    </row>
    <row r="997">
      <c r="A997" s="56">
        <v>996.0</v>
      </c>
      <c r="B997" s="56">
        <v>4.0</v>
      </c>
      <c r="C997" s="57">
        <v>0.8729166666666667</v>
      </c>
      <c r="D997" s="56">
        <v>3.0</v>
      </c>
      <c r="E997" s="57">
        <v>0.9979166666666667</v>
      </c>
      <c r="F997" s="9" t="s">
        <v>1320</v>
      </c>
    </row>
    <row r="998">
      <c r="A998" s="56">
        <v>997.0</v>
      </c>
      <c r="B998" s="56">
        <v>13.0</v>
      </c>
      <c r="C998" s="57">
        <v>0.32708333333333334</v>
      </c>
      <c r="D998" s="56">
        <v>1.0</v>
      </c>
      <c r="E998" s="57">
        <v>0.36875</v>
      </c>
      <c r="F998" s="9" t="s">
        <v>1316</v>
      </c>
    </row>
    <row r="999">
      <c r="A999" s="56">
        <v>998.0</v>
      </c>
      <c r="B999" s="56">
        <v>6.0</v>
      </c>
      <c r="C999" s="57">
        <v>0.6263888888888889</v>
      </c>
      <c r="D999" s="56">
        <v>6.0</v>
      </c>
      <c r="E999" s="57">
        <v>0.8763888888888889</v>
      </c>
      <c r="F999" s="9" t="s">
        <v>1315</v>
      </c>
    </row>
    <row r="1000">
      <c r="A1000" s="56">
        <v>999.0</v>
      </c>
      <c r="B1000" s="56">
        <v>11.0</v>
      </c>
      <c r="C1000" s="57">
        <v>0.09444444444444444</v>
      </c>
      <c r="D1000" s="56">
        <v>7.0</v>
      </c>
      <c r="E1000" s="57">
        <v>0.3861111111111111</v>
      </c>
      <c r="F1000" s="9" t="s">
        <v>1315</v>
      </c>
    </row>
    <row r="1001">
      <c r="A1001" s="56">
        <v>1000.0</v>
      </c>
      <c r="B1001" s="56">
        <v>12.0</v>
      </c>
      <c r="C1001" s="57">
        <v>0.029861111111111113</v>
      </c>
      <c r="D1001" s="56">
        <v>1.0</v>
      </c>
      <c r="E1001" s="57">
        <v>0.07152777777777777</v>
      </c>
      <c r="F1001" s="9" t="s">
        <v>1316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  <col customWidth="1" min="3" max="3" width="16.57"/>
  </cols>
  <sheetData>
    <row r="1">
      <c r="A1" s="12" t="s">
        <v>464</v>
      </c>
      <c r="B1" s="17" t="s">
        <v>1321</v>
      </c>
      <c r="C1" s="17" t="s">
        <v>1322</v>
      </c>
      <c r="D1" s="17" t="s">
        <v>1323</v>
      </c>
      <c r="E1" s="17" t="s">
        <v>1324</v>
      </c>
      <c r="F1" s="58"/>
    </row>
    <row r="2">
      <c r="A2" s="59">
        <v>1.0</v>
      </c>
      <c r="B2" s="20" t="s">
        <v>1325</v>
      </c>
      <c r="C2" s="21">
        <v>1500.0</v>
      </c>
      <c r="D2" s="20">
        <v>1000.0</v>
      </c>
      <c r="E2" s="21"/>
      <c r="F2" s="58"/>
    </row>
    <row r="3">
      <c r="A3" s="59">
        <v>2.0</v>
      </c>
      <c r="B3" s="20" t="s">
        <v>1326</v>
      </c>
      <c r="C3" s="21">
        <v>180.0</v>
      </c>
      <c r="D3" s="21">
        <v>20.0</v>
      </c>
      <c r="E3" s="21"/>
      <c r="F3" s="58"/>
    </row>
    <row r="4">
      <c r="A4" s="59">
        <v>3.0</v>
      </c>
      <c r="B4" s="20" t="s">
        <v>1327</v>
      </c>
      <c r="C4" s="21">
        <v>42.0</v>
      </c>
      <c r="D4" s="21">
        <v>62.0</v>
      </c>
      <c r="E4" s="21"/>
      <c r="F4" s="58"/>
    </row>
    <row r="5">
      <c r="A5" s="59">
        <v>4.0</v>
      </c>
      <c r="B5" s="20" t="s">
        <v>1328</v>
      </c>
      <c r="C5" s="21">
        <v>240.0</v>
      </c>
      <c r="D5" s="20">
        <v>220.0</v>
      </c>
      <c r="E5" s="21"/>
      <c r="F5" s="58"/>
    </row>
    <row r="6">
      <c r="A6" s="59">
        <v>5.0</v>
      </c>
      <c r="B6" s="20" t="s">
        <v>1329</v>
      </c>
      <c r="C6" s="21">
        <v>18.0</v>
      </c>
      <c r="D6" s="20">
        <v>20.0</v>
      </c>
      <c r="E6" s="21"/>
      <c r="F6" s="58"/>
    </row>
    <row r="7">
      <c r="A7" s="59">
        <v>6.0</v>
      </c>
      <c r="B7" s="20" t="s">
        <v>1330</v>
      </c>
      <c r="C7" s="21">
        <v>110.0</v>
      </c>
      <c r="D7" s="21">
        <v>120.0</v>
      </c>
      <c r="E7" s="21"/>
      <c r="F7" s="58"/>
    </row>
    <row r="8">
      <c r="A8" s="59">
        <v>7.0</v>
      </c>
      <c r="B8" s="20" t="s">
        <v>1331</v>
      </c>
      <c r="C8" s="21">
        <v>52.0</v>
      </c>
      <c r="D8" s="20">
        <v>48.0</v>
      </c>
      <c r="E8" s="21"/>
      <c r="F8" s="58"/>
    </row>
    <row r="9">
      <c r="A9" s="59">
        <v>8.0</v>
      </c>
      <c r="B9" s="20" t="s">
        <v>1332</v>
      </c>
      <c r="C9" s="21">
        <v>220.0</v>
      </c>
      <c r="D9" s="20">
        <v>100.0</v>
      </c>
      <c r="E9" s="21"/>
      <c r="F9" s="58"/>
    </row>
    <row r="10">
      <c r="A10" s="59">
        <v>9.0</v>
      </c>
      <c r="B10" s="20" t="s">
        <v>1333</v>
      </c>
      <c r="C10" s="21">
        <v>4.0</v>
      </c>
      <c r="D10" s="20">
        <v>6.0</v>
      </c>
      <c r="E10" s="21"/>
      <c r="F10" s="58"/>
    </row>
    <row r="11">
      <c r="A11" s="59">
        <v>10.0</v>
      </c>
      <c r="B11" s="20" t="s">
        <v>1334</v>
      </c>
      <c r="C11" s="21">
        <v>200.0</v>
      </c>
      <c r="D11" s="20">
        <v>100.0</v>
      </c>
      <c r="E11" s="21"/>
      <c r="F11" s="58"/>
    </row>
    <row r="12">
      <c r="A12" s="59">
        <v>11.0</v>
      </c>
      <c r="B12" s="20" t="s">
        <v>1335</v>
      </c>
      <c r="C12" s="21">
        <v>5.0</v>
      </c>
      <c r="D12" s="21">
        <v>4.0</v>
      </c>
      <c r="E12" s="21">
        <v>24.0</v>
      </c>
      <c r="F12" s="58"/>
    </row>
    <row r="13">
      <c r="A13" s="59">
        <v>12.0</v>
      </c>
      <c r="B13" s="20" t="s">
        <v>1336</v>
      </c>
      <c r="C13" s="21">
        <v>82.0</v>
      </c>
      <c r="D13" s="21">
        <v>78.0</v>
      </c>
      <c r="E13" s="21"/>
      <c r="F13" s="58"/>
    </row>
    <row r="14">
      <c r="A14" s="59">
        <v>13.0</v>
      </c>
      <c r="B14" s="20" t="s">
        <v>1337</v>
      </c>
      <c r="C14" s="21">
        <v>112.0</v>
      </c>
      <c r="D14" s="21">
        <v>108.0</v>
      </c>
      <c r="E14" s="21"/>
      <c r="F14" s="58"/>
    </row>
    <row r="15">
      <c r="A15" s="59"/>
      <c r="B15" s="20"/>
      <c r="C15" s="21"/>
      <c r="D15" s="60"/>
      <c r="E15" s="21"/>
      <c r="F15" s="58"/>
    </row>
    <row r="16">
      <c r="A16" s="59"/>
      <c r="B16" s="20"/>
      <c r="C16" s="21"/>
      <c r="D16" s="21"/>
      <c r="E16" s="21"/>
      <c r="F16" s="58"/>
    </row>
    <row r="17">
      <c r="A17" s="59"/>
      <c r="B17" s="20"/>
      <c r="C17" s="21"/>
      <c r="D17" s="60"/>
      <c r="E17" s="21"/>
      <c r="F17" s="58"/>
    </row>
    <row r="18">
      <c r="A18" s="59"/>
      <c r="B18" s="20"/>
      <c r="C18" s="21"/>
      <c r="D18" s="21"/>
      <c r="E18" s="21"/>
      <c r="F18" s="58"/>
    </row>
    <row r="19">
      <c r="A19" s="59"/>
      <c r="B19" s="20"/>
      <c r="C19" s="21"/>
      <c r="D19" s="60"/>
      <c r="E19" s="21"/>
      <c r="F19" s="58"/>
    </row>
    <row r="20">
      <c r="A20" s="59"/>
      <c r="B20" s="20"/>
      <c r="C20" s="21"/>
      <c r="D20" s="21"/>
      <c r="E20" s="21"/>
      <c r="F20" s="58"/>
    </row>
    <row r="21">
      <c r="A21" s="59"/>
      <c r="B21" s="20"/>
      <c r="C21" s="21"/>
      <c r="D21" s="60"/>
      <c r="E21" s="21"/>
      <c r="F21" s="58"/>
    </row>
    <row r="22">
      <c r="A22" s="59"/>
      <c r="B22" s="20"/>
      <c r="C22" s="21"/>
      <c r="D22" s="60"/>
      <c r="E22" s="21"/>
      <c r="F22" s="58"/>
    </row>
    <row r="23">
      <c r="A23" s="59"/>
      <c r="B23" s="20"/>
      <c r="C23" s="21"/>
      <c r="D23" s="60"/>
      <c r="E23" s="21"/>
      <c r="F23" s="58"/>
    </row>
    <row r="24">
      <c r="A24" s="59"/>
      <c r="B24" s="20"/>
      <c r="C24" s="21"/>
      <c r="D24" s="21"/>
      <c r="E24" s="21"/>
      <c r="F24" s="58"/>
    </row>
    <row r="25">
      <c r="A25" s="59"/>
      <c r="B25" s="20"/>
      <c r="C25" s="21"/>
      <c r="D25" s="60"/>
      <c r="E25" s="21"/>
      <c r="F25" s="58"/>
    </row>
    <row r="26">
      <c r="A26" s="59"/>
      <c r="B26" s="20"/>
      <c r="C26" s="21"/>
      <c r="D26" s="21"/>
      <c r="E26" s="21"/>
      <c r="F26" s="58"/>
    </row>
    <row r="27">
      <c r="A27" s="59"/>
      <c r="B27" s="20"/>
      <c r="C27" s="21"/>
      <c r="D27" s="60"/>
      <c r="E27" s="21"/>
      <c r="F27" s="58"/>
    </row>
    <row r="28">
      <c r="A28" s="59"/>
      <c r="B28" s="20"/>
      <c r="C28" s="21"/>
      <c r="D28" s="60"/>
      <c r="E28" s="21"/>
      <c r="F28" s="58"/>
    </row>
    <row r="29">
      <c r="A29" s="59"/>
      <c r="B29" s="20"/>
      <c r="C29" s="21"/>
      <c r="D29" s="21"/>
      <c r="E29" s="21"/>
      <c r="F29" s="58"/>
    </row>
    <row r="30">
      <c r="A30" s="59"/>
      <c r="B30" s="20"/>
      <c r="C30" s="21"/>
      <c r="D30" s="60"/>
      <c r="E30" s="21"/>
      <c r="F30" s="58"/>
    </row>
    <row r="31">
      <c r="A31" s="59"/>
      <c r="B31" s="20"/>
      <c r="C31" s="21"/>
      <c r="D31" s="60"/>
      <c r="E31" s="21"/>
      <c r="F31" s="58"/>
    </row>
    <row r="32">
      <c r="A32" s="59"/>
      <c r="B32" s="20"/>
      <c r="C32" s="21"/>
      <c r="D32" s="60"/>
      <c r="E32" s="21"/>
      <c r="F32" s="58"/>
    </row>
    <row r="33">
      <c r="A33" s="59"/>
      <c r="B33" s="20"/>
      <c r="C33" s="21"/>
      <c r="D33" s="60"/>
      <c r="E33" s="21"/>
      <c r="F33" s="58"/>
    </row>
    <row r="34">
      <c r="A34" s="59"/>
      <c r="B34" s="20"/>
      <c r="C34" s="21"/>
      <c r="D34" s="60"/>
      <c r="E34" s="21"/>
      <c r="F34" s="58"/>
    </row>
    <row r="35">
      <c r="A35" s="59"/>
      <c r="B35" s="20"/>
      <c r="C35" s="21"/>
      <c r="D35" s="21"/>
      <c r="E35" s="21"/>
      <c r="F35" s="58"/>
    </row>
    <row r="36">
      <c r="A36" s="59"/>
      <c r="B36" s="20"/>
      <c r="C36" s="21"/>
      <c r="D36" s="60"/>
      <c r="E36" s="21"/>
      <c r="F36" s="58"/>
    </row>
    <row r="37">
      <c r="A37" s="59"/>
      <c r="B37" s="20"/>
      <c r="C37" s="21"/>
      <c r="D37" s="60"/>
      <c r="E37" s="21"/>
      <c r="F37" s="58"/>
    </row>
    <row r="38">
      <c r="A38" s="59"/>
      <c r="B38" s="20"/>
      <c r="C38" s="21"/>
      <c r="D38" s="21"/>
      <c r="E38" s="21"/>
      <c r="F38" s="58"/>
    </row>
    <row r="39">
      <c r="A39" s="59"/>
      <c r="B39" s="20"/>
      <c r="C39" s="21"/>
      <c r="D39" s="21"/>
      <c r="E39" s="21"/>
      <c r="F39" s="58"/>
    </row>
    <row r="40">
      <c r="A40" s="59"/>
      <c r="B40" s="20"/>
      <c r="C40" s="21"/>
      <c r="D40" s="21"/>
      <c r="E40" s="21"/>
      <c r="F40" s="58"/>
    </row>
    <row r="41">
      <c r="A41" s="59"/>
      <c r="B41" s="20"/>
      <c r="C41" s="21"/>
      <c r="D41" s="21"/>
      <c r="E41" s="21"/>
      <c r="F41" s="58"/>
    </row>
    <row r="42">
      <c r="A42" s="59"/>
      <c r="B42" s="20"/>
      <c r="C42" s="21"/>
      <c r="D42" s="60"/>
      <c r="E42" s="21"/>
      <c r="F42" s="58"/>
    </row>
    <row r="43">
      <c r="A43" s="59"/>
      <c r="B43" s="20"/>
      <c r="C43" s="21"/>
      <c r="D43" s="60"/>
      <c r="E43" s="21"/>
      <c r="F43" s="58"/>
    </row>
    <row r="44">
      <c r="E44" s="58"/>
      <c r="F44" s="58"/>
    </row>
    <row r="45">
      <c r="E45" s="58"/>
      <c r="F45" s="58"/>
    </row>
    <row r="46">
      <c r="E46" s="58"/>
      <c r="F46" s="58"/>
    </row>
    <row r="47">
      <c r="E47" s="58"/>
      <c r="F47" s="58"/>
    </row>
    <row r="48">
      <c r="E48" s="58"/>
      <c r="F48" s="58"/>
    </row>
    <row r="49">
      <c r="E49" s="58"/>
      <c r="F49" s="58"/>
    </row>
    <row r="50">
      <c r="E50" s="58"/>
      <c r="F50" s="58"/>
    </row>
    <row r="51">
      <c r="E51" s="58"/>
      <c r="F51" s="58"/>
    </row>
    <row r="52">
      <c r="E52" s="58"/>
      <c r="F52" s="58"/>
    </row>
    <row r="53">
      <c r="E53" s="58"/>
      <c r="F53" s="58"/>
    </row>
    <row r="54">
      <c r="E54" s="58"/>
      <c r="F54" s="58"/>
    </row>
    <row r="55">
      <c r="E55" s="58"/>
      <c r="F55" s="58"/>
    </row>
    <row r="56">
      <c r="E56" s="58"/>
      <c r="F56" s="58"/>
    </row>
    <row r="57">
      <c r="E57" s="58"/>
      <c r="F57" s="58"/>
    </row>
    <row r="58">
      <c r="E58" s="58"/>
      <c r="F58" s="58"/>
    </row>
    <row r="59">
      <c r="E59" s="58"/>
      <c r="F59" s="58"/>
    </row>
    <row r="60">
      <c r="E60" s="58"/>
      <c r="F60" s="58"/>
    </row>
    <row r="61">
      <c r="E61" s="58"/>
      <c r="F61" s="58"/>
    </row>
    <row r="62">
      <c r="E62" s="58"/>
      <c r="F62" s="58"/>
    </row>
    <row r="63">
      <c r="E63" s="58"/>
      <c r="F63" s="58"/>
    </row>
    <row r="64">
      <c r="E64" s="58"/>
      <c r="F64" s="58"/>
    </row>
    <row r="65">
      <c r="E65" s="58"/>
      <c r="F65" s="58"/>
    </row>
    <row r="66">
      <c r="E66" s="58"/>
      <c r="F66" s="58"/>
    </row>
    <row r="67">
      <c r="E67" s="58"/>
      <c r="F67" s="58"/>
    </row>
    <row r="68">
      <c r="E68" s="58"/>
      <c r="F68" s="58"/>
    </row>
    <row r="69">
      <c r="E69" s="58"/>
      <c r="F69" s="58"/>
    </row>
    <row r="70">
      <c r="E70" s="58"/>
      <c r="F70" s="58"/>
    </row>
    <row r="71">
      <c r="E71" s="58"/>
      <c r="F71" s="58"/>
    </row>
    <row r="72">
      <c r="E72" s="58"/>
      <c r="F72" s="58"/>
    </row>
    <row r="73">
      <c r="E73" s="58"/>
      <c r="F73" s="58"/>
    </row>
    <row r="74">
      <c r="E74" s="58"/>
      <c r="F74" s="58"/>
    </row>
    <row r="75">
      <c r="E75" s="58"/>
      <c r="F75" s="58"/>
    </row>
    <row r="76">
      <c r="E76" s="58"/>
      <c r="F76" s="58"/>
    </row>
    <row r="77">
      <c r="E77" s="58"/>
      <c r="F77" s="58"/>
    </row>
    <row r="78">
      <c r="E78" s="58"/>
      <c r="F78" s="58"/>
    </row>
    <row r="79">
      <c r="E79" s="58"/>
      <c r="F79" s="58"/>
    </row>
    <row r="80">
      <c r="E80" s="58"/>
      <c r="F80" s="58"/>
    </row>
    <row r="81">
      <c r="E81" s="58"/>
      <c r="F81" s="58"/>
    </row>
    <row r="82">
      <c r="E82" s="58"/>
      <c r="F82" s="58"/>
    </row>
    <row r="83">
      <c r="E83" s="58"/>
      <c r="F83" s="58"/>
    </row>
    <row r="84">
      <c r="E84" s="58"/>
      <c r="F84" s="58"/>
    </row>
    <row r="85">
      <c r="E85" s="58"/>
      <c r="F85" s="58"/>
    </row>
    <row r="86">
      <c r="E86" s="58"/>
      <c r="F86" s="58"/>
    </row>
    <row r="87">
      <c r="E87" s="58"/>
      <c r="F87" s="58"/>
    </row>
    <row r="88">
      <c r="E88" s="58"/>
      <c r="F88" s="58"/>
    </row>
    <row r="89">
      <c r="E89" s="58"/>
      <c r="F89" s="58"/>
    </row>
    <row r="90">
      <c r="E90" s="58"/>
      <c r="F90" s="58"/>
    </row>
    <row r="91">
      <c r="E91" s="58"/>
      <c r="F91" s="58"/>
    </row>
    <row r="92">
      <c r="E92" s="58"/>
      <c r="F92" s="58"/>
    </row>
    <row r="93">
      <c r="E93" s="58"/>
      <c r="F93" s="58"/>
    </row>
    <row r="94">
      <c r="E94" s="58"/>
      <c r="F94" s="58"/>
    </row>
    <row r="95">
      <c r="E95" s="58"/>
      <c r="F95" s="58"/>
    </row>
    <row r="96">
      <c r="E96" s="58"/>
      <c r="F96" s="58"/>
    </row>
    <row r="97">
      <c r="E97" s="58"/>
      <c r="F97" s="58"/>
    </row>
    <row r="98">
      <c r="E98" s="58"/>
      <c r="F98" s="58"/>
    </row>
    <row r="99">
      <c r="E99" s="58"/>
      <c r="F99" s="58"/>
    </row>
    <row r="100">
      <c r="E100" s="58"/>
      <c r="F100" s="58"/>
    </row>
    <row r="101">
      <c r="E101" s="58"/>
      <c r="F101" s="58"/>
    </row>
    <row r="102">
      <c r="E102" s="58"/>
      <c r="F102" s="58"/>
    </row>
    <row r="103">
      <c r="E103" s="58"/>
      <c r="F103" s="58"/>
    </row>
    <row r="104">
      <c r="E104" s="58"/>
      <c r="F104" s="58"/>
    </row>
    <row r="105">
      <c r="E105" s="58"/>
      <c r="F105" s="58"/>
    </row>
    <row r="106">
      <c r="E106" s="58"/>
      <c r="F106" s="58"/>
    </row>
    <row r="107">
      <c r="E107" s="58"/>
      <c r="F107" s="58"/>
    </row>
    <row r="108">
      <c r="E108" s="58"/>
      <c r="F108" s="58"/>
    </row>
    <row r="109">
      <c r="E109" s="58"/>
      <c r="F109" s="58"/>
    </row>
    <row r="110">
      <c r="E110" s="58"/>
      <c r="F110" s="58"/>
    </row>
    <row r="111">
      <c r="E111" s="58"/>
      <c r="F111" s="58"/>
    </row>
    <row r="112">
      <c r="E112" s="58"/>
      <c r="F112" s="58"/>
    </row>
    <row r="113">
      <c r="E113" s="58"/>
      <c r="F113" s="58"/>
    </row>
    <row r="114">
      <c r="E114" s="58"/>
      <c r="F114" s="58"/>
    </row>
    <row r="115">
      <c r="E115" s="58"/>
      <c r="F115" s="58"/>
    </row>
    <row r="116">
      <c r="E116" s="58"/>
      <c r="F116" s="58"/>
    </row>
    <row r="117">
      <c r="E117" s="58"/>
      <c r="F117" s="58"/>
    </row>
    <row r="118">
      <c r="E118" s="58"/>
      <c r="F118" s="58"/>
    </row>
    <row r="119">
      <c r="E119" s="58"/>
      <c r="F119" s="58"/>
    </row>
    <row r="120">
      <c r="E120" s="58"/>
      <c r="F120" s="58"/>
    </row>
    <row r="121">
      <c r="E121" s="58"/>
      <c r="F121" s="58"/>
    </row>
    <row r="122">
      <c r="E122" s="58"/>
      <c r="F122" s="58"/>
    </row>
    <row r="123">
      <c r="E123" s="58"/>
      <c r="F123" s="58"/>
    </row>
    <row r="124">
      <c r="E124" s="58"/>
      <c r="F124" s="58"/>
    </row>
    <row r="125">
      <c r="E125" s="58"/>
      <c r="F125" s="58"/>
    </row>
    <row r="126">
      <c r="E126" s="58"/>
      <c r="F126" s="58"/>
    </row>
    <row r="127">
      <c r="E127" s="58"/>
      <c r="F127" s="58"/>
    </row>
    <row r="128">
      <c r="E128" s="58"/>
      <c r="F128" s="58"/>
    </row>
    <row r="129">
      <c r="E129" s="58"/>
      <c r="F129" s="58"/>
    </row>
    <row r="130">
      <c r="E130" s="58"/>
      <c r="F130" s="58"/>
    </row>
    <row r="131">
      <c r="E131" s="58"/>
      <c r="F131" s="58"/>
    </row>
    <row r="132">
      <c r="E132" s="58"/>
      <c r="F132" s="58"/>
    </row>
    <row r="133">
      <c r="E133" s="58"/>
      <c r="F133" s="58"/>
    </row>
    <row r="134">
      <c r="E134" s="58"/>
      <c r="F134" s="58"/>
    </row>
    <row r="135">
      <c r="E135" s="58"/>
      <c r="F135" s="58"/>
    </row>
    <row r="136">
      <c r="E136" s="58"/>
      <c r="F136" s="58"/>
    </row>
    <row r="137">
      <c r="E137" s="58"/>
      <c r="F137" s="58"/>
    </row>
    <row r="138">
      <c r="E138" s="58"/>
      <c r="F138" s="58"/>
    </row>
    <row r="139">
      <c r="E139" s="58"/>
      <c r="F139" s="58"/>
    </row>
    <row r="140">
      <c r="E140" s="58"/>
      <c r="F140" s="58"/>
    </row>
    <row r="141">
      <c r="E141" s="58"/>
      <c r="F141" s="58"/>
    </row>
    <row r="142">
      <c r="E142" s="58"/>
      <c r="F142" s="58"/>
    </row>
    <row r="143">
      <c r="E143" s="58"/>
      <c r="F143" s="58"/>
    </row>
    <row r="144">
      <c r="E144" s="58"/>
      <c r="F144" s="58"/>
    </row>
    <row r="145">
      <c r="E145" s="58"/>
      <c r="F145" s="58"/>
    </row>
    <row r="146">
      <c r="E146" s="58"/>
      <c r="F146" s="58"/>
    </row>
    <row r="147">
      <c r="E147" s="58"/>
      <c r="F147" s="58"/>
    </row>
    <row r="148">
      <c r="E148" s="58"/>
      <c r="F148" s="58"/>
    </row>
    <row r="149">
      <c r="E149" s="58"/>
      <c r="F149" s="58"/>
    </row>
    <row r="150">
      <c r="E150" s="58"/>
      <c r="F150" s="58"/>
    </row>
    <row r="151">
      <c r="E151" s="58"/>
      <c r="F151" s="58"/>
    </row>
    <row r="152">
      <c r="E152" s="58"/>
      <c r="F152" s="58"/>
    </row>
    <row r="153">
      <c r="E153" s="58"/>
      <c r="F153" s="58"/>
    </row>
    <row r="154">
      <c r="E154" s="58"/>
      <c r="F154" s="58"/>
    </row>
    <row r="155">
      <c r="E155" s="58"/>
      <c r="F155" s="58"/>
    </row>
    <row r="156">
      <c r="E156" s="58"/>
      <c r="F156" s="58"/>
    </row>
    <row r="157">
      <c r="E157" s="58"/>
      <c r="F157" s="58"/>
    </row>
    <row r="158">
      <c r="E158" s="58"/>
      <c r="F158" s="58"/>
    </row>
    <row r="159">
      <c r="E159" s="58"/>
      <c r="F159" s="58"/>
    </row>
    <row r="160">
      <c r="E160" s="58"/>
      <c r="F160" s="58"/>
    </row>
    <row r="161">
      <c r="E161" s="58"/>
      <c r="F161" s="58"/>
    </row>
    <row r="162">
      <c r="E162" s="58"/>
      <c r="F162" s="58"/>
    </row>
    <row r="163">
      <c r="E163" s="58"/>
      <c r="F163" s="58"/>
    </row>
    <row r="164">
      <c r="E164" s="58"/>
      <c r="F164" s="58"/>
    </row>
    <row r="165">
      <c r="E165" s="58"/>
      <c r="F165" s="58"/>
    </row>
    <row r="166">
      <c r="E166" s="58"/>
      <c r="F166" s="58"/>
    </row>
    <row r="167">
      <c r="E167" s="58"/>
      <c r="F167" s="58"/>
    </row>
    <row r="168">
      <c r="E168" s="58"/>
      <c r="F168" s="58"/>
    </row>
    <row r="169">
      <c r="E169" s="58"/>
      <c r="F169" s="58"/>
    </row>
    <row r="170">
      <c r="E170" s="58"/>
      <c r="F170" s="58"/>
    </row>
    <row r="171">
      <c r="E171" s="58"/>
      <c r="F171" s="58"/>
    </row>
    <row r="172">
      <c r="E172" s="58"/>
      <c r="F172" s="58"/>
    </row>
    <row r="173">
      <c r="E173" s="58"/>
      <c r="F173" s="58"/>
    </row>
    <row r="174">
      <c r="E174" s="58"/>
      <c r="F174" s="58"/>
    </row>
    <row r="175">
      <c r="E175" s="58"/>
      <c r="F175" s="58"/>
    </row>
    <row r="176">
      <c r="E176" s="58"/>
      <c r="F176" s="58"/>
    </row>
    <row r="177">
      <c r="E177" s="58"/>
      <c r="F177" s="58"/>
    </row>
    <row r="178">
      <c r="E178" s="58"/>
      <c r="F178" s="58"/>
    </row>
    <row r="179">
      <c r="E179" s="58"/>
      <c r="F179" s="58"/>
    </row>
    <row r="180">
      <c r="E180" s="58"/>
      <c r="F180" s="58"/>
    </row>
    <row r="181">
      <c r="E181" s="58"/>
      <c r="F181" s="58"/>
    </row>
    <row r="182">
      <c r="E182" s="58"/>
      <c r="F182" s="58"/>
    </row>
    <row r="183">
      <c r="E183" s="58"/>
      <c r="F183" s="58"/>
    </row>
    <row r="184">
      <c r="E184" s="58"/>
      <c r="F184" s="58"/>
    </row>
    <row r="185">
      <c r="E185" s="58"/>
      <c r="F185" s="58"/>
    </row>
    <row r="186">
      <c r="E186" s="58"/>
      <c r="F186" s="58"/>
    </row>
    <row r="187">
      <c r="E187" s="58"/>
      <c r="F187" s="58"/>
    </row>
    <row r="188">
      <c r="E188" s="58"/>
      <c r="F188" s="58"/>
    </row>
    <row r="189">
      <c r="E189" s="58"/>
      <c r="F189" s="58"/>
    </row>
    <row r="190">
      <c r="E190" s="58"/>
      <c r="F190" s="58"/>
    </row>
    <row r="191">
      <c r="E191" s="58"/>
      <c r="F191" s="58"/>
    </row>
    <row r="192">
      <c r="E192" s="58"/>
      <c r="F192" s="58"/>
    </row>
    <row r="193">
      <c r="E193" s="58"/>
      <c r="F193" s="58"/>
    </row>
    <row r="194">
      <c r="E194" s="58"/>
      <c r="F194" s="58"/>
    </row>
    <row r="195">
      <c r="E195" s="58"/>
      <c r="F195" s="58"/>
    </row>
    <row r="196">
      <c r="E196" s="58"/>
      <c r="F196" s="58"/>
    </row>
    <row r="197">
      <c r="E197" s="58"/>
      <c r="F197" s="58"/>
    </row>
    <row r="198">
      <c r="E198" s="58"/>
      <c r="F198" s="58"/>
    </row>
    <row r="199">
      <c r="E199" s="58"/>
      <c r="F199" s="58"/>
    </row>
    <row r="200">
      <c r="E200" s="58"/>
      <c r="F200" s="58"/>
    </row>
    <row r="201">
      <c r="E201" s="58"/>
      <c r="F201" s="58"/>
    </row>
    <row r="202">
      <c r="E202" s="58"/>
      <c r="F202" s="58"/>
    </row>
    <row r="203">
      <c r="E203" s="58"/>
      <c r="F203" s="58"/>
    </row>
    <row r="204">
      <c r="E204" s="58"/>
      <c r="F204" s="58"/>
    </row>
    <row r="205">
      <c r="E205" s="58"/>
      <c r="F205" s="58"/>
    </row>
    <row r="206">
      <c r="E206" s="58"/>
      <c r="F206" s="58"/>
    </row>
    <row r="207">
      <c r="E207" s="58"/>
      <c r="F207" s="58"/>
    </row>
    <row r="208">
      <c r="E208" s="58"/>
      <c r="F208" s="58"/>
    </row>
    <row r="209">
      <c r="E209" s="58"/>
      <c r="F209" s="58"/>
    </row>
    <row r="210">
      <c r="E210" s="58"/>
      <c r="F210" s="58"/>
    </row>
    <row r="211">
      <c r="E211" s="58"/>
      <c r="F211" s="58"/>
    </row>
    <row r="212">
      <c r="E212" s="58"/>
      <c r="F212" s="58"/>
    </row>
    <row r="213">
      <c r="E213" s="58"/>
      <c r="F213" s="58"/>
    </row>
    <row r="214">
      <c r="E214" s="58"/>
      <c r="F214" s="58"/>
    </row>
    <row r="215">
      <c r="E215" s="58"/>
      <c r="F215" s="58"/>
    </row>
    <row r="216">
      <c r="E216" s="58"/>
      <c r="F216" s="58"/>
    </row>
    <row r="217">
      <c r="E217" s="58"/>
      <c r="F217" s="58"/>
    </row>
    <row r="218">
      <c r="E218" s="58"/>
      <c r="F218" s="58"/>
    </row>
    <row r="219">
      <c r="E219" s="58"/>
      <c r="F219" s="58"/>
    </row>
    <row r="220">
      <c r="E220" s="58"/>
      <c r="F220" s="58"/>
    </row>
    <row r="221">
      <c r="E221" s="58"/>
      <c r="F221" s="58"/>
    </row>
    <row r="222">
      <c r="E222" s="58"/>
      <c r="F222" s="58"/>
    </row>
    <row r="223">
      <c r="E223" s="58"/>
      <c r="F223" s="58"/>
    </row>
    <row r="224">
      <c r="E224" s="58"/>
      <c r="F224" s="58"/>
    </row>
    <row r="225">
      <c r="E225" s="58"/>
      <c r="F225" s="58"/>
    </row>
    <row r="226">
      <c r="E226" s="58"/>
      <c r="F226" s="58"/>
    </row>
    <row r="227">
      <c r="E227" s="58"/>
      <c r="F227" s="58"/>
    </row>
    <row r="228">
      <c r="E228" s="58"/>
      <c r="F228" s="58"/>
    </row>
    <row r="229">
      <c r="E229" s="58"/>
      <c r="F229" s="58"/>
    </row>
    <row r="230">
      <c r="E230" s="58"/>
      <c r="F230" s="58"/>
    </row>
    <row r="231">
      <c r="E231" s="58"/>
      <c r="F231" s="58"/>
    </row>
    <row r="232">
      <c r="E232" s="58"/>
      <c r="F232" s="58"/>
    </row>
    <row r="233">
      <c r="E233" s="58"/>
      <c r="F233" s="58"/>
    </row>
    <row r="234">
      <c r="E234" s="58"/>
      <c r="F234" s="58"/>
    </row>
    <row r="235">
      <c r="E235" s="58"/>
      <c r="F235" s="58"/>
    </row>
    <row r="236">
      <c r="E236" s="58"/>
      <c r="F236" s="58"/>
    </row>
    <row r="237">
      <c r="E237" s="58"/>
      <c r="F237" s="58"/>
    </row>
    <row r="238">
      <c r="E238" s="58"/>
      <c r="F238" s="58"/>
    </row>
    <row r="239">
      <c r="E239" s="58"/>
      <c r="F239" s="58"/>
    </row>
    <row r="240">
      <c r="E240" s="58"/>
      <c r="F240" s="58"/>
    </row>
    <row r="241">
      <c r="E241" s="58"/>
      <c r="F241" s="58"/>
    </row>
    <row r="242">
      <c r="E242" s="58"/>
      <c r="F242" s="58"/>
    </row>
    <row r="243">
      <c r="E243" s="58"/>
      <c r="F243" s="58"/>
    </row>
    <row r="244">
      <c r="E244" s="58"/>
      <c r="F244" s="58"/>
    </row>
    <row r="245">
      <c r="E245" s="58"/>
      <c r="F245" s="58"/>
    </row>
    <row r="246">
      <c r="E246" s="58"/>
      <c r="F246" s="58"/>
    </row>
    <row r="247">
      <c r="E247" s="58"/>
      <c r="F247" s="58"/>
    </row>
    <row r="248">
      <c r="E248" s="58"/>
      <c r="F248" s="58"/>
    </row>
    <row r="249">
      <c r="E249" s="58"/>
      <c r="F249" s="58"/>
    </row>
    <row r="250">
      <c r="E250" s="58"/>
      <c r="F250" s="58"/>
    </row>
    <row r="251">
      <c r="E251" s="58"/>
      <c r="F251" s="58"/>
    </row>
    <row r="252">
      <c r="E252" s="58"/>
      <c r="F252" s="58"/>
    </row>
    <row r="253">
      <c r="E253" s="58"/>
      <c r="F253" s="58"/>
    </row>
    <row r="254">
      <c r="E254" s="58"/>
      <c r="F254" s="58"/>
    </row>
    <row r="255">
      <c r="E255" s="58"/>
      <c r="F255" s="58"/>
    </row>
    <row r="256">
      <c r="E256" s="58"/>
      <c r="F256" s="58"/>
    </row>
    <row r="257">
      <c r="E257" s="58"/>
      <c r="F257" s="58"/>
    </row>
    <row r="258">
      <c r="E258" s="58"/>
      <c r="F258" s="58"/>
    </row>
    <row r="259">
      <c r="E259" s="58"/>
      <c r="F259" s="58"/>
    </row>
    <row r="260">
      <c r="E260" s="58"/>
      <c r="F260" s="58"/>
    </row>
    <row r="261">
      <c r="E261" s="58"/>
      <c r="F261" s="58"/>
    </row>
    <row r="262">
      <c r="E262" s="58"/>
      <c r="F262" s="58"/>
    </row>
    <row r="263">
      <c r="E263" s="58"/>
      <c r="F263" s="58"/>
    </row>
    <row r="264">
      <c r="E264" s="58"/>
      <c r="F264" s="58"/>
    </row>
    <row r="265">
      <c r="E265" s="58"/>
      <c r="F265" s="58"/>
    </row>
    <row r="266">
      <c r="E266" s="58"/>
      <c r="F266" s="58"/>
    </row>
    <row r="267">
      <c r="E267" s="58"/>
      <c r="F267" s="58"/>
    </row>
    <row r="268">
      <c r="E268" s="58"/>
      <c r="F268" s="58"/>
    </row>
    <row r="269">
      <c r="E269" s="58"/>
      <c r="F269" s="58"/>
    </row>
    <row r="270">
      <c r="E270" s="58"/>
      <c r="F270" s="58"/>
    </row>
    <row r="271">
      <c r="E271" s="58"/>
      <c r="F271" s="58"/>
    </row>
    <row r="272">
      <c r="E272" s="58"/>
      <c r="F272" s="58"/>
    </row>
    <row r="273">
      <c r="E273" s="58"/>
      <c r="F273" s="58"/>
    </row>
    <row r="274">
      <c r="E274" s="58"/>
      <c r="F274" s="58"/>
    </row>
    <row r="275">
      <c r="E275" s="58"/>
      <c r="F275" s="58"/>
    </row>
    <row r="276">
      <c r="E276" s="58"/>
      <c r="F276" s="58"/>
    </row>
    <row r="277">
      <c r="E277" s="58"/>
      <c r="F277" s="58"/>
    </row>
    <row r="278">
      <c r="E278" s="58"/>
      <c r="F278" s="58"/>
    </row>
    <row r="279">
      <c r="E279" s="58"/>
      <c r="F279" s="58"/>
    </row>
    <row r="280">
      <c r="E280" s="58"/>
      <c r="F280" s="58"/>
    </row>
    <row r="281">
      <c r="E281" s="58"/>
      <c r="F281" s="58"/>
    </row>
    <row r="282">
      <c r="E282" s="58"/>
      <c r="F282" s="58"/>
    </row>
    <row r="283">
      <c r="E283" s="58"/>
      <c r="F283" s="58"/>
    </row>
    <row r="284">
      <c r="E284" s="58"/>
      <c r="F284" s="58"/>
    </row>
    <row r="285">
      <c r="E285" s="58"/>
      <c r="F285" s="58"/>
    </row>
    <row r="286">
      <c r="E286" s="58"/>
      <c r="F286" s="58"/>
    </row>
    <row r="287">
      <c r="E287" s="58"/>
      <c r="F287" s="58"/>
    </row>
    <row r="288">
      <c r="E288" s="58"/>
      <c r="F288" s="58"/>
    </row>
    <row r="289">
      <c r="E289" s="58"/>
      <c r="F289" s="58"/>
    </row>
    <row r="290">
      <c r="E290" s="58"/>
      <c r="F290" s="58"/>
    </row>
    <row r="291">
      <c r="E291" s="58"/>
      <c r="F291" s="58"/>
    </row>
    <row r="292">
      <c r="E292" s="58"/>
      <c r="F292" s="58"/>
    </row>
    <row r="293">
      <c r="E293" s="58"/>
      <c r="F293" s="58"/>
    </row>
    <row r="294">
      <c r="E294" s="58"/>
      <c r="F294" s="58"/>
    </row>
    <row r="295">
      <c r="E295" s="58"/>
      <c r="F295" s="58"/>
    </row>
    <row r="296">
      <c r="E296" s="58"/>
      <c r="F296" s="58"/>
    </row>
    <row r="297">
      <c r="E297" s="58"/>
      <c r="F297" s="58"/>
    </row>
    <row r="298">
      <c r="E298" s="58"/>
      <c r="F298" s="58"/>
    </row>
    <row r="299">
      <c r="E299" s="58"/>
      <c r="F299" s="58"/>
    </row>
    <row r="300">
      <c r="E300" s="58"/>
      <c r="F300" s="58"/>
    </row>
    <row r="301">
      <c r="E301" s="58"/>
      <c r="F301" s="58"/>
    </row>
    <row r="302">
      <c r="E302" s="58"/>
      <c r="F302" s="58"/>
    </row>
    <row r="303">
      <c r="E303" s="58"/>
      <c r="F303" s="58"/>
    </row>
    <row r="304">
      <c r="E304" s="58"/>
      <c r="F304" s="58"/>
    </row>
    <row r="305">
      <c r="E305" s="58"/>
      <c r="F305" s="58"/>
    </row>
    <row r="306">
      <c r="E306" s="58"/>
      <c r="F306" s="58"/>
    </row>
    <row r="307">
      <c r="E307" s="58"/>
      <c r="F307" s="58"/>
    </row>
    <row r="308">
      <c r="E308" s="58"/>
      <c r="F308" s="58"/>
    </row>
    <row r="309">
      <c r="E309" s="58"/>
      <c r="F309" s="58"/>
    </row>
    <row r="310">
      <c r="E310" s="58"/>
      <c r="F310" s="58"/>
    </row>
    <row r="311">
      <c r="E311" s="58"/>
      <c r="F311" s="58"/>
    </row>
    <row r="312">
      <c r="E312" s="58"/>
      <c r="F312" s="58"/>
    </row>
    <row r="313">
      <c r="E313" s="58"/>
      <c r="F313" s="58"/>
    </row>
    <row r="314">
      <c r="E314" s="58"/>
      <c r="F314" s="58"/>
    </row>
    <row r="315">
      <c r="E315" s="58"/>
      <c r="F315" s="58"/>
    </row>
    <row r="316">
      <c r="E316" s="58"/>
      <c r="F316" s="58"/>
    </row>
    <row r="317">
      <c r="E317" s="58"/>
      <c r="F317" s="58"/>
    </row>
    <row r="318">
      <c r="E318" s="58"/>
      <c r="F318" s="58"/>
    </row>
    <row r="319">
      <c r="E319" s="58"/>
      <c r="F319" s="58"/>
    </row>
    <row r="320">
      <c r="E320" s="58"/>
      <c r="F320" s="58"/>
    </row>
    <row r="321">
      <c r="E321" s="58"/>
      <c r="F321" s="58"/>
    </row>
    <row r="322">
      <c r="E322" s="58"/>
      <c r="F322" s="58"/>
    </row>
    <row r="323">
      <c r="E323" s="58"/>
      <c r="F323" s="58"/>
    </row>
    <row r="324">
      <c r="E324" s="58"/>
      <c r="F324" s="58"/>
    </row>
    <row r="325">
      <c r="E325" s="58"/>
      <c r="F325" s="58"/>
    </row>
    <row r="326">
      <c r="E326" s="58"/>
      <c r="F326" s="58"/>
    </row>
    <row r="327">
      <c r="E327" s="58"/>
      <c r="F327" s="58"/>
    </row>
    <row r="328">
      <c r="E328" s="58"/>
      <c r="F328" s="58"/>
    </row>
    <row r="329">
      <c r="E329" s="58"/>
      <c r="F329" s="58"/>
    </row>
    <row r="330">
      <c r="E330" s="58"/>
      <c r="F330" s="58"/>
    </row>
    <row r="331">
      <c r="E331" s="58"/>
      <c r="F331" s="58"/>
    </row>
    <row r="332">
      <c r="E332" s="58"/>
      <c r="F332" s="58"/>
    </row>
    <row r="333">
      <c r="E333" s="58"/>
      <c r="F333" s="58"/>
    </row>
    <row r="334">
      <c r="E334" s="58"/>
      <c r="F334" s="58"/>
    </row>
    <row r="335">
      <c r="E335" s="58"/>
      <c r="F335" s="58"/>
    </row>
    <row r="336">
      <c r="E336" s="58"/>
      <c r="F336" s="58"/>
    </row>
    <row r="337">
      <c r="E337" s="58"/>
      <c r="F337" s="58"/>
    </row>
    <row r="338">
      <c r="E338" s="58"/>
      <c r="F338" s="58"/>
    </row>
    <row r="339">
      <c r="E339" s="58"/>
      <c r="F339" s="58"/>
    </row>
    <row r="340">
      <c r="E340" s="58"/>
      <c r="F340" s="58"/>
    </row>
    <row r="341">
      <c r="E341" s="58"/>
      <c r="F341" s="58"/>
    </row>
    <row r="342">
      <c r="E342" s="58"/>
      <c r="F342" s="58"/>
    </row>
    <row r="343">
      <c r="E343" s="58"/>
      <c r="F343" s="58"/>
    </row>
    <row r="344">
      <c r="E344" s="58"/>
      <c r="F344" s="58"/>
    </row>
    <row r="345">
      <c r="E345" s="58"/>
      <c r="F345" s="58"/>
    </row>
    <row r="346">
      <c r="E346" s="58"/>
      <c r="F346" s="58"/>
    </row>
    <row r="347">
      <c r="E347" s="58"/>
      <c r="F347" s="58"/>
    </row>
    <row r="348">
      <c r="E348" s="58"/>
      <c r="F348" s="58"/>
    </row>
    <row r="349">
      <c r="E349" s="58"/>
      <c r="F349" s="58"/>
    </row>
    <row r="350">
      <c r="E350" s="58"/>
      <c r="F350" s="58"/>
    </row>
    <row r="351">
      <c r="E351" s="58"/>
      <c r="F351" s="58"/>
    </row>
    <row r="352">
      <c r="E352" s="58"/>
      <c r="F352" s="58"/>
    </row>
    <row r="353">
      <c r="E353" s="58"/>
      <c r="F353" s="58"/>
    </row>
    <row r="354">
      <c r="E354" s="58"/>
      <c r="F354" s="58"/>
    </row>
    <row r="355">
      <c r="E355" s="58"/>
      <c r="F355" s="58"/>
    </row>
    <row r="356">
      <c r="E356" s="58"/>
      <c r="F356" s="58"/>
    </row>
    <row r="357">
      <c r="E357" s="58"/>
      <c r="F357" s="58"/>
    </row>
    <row r="358">
      <c r="E358" s="58"/>
      <c r="F358" s="58"/>
    </row>
    <row r="359">
      <c r="E359" s="58"/>
      <c r="F359" s="58"/>
    </row>
    <row r="360">
      <c r="E360" s="58"/>
      <c r="F360" s="58"/>
    </row>
    <row r="361">
      <c r="E361" s="58"/>
      <c r="F361" s="58"/>
    </row>
    <row r="362">
      <c r="E362" s="58"/>
      <c r="F362" s="58"/>
    </row>
    <row r="363">
      <c r="E363" s="58"/>
      <c r="F363" s="58"/>
    </row>
    <row r="364">
      <c r="E364" s="58"/>
      <c r="F364" s="58"/>
    </row>
    <row r="365">
      <c r="E365" s="58"/>
      <c r="F365" s="58"/>
    </row>
    <row r="366">
      <c r="E366" s="58"/>
      <c r="F366" s="58"/>
    </row>
    <row r="367">
      <c r="E367" s="58"/>
      <c r="F367" s="58"/>
    </row>
    <row r="368">
      <c r="E368" s="58"/>
      <c r="F368" s="58"/>
    </row>
    <row r="369">
      <c r="E369" s="58"/>
      <c r="F369" s="58"/>
    </row>
    <row r="370">
      <c r="E370" s="58"/>
      <c r="F370" s="58"/>
    </row>
    <row r="371">
      <c r="E371" s="58"/>
      <c r="F371" s="58"/>
    </row>
    <row r="372">
      <c r="E372" s="58"/>
      <c r="F372" s="58"/>
    </row>
    <row r="373">
      <c r="E373" s="58"/>
      <c r="F373" s="58"/>
    </row>
    <row r="374">
      <c r="E374" s="58"/>
      <c r="F374" s="58"/>
    </row>
    <row r="375">
      <c r="E375" s="58"/>
      <c r="F375" s="58"/>
    </row>
    <row r="376">
      <c r="E376" s="58"/>
      <c r="F376" s="58"/>
    </row>
    <row r="377">
      <c r="E377" s="58"/>
      <c r="F377" s="58"/>
    </row>
    <row r="378">
      <c r="E378" s="58"/>
      <c r="F378" s="58"/>
    </row>
    <row r="379">
      <c r="E379" s="58"/>
      <c r="F379" s="58"/>
    </row>
    <row r="380">
      <c r="E380" s="58"/>
      <c r="F380" s="58"/>
    </row>
    <row r="381">
      <c r="E381" s="58"/>
      <c r="F381" s="58"/>
    </row>
    <row r="382">
      <c r="E382" s="58"/>
      <c r="F382" s="58"/>
    </row>
    <row r="383">
      <c r="E383" s="58"/>
      <c r="F383" s="58"/>
    </row>
    <row r="384">
      <c r="E384" s="58"/>
      <c r="F384" s="58"/>
    </row>
    <row r="385">
      <c r="E385" s="58"/>
      <c r="F385" s="58"/>
    </row>
    <row r="386">
      <c r="E386" s="58"/>
      <c r="F386" s="58"/>
    </row>
    <row r="387">
      <c r="E387" s="58"/>
      <c r="F387" s="58"/>
    </row>
    <row r="388">
      <c r="E388" s="58"/>
      <c r="F388" s="58"/>
    </row>
    <row r="389">
      <c r="E389" s="58"/>
      <c r="F389" s="58"/>
    </row>
    <row r="390">
      <c r="E390" s="58"/>
      <c r="F390" s="58"/>
    </row>
    <row r="391">
      <c r="E391" s="58"/>
      <c r="F391" s="58"/>
    </row>
    <row r="392">
      <c r="E392" s="58"/>
      <c r="F392" s="58"/>
    </row>
    <row r="393">
      <c r="E393" s="58"/>
      <c r="F393" s="58"/>
    </row>
    <row r="394">
      <c r="E394" s="58"/>
      <c r="F394" s="58"/>
    </row>
    <row r="395">
      <c r="E395" s="58"/>
      <c r="F395" s="58"/>
    </row>
    <row r="396">
      <c r="E396" s="58"/>
      <c r="F396" s="58"/>
    </row>
    <row r="397">
      <c r="E397" s="58"/>
      <c r="F397" s="58"/>
    </row>
    <row r="398">
      <c r="E398" s="58"/>
      <c r="F398" s="58"/>
    </row>
    <row r="399">
      <c r="E399" s="58"/>
      <c r="F399" s="58"/>
    </row>
    <row r="400">
      <c r="E400" s="58"/>
      <c r="F400" s="58"/>
    </row>
    <row r="401">
      <c r="E401" s="58"/>
      <c r="F401" s="58"/>
    </row>
    <row r="402">
      <c r="E402" s="58"/>
      <c r="F402" s="58"/>
    </row>
    <row r="403">
      <c r="E403" s="58"/>
      <c r="F403" s="58"/>
    </row>
    <row r="404">
      <c r="E404" s="58"/>
      <c r="F404" s="58"/>
    </row>
    <row r="405">
      <c r="E405" s="58"/>
      <c r="F405" s="58"/>
    </row>
    <row r="406">
      <c r="E406" s="58"/>
      <c r="F406" s="58"/>
    </row>
    <row r="407">
      <c r="E407" s="58"/>
      <c r="F407" s="58"/>
    </row>
    <row r="408">
      <c r="E408" s="58"/>
      <c r="F408" s="58"/>
    </row>
    <row r="409">
      <c r="E409" s="58"/>
      <c r="F409" s="58"/>
    </row>
    <row r="410">
      <c r="E410" s="58"/>
      <c r="F410" s="58"/>
    </row>
    <row r="411">
      <c r="E411" s="58"/>
      <c r="F411" s="58"/>
    </row>
    <row r="412">
      <c r="E412" s="58"/>
      <c r="F412" s="58"/>
    </row>
    <row r="413">
      <c r="E413" s="58"/>
      <c r="F413" s="58"/>
    </row>
    <row r="414">
      <c r="E414" s="58"/>
      <c r="F414" s="58"/>
    </row>
    <row r="415">
      <c r="E415" s="58"/>
      <c r="F415" s="58"/>
    </row>
    <row r="416">
      <c r="E416" s="58"/>
      <c r="F416" s="58"/>
    </row>
    <row r="417">
      <c r="E417" s="58"/>
      <c r="F417" s="58"/>
    </row>
    <row r="418">
      <c r="E418" s="58"/>
      <c r="F418" s="58"/>
    </row>
    <row r="419">
      <c r="E419" s="58"/>
      <c r="F419" s="58"/>
    </row>
    <row r="420">
      <c r="E420" s="58"/>
      <c r="F420" s="58"/>
    </row>
    <row r="421">
      <c r="E421" s="58"/>
      <c r="F421" s="58"/>
    </row>
    <row r="422">
      <c r="E422" s="58"/>
      <c r="F422" s="58"/>
    </row>
    <row r="423">
      <c r="E423" s="58"/>
      <c r="F423" s="58"/>
    </row>
    <row r="424">
      <c r="E424" s="58"/>
      <c r="F424" s="58"/>
    </row>
    <row r="425">
      <c r="E425" s="58"/>
      <c r="F425" s="58"/>
    </row>
    <row r="426">
      <c r="E426" s="58"/>
      <c r="F426" s="58"/>
    </row>
    <row r="427">
      <c r="E427" s="58"/>
      <c r="F427" s="58"/>
    </row>
    <row r="428">
      <c r="E428" s="58"/>
      <c r="F428" s="58"/>
    </row>
    <row r="429">
      <c r="E429" s="58"/>
      <c r="F429" s="58"/>
    </row>
    <row r="430">
      <c r="E430" s="58"/>
      <c r="F430" s="58"/>
    </row>
    <row r="431">
      <c r="E431" s="58"/>
      <c r="F431" s="58"/>
    </row>
    <row r="432">
      <c r="E432" s="58"/>
      <c r="F432" s="58"/>
    </row>
    <row r="433">
      <c r="E433" s="58"/>
      <c r="F433" s="58"/>
    </row>
    <row r="434">
      <c r="E434" s="58"/>
      <c r="F434" s="58"/>
    </row>
    <row r="435">
      <c r="E435" s="58"/>
      <c r="F435" s="58"/>
    </row>
    <row r="436">
      <c r="E436" s="58"/>
      <c r="F436" s="58"/>
    </row>
    <row r="437">
      <c r="E437" s="58"/>
      <c r="F437" s="58"/>
    </row>
    <row r="438">
      <c r="E438" s="58"/>
      <c r="F438" s="58"/>
    </row>
    <row r="439">
      <c r="E439" s="58"/>
      <c r="F439" s="58"/>
    </row>
    <row r="440">
      <c r="E440" s="58"/>
      <c r="F440" s="58"/>
    </row>
    <row r="441">
      <c r="E441" s="58"/>
      <c r="F441" s="58"/>
    </row>
    <row r="442">
      <c r="E442" s="58"/>
      <c r="F442" s="58"/>
    </row>
    <row r="443">
      <c r="E443" s="58"/>
      <c r="F443" s="58"/>
    </row>
    <row r="444">
      <c r="E444" s="58"/>
      <c r="F444" s="58"/>
    </row>
    <row r="445">
      <c r="E445" s="58"/>
      <c r="F445" s="58"/>
    </row>
    <row r="446">
      <c r="E446" s="58"/>
      <c r="F446" s="58"/>
    </row>
    <row r="447">
      <c r="E447" s="58"/>
      <c r="F447" s="58"/>
    </row>
    <row r="448">
      <c r="E448" s="58"/>
      <c r="F448" s="58"/>
    </row>
    <row r="449">
      <c r="E449" s="58"/>
      <c r="F449" s="58"/>
    </row>
    <row r="450">
      <c r="E450" s="58"/>
      <c r="F450" s="58"/>
    </row>
    <row r="451">
      <c r="E451" s="58"/>
      <c r="F451" s="58"/>
    </row>
    <row r="452">
      <c r="E452" s="58"/>
      <c r="F452" s="58"/>
    </row>
    <row r="453">
      <c r="E453" s="58"/>
      <c r="F453" s="58"/>
    </row>
    <row r="454">
      <c r="E454" s="58"/>
      <c r="F454" s="58"/>
    </row>
    <row r="455">
      <c r="E455" s="58"/>
      <c r="F455" s="58"/>
    </row>
    <row r="456">
      <c r="E456" s="58"/>
      <c r="F456" s="58"/>
    </row>
    <row r="457">
      <c r="E457" s="58"/>
      <c r="F457" s="58"/>
    </row>
    <row r="458">
      <c r="E458" s="58"/>
      <c r="F458" s="58"/>
    </row>
    <row r="459">
      <c r="E459" s="58"/>
      <c r="F459" s="58"/>
    </row>
    <row r="460">
      <c r="E460" s="58"/>
      <c r="F460" s="58"/>
    </row>
    <row r="461">
      <c r="E461" s="58"/>
      <c r="F461" s="58"/>
    </row>
    <row r="462">
      <c r="E462" s="58"/>
      <c r="F462" s="58"/>
    </row>
    <row r="463">
      <c r="E463" s="58"/>
      <c r="F463" s="58"/>
    </row>
    <row r="464">
      <c r="E464" s="58"/>
      <c r="F464" s="58"/>
    </row>
    <row r="465">
      <c r="E465" s="58"/>
      <c r="F465" s="58"/>
    </row>
    <row r="466">
      <c r="E466" s="58"/>
      <c r="F466" s="58"/>
    </row>
    <row r="467">
      <c r="E467" s="58"/>
      <c r="F467" s="58"/>
    </row>
    <row r="468">
      <c r="E468" s="58"/>
      <c r="F468" s="58"/>
    </row>
    <row r="469">
      <c r="E469" s="58"/>
      <c r="F469" s="58"/>
    </row>
    <row r="470">
      <c r="E470" s="58"/>
      <c r="F470" s="58"/>
    </row>
    <row r="471">
      <c r="E471" s="58"/>
      <c r="F471" s="58"/>
    </row>
    <row r="472">
      <c r="E472" s="58"/>
      <c r="F472" s="58"/>
    </row>
    <row r="473">
      <c r="E473" s="58"/>
      <c r="F473" s="58"/>
    </row>
    <row r="474">
      <c r="E474" s="58"/>
      <c r="F474" s="58"/>
    </row>
    <row r="475">
      <c r="E475" s="58"/>
      <c r="F475" s="58"/>
    </row>
    <row r="476">
      <c r="E476" s="58"/>
      <c r="F476" s="58"/>
    </row>
    <row r="477">
      <c r="E477" s="58"/>
      <c r="F477" s="58"/>
    </row>
    <row r="478">
      <c r="E478" s="58"/>
      <c r="F478" s="58"/>
    </row>
    <row r="479">
      <c r="E479" s="58"/>
      <c r="F479" s="58"/>
    </row>
    <row r="480">
      <c r="E480" s="58"/>
      <c r="F480" s="58"/>
    </row>
    <row r="481">
      <c r="E481" s="58"/>
      <c r="F481" s="58"/>
    </row>
    <row r="482">
      <c r="E482" s="58"/>
      <c r="F482" s="58"/>
    </row>
    <row r="483">
      <c r="E483" s="58"/>
      <c r="F483" s="58"/>
    </row>
    <row r="484">
      <c r="E484" s="58"/>
      <c r="F484" s="58"/>
    </row>
    <row r="485">
      <c r="E485" s="58"/>
      <c r="F485" s="58"/>
    </row>
    <row r="486">
      <c r="E486" s="58"/>
      <c r="F486" s="58"/>
    </row>
    <row r="487">
      <c r="E487" s="58"/>
      <c r="F487" s="58"/>
    </row>
    <row r="488">
      <c r="E488" s="58"/>
      <c r="F488" s="58"/>
    </row>
    <row r="489">
      <c r="E489" s="58"/>
      <c r="F489" s="58"/>
    </row>
    <row r="490">
      <c r="E490" s="58"/>
      <c r="F490" s="58"/>
    </row>
    <row r="491">
      <c r="E491" s="58"/>
      <c r="F491" s="58"/>
    </row>
    <row r="492">
      <c r="E492" s="58"/>
      <c r="F492" s="58"/>
    </row>
    <row r="493">
      <c r="E493" s="58"/>
      <c r="F493" s="58"/>
    </row>
    <row r="494">
      <c r="E494" s="58"/>
      <c r="F494" s="58"/>
    </row>
    <row r="495">
      <c r="E495" s="58"/>
      <c r="F495" s="58"/>
    </row>
    <row r="496">
      <c r="E496" s="58"/>
      <c r="F496" s="58"/>
    </row>
    <row r="497">
      <c r="E497" s="58"/>
      <c r="F497" s="58"/>
    </row>
    <row r="498">
      <c r="E498" s="58"/>
      <c r="F498" s="58"/>
    </row>
    <row r="499">
      <c r="E499" s="58"/>
      <c r="F499" s="58"/>
    </row>
    <row r="500">
      <c r="E500" s="58"/>
      <c r="F500" s="58"/>
    </row>
    <row r="501">
      <c r="E501" s="58"/>
      <c r="F501" s="58"/>
    </row>
    <row r="502">
      <c r="E502" s="58"/>
      <c r="F502" s="58"/>
    </row>
    <row r="503">
      <c r="E503" s="58"/>
      <c r="F503" s="58"/>
    </row>
    <row r="504">
      <c r="E504" s="58"/>
      <c r="F504" s="58"/>
    </row>
    <row r="505">
      <c r="E505" s="58"/>
      <c r="F505" s="58"/>
    </row>
    <row r="506">
      <c r="E506" s="58"/>
      <c r="F506" s="58"/>
    </row>
    <row r="507">
      <c r="E507" s="58"/>
      <c r="F507" s="58"/>
    </row>
    <row r="508">
      <c r="E508" s="58"/>
      <c r="F508" s="58"/>
    </row>
    <row r="509">
      <c r="E509" s="58"/>
      <c r="F509" s="58"/>
    </row>
    <row r="510">
      <c r="E510" s="58"/>
      <c r="F510" s="58"/>
    </row>
    <row r="511">
      <c r="E511" s="58"/>
      <c r="F511" s="58"/>
    </row>
    <row r="512">
      <c r="E512" s="58"/>
      <c r="F512" s="58"/>
    </row>
    <row r="513">
      <c r="E513" s="58"/>
      <c r="F513" s="58"/>
    </row>
    <row r="514">
      <c r="E514" s="58"/>
      <c r="F514" s="58"/>
    </row>
    <row r="515">
      <c r="E515" s="58"/>
      <c r="F515" s="58"/>
    </row>
    <row r="516">
      <c r="E516" s="58"/>
      <c r="F516" s="58"/>
    </row>
    <row r="517">
      <c r="E517" s="58"/>
      <c r="F517" s="58"/>
    </row>
    <row r="518">
      <c r="E518" s="58"/>
      <c r="F518" s="58"/>
    </row>
    <row r="519">
      <c r="E519" s="58"/>
      <c r="F519" s="58"/>
    </row>
    <row r="520">
      <c r="E520" s="58"/>
      <c r="F520" s="58"/>
    </row>
    <row r="521">
      <c r="E521" s="58"/>
      <c r="F521" s="58"/>
    </row>
    <row r="522">
      <c r="E522" s="58"/>
      <c r="F522" s="58"/>
    </row>
    <row r="523">
      <c r="E523" s="58"/>
      <c r="F523" s="58"/>
    </row>
    <row r="524">
      <c r="E524" s="58"/>
      <c r="F524" s="58"/>
    </row>
    <row r="525">
      <c r="E525" s="58"/>
      <c r="F525" s="58"/>
    </row>
    <row r="526">
      <c r="E526" s="58"/>
      <c r="F526" s="58"/>
    </row>
    <row r="527">
      <c r="E527" s="58"/>
      <c r="F527" s="58"/>
    </row>
    <row r="528">
      <c r="E528" s="58"/>
      <c r="F528" s="58"/>
    </row>
    <row r="529">
      <c r="E529" s="58"/>
      <c r="F529" s="58"/>
    </row>
    <row r="530">
      <c r="E530" s="58"/>
      <c r="F530" s="58"/>
    </row>
    <row r="531">
      <c r="E531" s="58"/>
      <c r="F531" s="58"/>
    </row>
    <row r="532">
      <c r="E532" s="58"/>
      <c r="F532" s="58"/>
    </row>
    <row r="533">
      <c r="E533" s="58"/>
      <c r="F533" s="58"/>
    </row>
    <row r="534">
      <c r="E534" s="58"/>
      <c r="F534" s="58"/>
    </row>
    <row r="535">
      <c r="E535" s="58"/>
      <c r="F535" s="58"/>
    </row>
    <row r="536">
      <c r="E536" s="58"/>
      <c r="F536" s="58"/>
    </row>
    <row r="537">
      <c r="E537" s="58"/>
      <c r="F537" s="58"/>
    </row>
    <row r="538">
      <c r="E538" s="58"/>
      <c r="F538" s="58"/>
    </row>
    <row r="539">
      <c r="E539" s="58"/>
      <c r="F539" s="58"/>
    </row>
    <row r="540">
      <c r="E540" s="58"/>
      <c r="F540" s="58"/>
    </row>
    <row r="541">
      <c r="E541" s="58"/>
      <c r="F541" s="58"/>
    </row>
    <row r="542">
      <c r="E542" s="58"/>
      <c r="F542" s="58"/>
    </row>
    <row r="543">
      <c r="E543" s="58"/>
      <c r="F543" s="58"/>
    </row>
    <row r="544">
      <c r="E544" s="58"/>
      <c r="F544" s="58"/>
    </row>
    <row r="545">
      <c r="E545" s="58"/>
      <c r="F545" s="58"/>
    </row>
    <row r="546">
      <c r="E546" s="58"/>
      <c r="F546" s="58"/>
    </row>
    <row r="547">
      <c r="E547" s="58"/>
      <c r="F547" s="58"/>
    </row>
    <row r="548">
      <c r="E548" s="58"/>
      <c r="F548" s="58"/>
    </row>
    <row r="549">
      <c r="E549" s="58"/>
      <c r="F549" s="58"/>
    </row>
    <row r="550">
      <c r="E550" s="58"/>
      <c r="F550" s="58"/>
    </row>
    <row r="551">
      <c r="E551" s="58"/>
      <c r="F551" s="58"/>
    </row>
    <row r="552">
      <c r="E552" s="58"/>
      <c r="F552" s="58"/>
    </row>
    <row r="553">
      <c r="E553" s="58"/>
      <c r="F553" s="58"/>
    </row>
    <row r="554">
      <c r="E554" s="58"/>
      <c r="F554" s="58"/>
    </row>
    <row r="555">
      <c r="E555" s="58"/>
      <c r="F555" s="58"/>
    </row>
    <row r="556">
      <c r="E556" s="58"/>
      <c r="F556" s="58"/>
    </row>
    <row r="557">
      <c r="E557" s="58"/>
      <c r="F557" s="58"/>
    </row>
    <row r="558">
      <c r="E558" s="58"/>
      <c r="F558" s="58"/>
    </row>
    <row r="559">
      <c r="E559" s="58"/>
      <c r="F559" s="58"/>
    </row>
    <row r="560">
      <c r="E560" s="58"/>
      <c r="F560" s="58"/>
    </row>
    <row r="561">
      <c r="E561" s="58"/>
      <c r="F561" s="58"/>
    </row>
    <row r="562">
      <c r="E562" s="58"/>
      <c r="F562" s="58"/>
    </row>
    <row r="563">
      <c r="E563" s="58"/>
      <c r="F563" s="58"/>
    </row>
    <row r="564">
      <c r="E564" s="58"/>
      <c r="F564" s="58"/>
    </row>
    <row r="565">
      <c r="E565" s="58"/>
      <c r="F565" s="58"/>
    </row>
    <row r="566">
      <c r="E566" s="58"/>
      <c r="F566" s="58"/>
    </row>
    <row r="567">
      <c r="E567" s="58"/>
      <c r="F567" s="58"/>
    </row>
    <row r="568">
      <c r="E568" s="58"/>
      <c r="F568" s="58"/>
    </row>
    <row r="569">
      <c r="E569" s="58"/>
      <c r="F569" s="58"/>
    </row>
    <row r="570">
      <c r="E570" s="58"/>
      <c r="F570" s="58"/>
    </row>
    <row r="571">
      <c r="E571" s="58"/>
      <c r="F571" s="58"/>
    </row>
    <row r="572">
      <c r="E572" s="58"/>
      <c r="F572" s="58"/>
    </row>
    <row r="573">
      <c r="E573" s="58"/>
      <c r="F573" s="58"/>
    </row>
    <row r="574">
      <c r="E574" s="58"/>
      <c r="F574" s="58"/>
    </row>
    <row r="575">
      <c r="E575" s="58"/>
      <c r="F575" s="58"/>
    </row>
    <row r="576">
      <c r="E576" s="58"/>
      <c r="F576" s="58"/>
    </row>
    <row r="577">
      <c r="E577" s="58"/>
      <c r="F577" s="58"/>
    </row>
    <row r="578">
      <c r="E578" s="58"/>
      <c r="F578" s="58"/>
    </row>
    <row r="579">
      <c r="E579" s="58"/>
      <c r="F579" s="58"/>
    </row>
    <row r="580">
      <c r="E580" s="58"/>
      <c r="F580" s="58"/>
    </row>
    <row r="581">
      <c r="E581" s="58"/>
      <c r="F581" s="58"/>
    </row>
    <row r="582">
      <c r="E582" s="58"/>
      <c r="F582" s="58"/>
    </row>
    <row r="583">
      <c r="E583" s="58"/>
      <c r="F583" s="58"/>
    </row>
    <row r="584">
      <c r="E584" s="58"/>
      <c r="F584" s="58"/>
    </row>
    <row r="585">
      <c r="E585" s="58"/>
      <c r="F585" s="58"/>
    </row>
    <row r="586">
      <c r="E586" s="58"/>
      <c r="F586" s="58"/>
    </row>
    <row r="587">
      <c r="E587" s="58"/>
      <c r="F587" s="58"/>
    </row>
    <row r="588">
      <c r="E588" s="58"/>
      <c r="F588" s="58"/>
    </row>
    <row r="589">
      <c r="E589" s="58"/>
      <c r="F589" s="58"/>
    </row>
    <row r="590">
      <c r="E590" s="58"/>
      <c r="F590" s="58"/>
    </row>
    <row r="591">
      <c r="E591" s="58"/>
      <c r="F591" s="58"/>
    </row>
    <row r="592">
      <c r="E592" s="58"/>
      <c r="F592" s="58"/>
    </row>
    <row r="593">
      <c r="E593" s="58"/>
      <c r="F593" s="58"/>
    </row>
    <row r="594">
      <c r="E594" s="58"/>
      <c r="F594" s="58"/>
    </row>
    <row r="595">
      <c r="E595" s="58"/>
      <c r="F595" s="58"/>
    </row>
    <row r="596">
      <c r="E596" s="58"/>
      <c r="F596" s="58"/>
    </row>
    <row r="597">
      <c r="E597" s="58"/>
      <c r="F597" s="58"/>
    </row>
    <row r="598">
      <c r="E598" s="58"/>
      <c r="F598" s="58"/>
    </row>
    <row r="599">
      <c r="E599" s="58"/>
      <c r="F599" s="58"/>
    </row>
    <row r="600">
      <c r="E600" s="58"/>
      <c r="F600" s="58"/>
    </row>
    <row r="601">
      <c r="E601" s="58"/>
      <c r="F601" s="58"/>
    </row>
    <row r="602">
      <c r="E602" s="58"/>
      <c r="F602" s="58"/>
    </row>
    <row r="603">
      <c r="E603" s="58"/>
      <c r="F603" s="58"/>
    </row>
    <row r="604">
      <c r="E604" s="58"/>
      <c r="F604" s="58"/>
    </row>
    <row r="605">
      <c r="E605" s="58"/>
      <c r="F605" s="58"/>
    </row>
    <row r="606">
      <c r="E606" s="58"/>
      <c r="F606" s="58"/>
    </row>
    <row r="607">
      <c r="E607" s="58"/>
      <c r="F607" s="58"/>
    </row>
    <row r="608">
      <c r="E608" s="58"/>
      <c r="F608" s="58"/>
    </row>
    <row r="609">
      <c r="E609" s="58"/>
      <c r="F609" s="58"/>
    </row>
    <row r="610">
      <c r="E610" s="58"/>
      <c r="F610" s="58"/>
    </row>
    <row r="611">
      <c r="E611" s="58"/>
      <c r="F611" s="58"/>
    </row>
    <row r="612">
      <c r="E612" s="58"/>
      <c r="F612" s="58"/>
    </row>
    <row r="613">
      <c r="E613" s="58"/>
      <c r="F613" s="58"/>
    </row>
    <row r="614">
      <c r="E614" s="58"/>
      <c r="F614" s="58"/>
    </row>
    <row r="615">
      <c r="E615" s="58"/>
      <c r="F615" s="58"/>
    </row>
    <row r="616">
      <c r="E616" s="58"/>
      <c r="F616" s="58"/>
    </row>
    <row r="617">
      <c r="E617" s="58"/>
      <c r="F617" s="58"/>
    </row>
    <row r="618">
      <c r="E618" s="58"/>
      <c r="F618" s="58"/>
    </row>
    <row r="619">
      <c r="E619" s="58"/>
      <c r="F619" s="58"/>
    </row>
    <row r="620">
      <c r="E620" s="58"/>
      <c r="F620" s="58"/>
    </row>
    <row r="621">
      <c r="E621" s="58"/>
      <c r="F621" s="58"/>
    </row>
    <row r="622">
      <c r="E622" s="58"/>
      <c r="F622" s="58"/>
    </row>
    <row r="623">
      <c r="E623" s="58"/>
      <c r="F623" s="58"/>
    </row>
    <row r="624">
      <c r="E624" s="58"/>
      <c r="F624" s="58"/>
    </row>
    <row r="625">
      <c r="E625" s="58"/>
      <c r="F625" s="58"/>
    </row>
    <row r="626">
      <c r="E626" s="58"/>
      <c r="F626" s="58"/>
    </row>
    <row r="627">
      <c r="E627" s="58"/>
      <c r="F627" s="58"/>
    </row>
    <row r="628">
      <c r="E628" s="58"/>
      <c r="F628" s="58"/>
    </row>
    <row r="629">
      <c r="E629" s="58"/>
      <c r="F629" s="58"/>
    </row>
    <row r="630">
      <c r="E630" s="58"/>
      <c r="F630" s="58"/>
    </row>
    <row r="631">
      <c r="E631" s="58"/>
      <c r="F631" s="58"/>
    </row>
    <row r="632">
      <c r="E632" s="58"/>
      <c r="F632" s="58"/>
    </row>
    <row r="633">
      <c r="E633" s="58"/>
      <c r="F633" s="58"/>
    </row>
    <row r="634">
      <c r="E634" s="58"/>
      <c r="F634" s="58"/>
    </row>
    <row r="635">
      <c r="E635" s="58"/>
      <c r="F635" s="58"/>
    </row>
    <row r="636">
      <c r="E636" s="58"/>
      <c r="F636" s="58"/>
    </row>
    <row r="637">
      <c r="E637" s="58"/>
      <c r="F637" s="58"/>
    </row>
    <row r="638">
      <c r="E638" s="58"/>
      <c r="F638" s="58"/>
    </row>
    <row r="639">
      <c r="E639" s="58"/>
      <c r="F639" s="58"/>
    </row>
    <row r="640">
      <c r="E640" s="58"/>
      <c r="F640" s="58"/>
    </row>
    <row r="641">
      <c r="E641" s="58"/>
      <c r="F641" s="58"/>
    </row>
    <row r="642">
      <c r="E642" s="58"/>
      <c r="F642" s="58"/>
    </row>
    <row r="643">
      <c r="E643" s="58"/>
      <c r="F643" s="58"/>
    </row>
    <row r="644">
      <c r="E644" s="58"/>
      <c r="F644" s="58"/>
    </row>
    <row r="645">
      <c r="E645" s="58"/>
      <c r="F645" s="58"/>
    </row>
    <row r="646">
      <c r="E646" s="58"/>
      <c r="F646" s="58"/>
    </row>
    <row r="647">
      <c r="E647" s="58"/>
      <c r="F647" s="58"/>
    </row>
    <row r="648">
      <c r="E648" s="58"/>
      <c r="F648" s="58"/>
    </row>
    <row r="649">
      <c r="E649" s="58"/>
      <c r="F649" s="58"/>
    </row>
    <row r="650">
      <c r="E650" s="58"/>
      <c r="F650" s="58"/>
    </row>
    <row r="651">
      <c r="E651" s="58"/>
      <c r="F651" s="58"/>
    </row>
    <row r="652">
      <c r="E652" s="58"/>
      <c r="F652" s="58"/>
    </row>
    <row r="653">
      <c r="E653" s="58"/>
      <c r="F653" s="58"/>
    </row>
    <row r="654">
      <c r="E654" s="58"/>
      <c r="F654" s="58"/>
    </row>
    <row r="655">
      <c r="E655" s="58"/>
      <c r="F655" s="58"/>
    </row>
    <row r="656">
      <c r="E656" s="58"/>
      <c r="F656" s="58"/>
    </row>
    <row r="657">
      <c r="E657" s="58"/>
      <c r="F657" s="58"/>
    </row>
    <row r="658">
      <c r="E658" s="58"/>
      <c r="F658" s="58"/>
    </row>
    <row r="659">
      <c r="E659" s="58"/>
      <c r="F659" s="58"/>
    </row>
    <row r="660">
      <c r="E660" s="58"/>
      <c r="F660" s="58"/>
    </row>
    <row r="661">
      <c r="E661" s="58"/>
      <c r="F661" s="58"/>
    </row>
    <row r="662">
      <c r="E662" s="58"/>
      <c r="F662" s="58"/>
    </row>
    <row r="663">
      <c r="E663" s="58"/>
      <c r="F663" s="58"/>
    </row>
    <row r="664">
      <c r="E664" s="58"/>
      <c r="F664" s="58"/>
    </row>
    <row r="665">
      <c r="E665" s="58"/>
      <c r="F665" s="58"/>
    </row>
    <row r="666">
      <c r="E666" s="58"/>
      <c r="F666" s="58"/>
    </row>
    <row r="667">
      <c r="E667" s="58"/>
      <c r="F667" s="58"/>
    </row>
    <row r="668">
      <c r="E668" s="58"/>
      <c r="F668" s="58"/>
    </row>
    <row r="669">
      <c r="E669" s="58"/>
      <c r="F669" s="58"/>
    </row>
    <row r="670">
      <c r="E670" s="58"/>
      <c r="F670" s="58"/>
    </row>
    <row r="671">
      <c r="E671" s="58"/>
      <c r="F671" s="58"/>
    </row>
    <row r="672">
      <c r="E672" s="58"/>
      <c r="F672" s="58"/>
    </row>
    <row r="673">
      <c r="E673" s="58"/>
      <c r="F673" s="58"/>
    </row>
    <row r="674">
      <c r="E674" s="58"/>
      <c r="F674" s="58"/>
    </row>
    <row r="675">
      <c r="E675" s="58"/>
      <c r="F675" s="58"/>
    </row>
    <row r="676">
      <c r="E676" s="58"/>
      <c r="F676" s="58"/>
    </row>
    <row r="677">
      <c r="E677" s="58"/>
      <c r="F677" s="58"/>
    </row>
    <row r="678">
      <c r="E678" s="58"/>
      <c r="F678" s="58"/>
    </row>
    <row r="679">
      <c r="E679" s="58"/>
      <c r="F679" s="58"/>
    </row>
    <row r="680">
      <c r="E680" s="58"/>
      <c r="F680" s="58"/>
    </row>
    <row r="681">
      <c r="E681" s="58"/>
      <c r="F681" s="58"/>
    </row>
    <row r="682">
      <c r="E682" s="58"/>
      <c r="F682" s="58"/>
    </row>
    <row r="683">
      <c r="E683" s="58"/>
      <c r="F683" s="58"/>
    </row>
    <row r="684">
      <c r="E684" s="58"/>
      <c r="F684" s="58"/>
    </row>
    <row r="685">
      <c r="E685" s="58"/>
      <c r="F685" s="58"/>
    </row>
    <row r="686">
      <c r="E686" s="58"/>
      <c r="F686" s="58"/>
    </row>
    <row r="687">
      <c r="E687" s="58"/>
      <c r="F687" s="58"/>
    </row>
    <row r="688">
      <c r="E688" s="58"/>
      <c r="F688" s="58"/>
    </row>
    <row r="689">
      <c r="E689" s="58"/>
      <c r="F689" s="58"/>
    </row>
    <row r="690">
      <c r="E690" s="58"/>
      <c r="F690" s="58"/>
    </row>
    <row r="691">
      <c r="E691" s="58"/>
      <c r="F691" s="58"/>
    </row>
    <row r="692">
      <c r="E692" s="58"/>
      <c r="F692" s="58"/>
    </row>
    <row r="693">
      <c r="E693" s="58"/>
      <c r="F693" s="58"/>
    </row>
    <row r="694">
      <c r="E694" s="58"/>
      <c r="F694" s="58"/>
    </row>
    <row r="695">
      <c r="E695" s="58"/>
      <c r="F695" s="58"/>
    </row>
    <row r="696">
      <c r="E696" s="58"/>
      <c r="F696" s="58"/>
    </row>
    <row r="697">
      <c r="E697" s="58"/>
      <c r="F697" s="58"/>
    </row>
    <row r="698">
      <c r="E698" s="58"/>
      <c r="F698" s="58"/>
    </row>
    <row r="699">
      <c r="E699" s="58"/>
      <c r="F699" s="58"/>
    </row>
    <row r="700">
      <c r="E700" s="58"/>
      <c r="F700" s="58"/>
    </row>
    <row r="701">
      <c r="E701" s="58"/>
      <c r="F701" s="58"/>
    </row>
    <row r="702">
      <c r="E702" s="58"/>
      <c r="F702" s="58"/>
    </row>
    <row r="703">
      <c r="E703" s="58"/>
      <c r="F703" s="58"/>
    </row>
    <row r="704">
      <c r="E704" s="58"/>
      <c r="F704" s="58"/>
    </row>
    <row r="705">
      <c r="E705" s="58"/>
      <c r="F705" s="58"/>
    </row>
    <row r="706">
      <c r="E706" s="58"/>
      <c r="F706" s="58"/>
    </row>
    <row r="707">
      <c r="E707" s="58"/>
      <c r="F707" s="58"/>
    </row>
    <row r="708">
      <c r="E708" s="58"/>
      <c r="F708" s="58"/>
    </row>
    <row r="709">
      <c r="E709" s="58"/>
      <c r="F709" s="58"/>
    </row>
    <row r="710">
      <c r="E710" s="58"/>
      <c r="F710" s="58"/>
    </row>
    <row r="711">
      <c r="E711" s="58"/>
      <c r="F711" s="58"/>
    </row>
    <row r="712">
      <c r="E712" s="58"/>
      <c r="F712" s="58"/>
    </row>
    <row r="713">
      <c r="E713" s="58"/>
      <c r="F713" s="58"/>
    </row>
    <row r="714">
      <c r="E714" s="58"/>
      <c r="F714" s="58"/>
    </row>
    <row r="715">
      <c r="E715" s="58"/>
      <c r="F715" s="58"/>
    </row>
    <row r="716">
      <c r="E716" s="58"/>
      <c r="F716" s="58"/>
    </row>
    <row r="717">
      <c r="E717" s="58"/>
      <c r="F717" s="58"/>
    </row>
    <row r="718">
      <c r="E718" s="58"/>
      <c r="F718" s="58"/>
    </row>
    <row r="719">
      <c r="E719" s="58"/>
      <c r="F719" s="58"/>
    </row>
    <row r="720">
      <c r="E720" s="58"/>
      <c r="F720" s="58"/>
    </row>
    <row r="721">
      <c r="E721" s="58"/>
      <c r="F721" s="58"/>
    </row>
    <row r="722">
      <c r="E722" s="58"/>
      <c r="F722" s="58"/>
    </row>
    <row r="723">
      <c r="E723" s="58"/>
      <c r="F723" s="58"/>
    </row>
    <row r="724">
      <c r="E724" s="58"/>
      <c r="F724" s="58"/>
    </row>
    <row r="725">
      <c r="E725" s="58"/>
      <c r="F725" s="58"/>
    </row>
    <row r="726">
      <c r="E726" s="58"/>
      <c r="F726" s="58"/>
    </row>
    <row r="727">
      <c r="E727" s="58"/>
      <c r="F727" s="58"/>
    </row>
    <row r="728">
      <c r="E728" s="58"/>
      <c r="F728" s="58"/>
    </row>
    <row r="729">
      <c r="E729" s="58"/>
      <c r="F729" s="58"/>
    </row>
    <row r="730">
      <c r="E730" s="58"/>
      <c r="F730" s="58"/>
    </row>
    <row r="731">
      <c r="E731" s="58"/>
      <c r="F731" s="58"/>
    </row>
    <row r="732">
      <c r="E732" s="58"/>
      <c r="F732" s="58"/>
    </row>
    <row r="733">
      <c r="E733" s="58"/>
      <c r="F733" s="58"/>
    </row>
    <row r="734">
      <c r="E734" s="58"/>
      <c r="F734" s="58"/>
    </row>
    <row r="735">
      <c r="E735" s="58"/>
      <c r="F735" s="58"/>
    </row>
    <row r="736">
      <c r="E736" s="58"/>
      <c r="F736" s="58"/>
    </row>
    <row r="737">
      <c r="E737" s="58"/>
      <c r="F737" s="58"/>
    </row>
    <row r="738">
      <c r="E738" s="58"/>
      <c r="F738" s="58"/>
    </row>
    <row r="739">
      <c r="E739" s="58"/>
      <c r="F739" s="58"/>
    </row>
    <row r="740">
      <c r="E740" s="58"/>
      <c r="F740" s="58"/>
    </row>
    <row r="741">
      <c r="E741" s="58"/>
      <c r="F741" s="58"/>
    </row>
    <row r="742">
      <c r="E742" s="58"/>
      <c r="F742" s="58"/>
    </row>
    <row r="743">
      <c r="E743" s="58"/>
      <c r="F743" s="58"/>
    </row>
    <row r="744">
      <c r="E744" s="58"/>
      <c r="F744" s="58"/>
    </row>
    <row r="745">
      <c r="E745" s="58"/>
      <c r="F745" s="58"/>
    </row>
    <row r="746">
      <c r="E746" s="58"/>
      <c r="F746" s="58"/>
    </row>
    <row r="747">
      <c r="E747" s="58"/>
      <c r="F747" s="58"/>
    </row>
    <row r="748">
      <c r="E748" s="58"/>
      <c r="F748" s="58"/>
    </row>
    <row r="749">
      <c r="E749" s="58"/>
      <c r="F749" s="58"/>
    </row>
    <row r="750">
      <c r="E750" s="58"/>
      <c r="F750" s="58"/>
    </row>
    <row r="751">
      <c r="E751" s="58"/>
      <c r="F751" s="58"/>
    </row>
    <row r="752">
      <c r="E752" s="58"/>
      <c r="F752" s="58"/>
    </row>
    <row r="753">
      <c r="E753" s="58"/>
      <c r="F753" s="58"/>
    </row>
    <row r="754">
      <c r="E754" s="58"/>
      <c r="F754" s="58"/>
    </row>
    <row r="755">
      <c r="E755" s="58"/>
      <c r="F755" s="58"/>
    </row>
    <row r="756">
      <c r="E756" s="58"/>
      <c r="F756" s="58"/>
    </row>
    <row r="757">
      <c r="E757" s="58"/>
      <c r="F757" s="58"/>
    </row>
    <row r="758">
      <c r="E758" s="58"/>
      <c r="F758" s="58"/>
    </row>
    <row r="759">
      <c r="E759" s="58"/>
      <c r="F759" s="58"/>
    </row>
    <row r="760">
      <c r="E760" s="58"/>
      <c r="F760" s="58"/>
    </row>
    <row r="761">
      <c r="E761" s="58"/>
      <c r="F761" s="58"/>
    </row>
    <row r="762">
      <c r="E762" s="58"/>
      <c r="F762" s="58"/>
    </row>
    <row r="763">
      <c r="E763" s="58"/>
      <c r="F763" s="58"/>
    </row>
    <row r="764">
      <c r="E764" s="58"/>
      <c r="F764" s="58"/>
    </row>
    <row r="765">
      <c r="E765" s="58"/>
      <c r="F765" s="58"/>
    </row>
    <row r="766">
      <c r="E766" s="58"/>
      <c r="F766" s="58"/>
    </row>
    <row r="767">
      <c r="E767" s="58"/>
      <c r="F767" s="58"/>
    </row>
    <row r="768">
      <c r="E768" s="58"/>
      <c r="F768" s="58"/>
    </row>
    <row r="769">
      <c r="E769" s="58"/>
      <c r="F769" s="58"/>
    </row>
    <row r="770">
      <c r="E770" s="58"/>
      <c r="F770" s="58"/>
    </row>
    <row r="771">
      <c r="E771" s="58"/>
      <c r="F771" s="58"/>
    </row>
    <row r="772">
      <c r="E772" s="58"/>
      <c r="F772" s="58"/>
    </row>
    <row r="773">
      <c r="E773" s="58"/>
      <c r="F773" s="58"/>
    </row>
    <row r="774">
      <c r="E774" s="58"/>
      <c r="F774" s="58"/>
    </row>
    <row r="775">
      <c r="E775" s="58"/>
      <c r="F775" s="58"/>
    </row>
    <row r="776">
      <c r="E776" s="58"/>
      <c r="F776" s="58"/>
    </row>
    <row r="777">
      <c r="E777" s="58"/>
      <c r="F777" s="58"/>
    </row>
    <row r="778">
      <c r="E778" s="58"/>
      <c r="F778" s="58"/>
    </row>
    <row r="779">
      <c r="E779" s="58"/>
      <c r="F779" s="58"/>
    </row>
    <row r="780">
      <c r="E780" s="58"/>
      <c r="F780" s="58"/>
    </row>
    <row r="781">
      <c r="E781" s="58"/>
      <c r="F781" s="58"/>
    </row>
    <row r="782">
      <c r="E782" s="58"/>
      <c r="F782" s="58"/>
    </row>
    <row r="783">
      <c r="E783" s="58"/>
      <c r="F783" s="58"/>
    </row>
    <row r="784">
      <c r="E784" s="58"/>
      <c r="F784" s="58"/>
    </row>
    <row r="785">
      <c r="E785" s="58"/>
      <c r="F785" s="58"/>
    </row>
    <row r="786">
      <c r="E786" s="58"/>
      <c r="F786" s="58"/>
    </row>
    <row r="787">
      <c r="E787" s="58"/>
      <c r="F787" s="58"/>
    </row>
    <row r="788">
      <c r="E788" s="58"/>
      <c r="F788" s="58"/>
    </row>
    <row r="789">
      <c r="E789" s="58"/>
      <c r="F789" s="58"/>
    </row>
    <row r="790">
      <c r="E790" s="58"/>
      <c r="F790" s="58"/>
    </row>
    <row r="791">
      <c r="E791" s="58"/>
      <c r="F791" s="58"/>
    </row>
    <row r="792">
      <c r="E792" s="58"/>
      <c r="F792" s="58"/>
    </row>
    <row r="793">
      <c r="E793" s="58"/>
      <c r="F793" s="58"/>
    </row>
    <row r="794">
      <c r="E794" s="58"/>
      <c r="F794" s="58"/>
    </row>
    <row r="795">
      <c r="E795" s="58"/>
      <c r="F795" s="58"/>
    </row>
    <row r="796">
      <c r="E796" s="58"/>
      <c r="F796" s="58"/>
    </row>
    <row r="797">
      <c r="E797" s="58"/>
      <c r="F797" s="58"/>
    </row>
    <row r="798">
      <c r="E798" s="58"/>
      <c r="F798" s="58"/>
    </row>
    <row r="799">
      <c r="E799" s="58"/>
      <c r="F799" s="58"/>
    </row>
    <row r="800">
      <c r="E800" s="58"/>
      <c r="F800" s="58"/>
    </row>
    <row r="801">
      <c r="E801" s="58"/>
      <c r="F801" s="58"/>
    </row>
    <row r="802">
      <c r="E802" s="58"/>
      <c r="F802" s="58"/>
    </row>
    <row r="803">
      <c r="E803" s="58"/>
      <c r="F803" s="58"/>
    </row>
    <row r="804">
      <c r="E804" s="58"/>
      <c r="F804" s="58"/>
    </row>
    <row r="805">
      <c r="E805" s="58"/>
      <c r="F805" s="58"/>
    </row>
    <row r="806">
      <c r="E806" s="58"/>
      <c r="F806" s="58"/>
    </row>
    <row r="807">
      <c r="E807" s="58"/>
      <c r="F807" s="58"/>
    </row>
    <row r="808">
      <c r="E808" s="58"/>
      <c r="F808" s="58"/>
    </row>
    <row r="809">
      <c r="E809" s="58"/>
      <c r="F809" s="58"/>
    </row>
    <row r="810">
      <c r="E810" s="58"/>
      <c r="F810" s="58"/>
    </row>
    <row r="811">
      <c r="E811" s="58"/>
      <c r="F811" s="58"/>
    </row>
    <row r="812">
      <c r="E812" s="58"/>
      <c r="F812" s="58"/>
    </row>
    <row r="813">
      <c r="E813" s="58"/>
      <c r="F813" s="58"/>
    </row>
    <row r="814">
      <c r="E814" s="58"/>
      <c r="F814" s="58"/>
    </row>
    <row r="815">
      <c r="E815" s="58"/>
      <c r="F815" s="58"/>
    </row>
    <row r="816">
      <c r="E816" s="58"/>
      <c r="F816" s="58"/>
    </row>
    <row r="817">
      <c r="E817" s="58"/>
      <c r="F817" s="58"/>
    </row>
    <row r="818">
      <c r="E818" s="58"/>
      <c r="F818" s="58"/>
    </row>
    <row r="819">
      <c r="E819" s="58"/>
      <c r="F819" s="58"/>
    </row>
    <row r="820">
      <c r="E820" s="58"/>
      <c r="F820" s="58"/>
    </row>
    <row r="821">
      <c r="E821" s="58"/>
      <c r="F821" s="58"/>
    </row>
    <row r="822">
      <c r="E822" s="58"/>
      <c r="F822" s="58"/>
    </row>
    <row r="823">
      <c r="E823" s="58"/>
      <c r="F823" s="58"/>
    </row>
    <row r="824">
      <c r="E824" s="58"/>
      <c r="F824" s="58"/>
    </row>
    <row r="825">
      <c r="E825" s="58"/>
      <c r="F825" s="58"/>
    </row>
    <row r="826">
      <c r="E826" s="58"/>
      <c r="F826" s="58"/>
    </row>
    <row r="827">
      <c r="E827" s="58"/>
      <c r="F827" s="58"/>
    </row>
    <row r="828">
      <c r="E828" s="58"/>
      <c r="F828" s="58"/>
    </row>
    <row r="829">
      <c r="E829" s="58"/>
      <c r="F829" s="58"/>
    </row>
    <row r="830">
      <c r="E830" s="58"/>
      <c r="F830" s="58"/>
    </row>
    <row r="831">
      <c r="E831" s="58"/>
      <c r="F831" s="58"/>
    </row>
    <row r="832">
      <c r="E832" s="58"/>
      <c r="F832" s="58"/>
    </row>
    <row r="833">
      <c r="E833" s="58"/>
      <c r="F833" s="58"/>
    </row>
    <row r="834">
      <c r="E834" s="58"/>
      <c r="F834" s="58"/>
    </row>
    <row r="835">
      <c r="E835" s="58"/>
      <c r="F835" s="58"/>
    </row>
    <row r="836">
      <c r="E836" s="58"/>
      <c r="F836" s="58"/>
    </row>
    <row r="837">
      <c r="E837" s="58"/>
      <c r="F837" s="58"/>
    </row>
    <row r="838">
      <c r="E838" s="58"/>
      <c r="F838" s="58"/>
    </row>
    <row r="839">
      <c r="E839" s="58"/>
      <c r="F839" s="58"/>
    </row>
    <row r="840">
      <c r="E840" s="58"/>
      <c r="F840" s="58"/>
    </row>
    <row r="841">
      <c r="E841" s="58"/>
      <c r="F841" s="58"/>
    </row>
    <row r="842">
      <c r="E842" s="58"/>
      <c r="F842" s="58"/>
    </row>
    <row r="843">
      <c r="E843" s="58"/>
      <c r="F843" s="58"/>
    </row>
    <row r="844">
      <c r="E844" s="58"/>
      <c r="F844" s="58"/>
    </row>
    <row r="845">
      <c r="E845" s="58"/>
      <c r="F845" s="58"/>
    </row>
    <row r="846">
      <c r="E846" s="58"/>
      <c r="F846" s="58"/>
    </row>
    <row r="847">
      <c r="E847" s="58"/>
      <c r="F847" s="58"/>
    </row>
    <row r="848">
      <c r="E848" s="58"/>
      <c r="F848" s="58"/>
    </row>
    <row r="849">
      <c r="E849" s="58"/>
      <c r="F849" s="58"/>
    </row>
    <row r="850">
      <c r="E850" s="58"/>
      <c r="F850" s="58"/>
    </row>
    <row r="851">
      <c r="E851" s="58"/>
      <c r="F851" s="58"/>
    </row>
    <row r="852">
      <c r="E852" s="58"/>
      <c r="F852" s="58"/>
    </row>
    <row r="853">
      <c r="E853" s="58"/>
      <c r="F853" s="58"/>
    </row>
    <row r="854">
      <c r="E854" s="58"/>
      <c r="F854" s="58"/>
    </row>
    <row r="855">
      <c r="E855" s="58"/>
      <c r="F855" s="58"/>
    </row>
    <row r="856">
      <c r="E856" s="58"/>
      <c r="F856" s="58"/>
    </row>
    <row r="857">
      <c r="E857" s="58"/>
      <c r="F857" s="58"/>
    </row>
    <row r="858">
      <c r="E858" s="58"/>
      <c r="F858" s="58"/>
    </row>
    <row r="859">
      <c r="E859" s="58"/>
      <c r="F859" s="58"/>
    </row>
    <row r="860">
      <c r="E860" s="58"/>
      <c r="F860" s="58"/>
    </row>
    <row r="861">
      <c r="E861" s="58"/>
      <c r="F861" s="58"/>
    </row>
    <row r="862">
      <c r="E862" s="58"/>
      <c r="F862" s="58"/>
    </row>
    <row r="863">
      <c r="E863" s="58"/>
      <c r="F863" s="58"/>
    </row>
    <row r="864">
      <c r="E864" s="58"/>
      <c r="F864" s="58"/>
    </row>
    <row r="865">
      <c r="E865" s="58"/>
      <c r="F865" s="58"/>
    </row>
    <row r="866">
      <c r="E866" s="58"/>
      <c r="F866" s="58"/>
    </row>
    <row r="867">
      <c r="E867" s="58"/>
      <c r="F867" s="58"/>
    </row>
    <row r="868">
      <c r="E868" s="58"/>
      <c r="F868" s="58"/>
    </row>
    <row r="869">
      <c r="E869" s="58"/>
      <c r="F869" s="58"/>
    </row>
    <row r="870">
      <c r="E870" s="58"/>
      <c r="F870" s="58"/>
    </row>
    <row r="871">
      <c r="E871" s="58"/>
      <c r="F871" s="58"/>
    </row>
    <row r="872">
      <c r="E872" s="58"/>
      <c r="F872" s="58"/>
    </row>
    <row r="873">
      <c r="E873" s="58"/>
      <c r="F873" s="58"/>
    </row>
    <row r="874">
      <c r="E874" s="58"/>
      <c r="F874" s="58"/>
    </row>
    <row r="875">
      <c r="E875" s="58"/>
      <c r="F875" s="58"/>
    </row>
    <row r="876">
      <c r="E876" s="58"/>
      <c r="F876" s="58"/>
    </row>
    <row r="877">
      <c r="E877" s="58"/>
      <c r="F877" s="58"/>
    </row>
    <row r="878">
      <c r="E878" s="58"/>
      <c r="F878" s="58"/>
    </row>
    <row r="879">
      <c r="E879" s="58"/>
      <c r="F879" s="58"/>
    </row>
    <row r="880">
      <c r="E880" s="58"/>
      <c r="F880" s="58"/>
    </row>
    <row r="881">
      <c r="E881" s="58"/>
      <c r="F881" s="58"/>
    </row>
    <row r="882">
      <c r="E882" s="58"/>
      <c r="F882" s="58"/>
    </row>
    <row r="883">
      <c r="E883" s="58"/>
      <c r="F883" s="58"/>
    </row>
    <row r="884">
      <c r="E884" s="58"/>
      <c r="F884" s="58"/>
    </row>
    <row r="885">
      <c r="E885" s="58"/>
      <c r="F885" s="58"/>
    </row>
    <row r="886">
      <c r="E886" s="58"/>
      <c r="F886" s="58"/>
    </row>
    <row r="887">
      <c r="E887" s="58"/>
      <c r="F887" s="58"/>
    </row>
    <row r="888">
      <c r="E888" s="58"/>
      <c r="F888" s="58"/>
    </row>
    <row r="889">
      <c r="E889" s="58"/>
      <c r="F889" s="58"/>
    </row>
    <row r="890">
      <c r="E890" s="58"/>
      <c r="F890" s="58"/>
    </row>
    <row r="891">
      <c r="E891" s="58"/>
      <c r="F891" s="58"/>
    </row>
    <row r="892">
      <c r="E892" s="58"/>
      <c r="F892" s="58"/>
    </row>
    <row r="893">
      <c r="E893" s="58"/>
      <c r="F893" s="58"/>
    </row>
    <row r="894">
      <c r="E894" s="58"/>
      <c r="F894" s="58"/>
    </row>
    <row r="895">
      <c r="E895" s="58"/>
      <c r="F895" s="58"/>
    </row>
    <row r="896">
      <c r="E896" s="58"/>
      <c r="F896" s="58"/>
    </row>
    <row r="897">
      <c r="E897" s="58"/>
      <c r="F897" s="58"/>
    </row>
    <row r="898">
      <c r="E898" s="58"/>
      <c r="F898" s="58"/>
    </row>
    <row r="899">
      <c r="E899" s="58"/>
      <c r="F899" s="58"/>
    </row>
    <row r="900">
      <c r="E900" s="58"/>
      <c r="F900" s="58"/>
    </row>
    <row r="901">
      <c r="E901" s="58"/>
      <c r="F901" s="58"/>
    </row>
    <row r="902">
      <c r="E902" s="58"/>
      <c r="F902" s="58"/>
    </row>
    <row r="903">
      <c r="E903" s="58"/>
      <c r="F903" s="58"/>
    </row>
    <row r="904">
      <c r="E904" s="58"/>
      <c r="F904" s="58"/>
    </row>
    <row r="905">
      <c r="E905" s="58"/>
      <c r="F905" s="58"/>
    </row>
    <row r="906">
      <c r="E906" s="58"/>
      <c r="F906" s="58"/>
    </row>
    <row r="907">
      <c r="E907" s="58"/>
      <c r="F907" s="58"/>
    </row>
    <row r="908">
      <c r="E908" s="58"/>
      <c r="F908" s="58"/>
    </row>
    <row r="909">
      <c r="E909" s="58"/>
      <c r="F909" s="58"/>
    </row>
    <row r="910">
      <c r="E910" s="58"/>
      <c r="F910" s="58"/>
    </row>
    <row r="911">
      <c r="E911" s="58"/>
      <c r="F911" s="58"/>
    </row>
    <row r="912">
      <c r="E912" s="58"/>
      <c r="F912" s="58"/>
    </row>
    <row r="913">
      <c r="E913" s="58"/>
      <c r="F913" s="58"/>
    </row>
    <row r="914">
      <c r="E914" s="58"/>
      <c r="F914" s="58"/>
    </row>
    <row r="915">
      <c r="E915" s="58"/>
      <c r="F915" s="58"/>
    </row>
    <row r="916">
      <c r="E916" s="58"/>
      <c r="F916" s="58"/>
    </row>
    <row r="917">
      <c r="E917" s="58"/>
      <c r="F917" s="58"/>
    </row>
    <row r="918">
      <c r="E918" s="58"/>
      <c r="F918" s="58"/>
    </row>
    <row r="919">
      <c r="E919" s="58"/>
      <c r="F919" s="58"/>
    </row>
    <row r="920">
      <c r="E920" s="58"/>
      <c r="F920" s="58"/>
    </row>
    <row r="921">
      <c r="E921" s="58"/>
      <c r="F921" s="58"/>
    </row>
    <row r="922">
      <c r="E922" s="58"/>
      <c r="F922" s="58"/>
    </row>
    <row r="923">
      <c r="E923" s="58"/>
      <c r="F923" s="58"/>
    </row>
    <row r="924">
      <c r="E924" s="58"/>
      <c r="F924" s="58"/>
    </row>
    <row r="925">
      <c r="E925" s="58"/>
      <c r="F925" s="58"/>
    </row>
    <row r="926">
      <c r="E926" s="58"/>
      <c r="F926" s="58"/>
    </row>
    <row r="927">
      <c r="E927" s="58"/>
      <c r="F927" s="58"/>
    </row>
    <row r="928">
      <c r="E928" s="58"/>
      <c r="F928" s="58"/>
    </row>
    <row r="929">
      <c r="E929" s="58"/>
      <c r="F929" s="58"/>
    </row>
    <row r="930">
      <c r="E930" s="58"/>
      <c r="F930" s="58"/>
    </row>
    <row r="931">
      <c r="E931" s="58"/>
      <c r="F931" s="58"/>
    </row>
    <row r="932">
      <c r="E932" s="58"/>
      <c r="F932" s="58"/>
    </row>
    <row r="933">
      <c r="E933" s="58"/>
      <c r="F933" s="58"/>
    </row>
    <row r="934">
      <c r="E934" s="58"/>
      <c r="F934" s="58"/>
    </row>
    <row r="935">
      <c r="E935" s="58"/>
      <c r="F935" s="58"/>
    </row>
    <row r="936">
      <c r="E936" s="58"/>
      <c r="F936" s="58"/>
    </row>
    <row r="937">
      <c r="E937" s="58"/>
      <c r="F937" s="58"/>
    </row>
    <row r="938">
      <c r="E938" s="58"/>
      <c r="F938" s="58"/>
    </row>
    <row r="939">
      <c r="E939" s="58"/>
      <c r="F939" s="58"/>
    </row>
    <row r="940">
      <c r="E940" s="58"/>
      <c r="F940" s="58"/>
    </row>
    <row r="941">
      <c r="E941" s="58"/>
      <c r="F941" s="58"/>
    </row>
    <row r="942">
      <c r="E942" s="58"/>
      <c r="F942" s="58"/>
    </row>
    <row r="943">
      <c r="E943" s="58"/>
      <c r="F943" s="58"/>
    </row>
    <row r="944">
      <c r="E944" s="58"/>
      <c r="F944" s="58"/>
    </row>
    <row r="945">
      <c r="E945" s="58"/>
      <c r="F945" s="58"/>
    </row>
    <row r="946">
      <c r="E946" s="58"/>
      <c r="F946" s="58"/>
    </row>
    <row r="947">
      <c r="E947" s="58"/>
      <c r="F947" s="58"/>
    </row>
    <row r="948">
      <c r="E948" s="58"/>
      <c r="F948" s="58"/>
    </row>
    <row r="949">
      <c r="E949" s="58"/>
      <c r="F949" s="58"/>
    </row>
    <row r="950">
      <c r="E950" s="58"/>
      <c r="F950" s="58"/>
    </row>
    <row r="951">
      <c r="E951" s="58"/>
      <c r="F951" s="58"/>
    </row>
    <row r="952">
      <c r="E952" s="58"/>
      <c r="F952" s="58"/>
    </row>
    <row r="953">
      <c r="E953" s="58"/>
      <c r="F953" s="58"/>
    </row>
    <row r="954">
      <c r="E954" s="58"/>
      <c r="F954" s="58"/>
    </row>
    <row r="955">
      <c r="E955" s="58"/>
      <c r="F955" s="58"/>
    </row>
    <row r="956">
      <c r="E956" s="58"/>
      <c r="F956" s="58"/>
    </row>
    <row r="957">
      <c r="E957" s="58"/>
      <c r="F957" s="58"/>
    </row>
    <row r="958">
      <c r="E958" s="58"/>
      <c r="F958" s="58"/>
    </row>
    <row r="959">
      <c r="E959" s="58"/>
      <c r="F959" s="58"/>
    </row>
    <row r="960">
      <c r="E960" s="58"/>
      <c r="F960" s="58"/>
    </row>
    <row r="961">
      <c r="E961" s="58"/>
      <c r="F961" s="58"/>
    </row>
    <row r="962">
      <c r="E962" s="58"/>
      <c r="F962" s="58"/>
    </row>
    <row r="963">
      <c r="E963" s="58"/>
      <c r="F963" s="58"/>
    </row>
    <row r="964">
      <c r="E964" s="58"/>
      <c r="F964" s="58"/>
    </row>
    <row r="965">
      <c r="E965" s="58"/>
      <c r="F965" s="58"/>
    </row>
    <row r="966">
      <c r="E966" s="58"/>
      <c r="F966" s="58"/>
    </row>
    <row r="967">
      <c r="E967" s="58"/>
      <c r="F967" s="58"/>
    </row>
    <row r="968">
      <c r="E968" s="58"/>
      <c r="F968" s="58"/>
    </row>
    <row r="969">
      <c r="E969" s="58"/>
      <c r="F969" s="58"/>
    </row>
    <row r="970">
      <c r="E970" s="58"/>
      <c r="F970" s="58"/>
    </row>
    <row r="971">
      <c r="E971" s="58"/>
      <c r="F971" s="58"/>
    </row>
    <row r="972">
      <c r="E972" s="58"/>
      <c r="F972" s="58"/>
    </row>
    <row r="973">
      <c r="E973" s="58"/>
      <c r="F973" s="58"/>
    </row>
    <row r="974">
      <c r="E974" s="58"/>
      <c r="F974" s="58"/>
    </row>
    <row r="975">
      <c r="E975" s="58"/>
      <c r="F975" s="58"/>
    </row>
    <row r="976">
      <c r="E976" s="58"/>
      <c r="F976" s="58"/>
    </row>
    <row r="977">
      <c r="E977" s="58"/>
      <c r="F977" s="58"/>
    </row>
    <row r="978">
      <c r="E978" s="58"/>
      <c r="F978" s="58"/>
    </row>
    <row r="979">
      <c r="E979" s="58"/>
      <c r="F979" s="58"/>
    </row>
    <row r="980">
      <c r="E980" s="58"/>
      <c r="F980" s="58"/>
    </row>
    <row r="981">
      <c r="E981" s="58"/>
      <c r="F981" s="58"/>
    </row>
    <row r="982">
      <c r="E982" s="58"/>
      <c r="F982" s="58"/>
    </row>
    <row r="983">
      <c r="E983" s="58"/>
      <c r="F983" s="58"/>
    </row>
    <row r="984">
      <c r="E984" s="58"/>
      <c r="F984" s="58"/>
    </row>
    <row r="985">
      <c r="E985" s="58"/>
      <c r="F985" s="58"/>
    </row>
    <row r="986">
      <c r="E986" s="58"/>
      <c r="F986" s="58"/>
    </row>
    <row r="987">
      <c r="E987" s="58"/>
      <c r="F987" s="58"/>
    </row>
    <row r="988">
      <c r="E988" s="58"/>
      <c r="F988" s="58"/>
    </row>
    <row r="989">
      <c r="E989" s="58"/>
      <c r="F989" s="58"/>
    </row>
    <row r="990">
      <c r="E990" s="58"/>
      <c r="F990" s="58"/>
    </row>
    <row r="991">
      <c r="E991" s="58"/>
      <c r="F991" s="58"/>
    </row>
    <row r="992">
      <c r="E992" s="58"/>
      <c r="F992" s="58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30.71"/>
  </cols>
  <sheetData>
    <row r="1">
      <c r="A1" s="61" t="s">
        <v>1338</v>
      </c>
      <c r="B1" s="62" t="s">
        <v>464</v>
      </c>
      <c r="C1" s="63" t="s">
        <v>1339</v>
      </c>
      <c r="D1" s="63" t="s">
        <v>1340</v>
      </c>
    </row>
    <row r="2">
      <c r="A2" s="64">
        <v>1.0</v>
      </c>
      <c r="B2" s="65">
        <v>2.0</v>
      </c>
      <c r="C2" s="66" t="s">
        <v>1341</v>
      </c>
      <c r="D2" s="67" t="s">
        <v>100</v>
      </c>
    </row>
    <row r="3">
      <c r="A3" s="64">
        <v>2.0</v>
      </c>
      <c r="B3" s="65">
        <v>4.0</v>
      </c>
      <c r="C3" s="66" t="s">
        <v>1342</v>
      </c>
      <c r="D3" s="67" t="s">
        <v>100</v>
      </c>
    </row>
    <row r="4">
      <c r="A4" s="64">
        <v>3.0</v>
      </c>
      <c r="B4" s="65">
        <v>5.0</v>
      </c>
      <c r="C4" s="66" t="s">
        <v>1343</v>
      </c>
      <c r="D4" s="67" t="s">
        <v>99</v>
      </c>
    </row>
    <row r="5">
      <c r="A5" s="64">
        <v>4.0</v>
      </c>
      <c r="B5" s="65">
        <v>6.0</v>
      </c>
      <c r="C5" s="66" t="s">
        <v>1344</v>
      </c>
      <c r="D5" s="67" t="s">
        <v>100</v>
      </c>
    </row>
    <row r="6">
      <c r="A6" s="64">
        <v>5.0</v>
      </c>
      <c r="B6" s="65">
        <v>7.0</v>
      </c>
      <c r="C6" s="66" t="s">
        <v>1345</v>
      </c>
      <c r="D6" s="67" t="s">
        <v>100</v>
      </c>
    </row>
    <row r="7">
      <c r="A7" s="64">
        <v>6.0</v>
      </c>
      <c r="B7" s="65">
        <v>9.0</v>
      </c>
      <c r="C7" s="66" t="s">
        <v>1346</v>
      </c>
      <c r="D7" s="67" t="s">
        <v>100</v>
      </c>
    </row>
    <row r="8">
      <c r="A8" s="64">
        <v>7.0</v>
      </c>
      <c r="B8" s="65">
        <v>12.0</v>
      </c>
      <c r="C8" s="66" t="s">
        <v>1347</v>
      </c>
      <c r="D8" s="67" t="s">
        <v>99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1.57"/>
    <col customWidth="1" min="3" max="3" width="24.14"/>
    <col customWidth="1" min="4" max="4" width="18.29"/>
    <col customWidth="1" min="5" max="5" width="17.57"/>
    <col customWidth="1" min="6" max="6" width="19.29"/>
    <col customWidth="1" min="8" max="8" width="29.71"/>
  </cols>
  <sheetData>
    <row r="1">
      <c r="A1" s="2" t="s">
        <v>1348</v>
      </c>
      <c r="B1" s="24" t="s">
        <v>1338</v>
      </c>
      <c r="C1" s="6" t="s">
        <v>92</v>
      </c>
      <c r="D1" s="68" t="s">
        <v>1349</v>
      </c>
      <c r="E1" s="6" t="s">
        <v>1350</v>
      </c>
      <c r="F1" s="6" t="s">
        <v>1351</v>
      </c>
    </row>
    <row r="2">
      <c r="A2" s="56">
        <v>1.0</v>
      </c>
      <c r="B2">
        <v>6.0</v>
      </c>
      <c r="C2" s="69">
        <v>43211.04861111111</v>
      </c>
      <c r="D2">
        <f t="shared" ref="D2:D142" si="1">SUM(E2,F2)</f>
        <v>1</v>
      </c>
      <c r="E2" s="70">
        <v>1.0</v>
      </c>
      <c r="F2" s="70">
        <v>0.0</v>
      </c>
    </row>
    <row r="3">
      <c r="A3" s="56">
        <v>2.0</v>
      </c>
      <c r="B3">
        <v>6.0</v>
      </c>
      <c r="C3" s="69">
        <v>43211.055555555555</v>
      </c>
      <c r="D3">
        <f t="shared" si="1"/>
        <v>5</v>
      </c>
      <c r="E3" s="70">
        <v>3.0</v>
      </c>
      <c r="F3" s="70">
        <v>2.0</v>
      </c>
    </row>
    <row r="4">
      <c r="A4" s="56">
        <v>3.0</v>
      </c>
      <c r="B4">
        <v>2.0</v>
      </c>
      <c r="C4" s="69">
        <v>43211.0625</v>
      </c>
      <c r="D4">
        <f t="shared" si="1"/>
        <v>11</v>
      </c>
      <c r="E4" s="70">
        <v>6.0</v>
      </c>
      <c r="F4" s="70">
        <v>5.0</v>
      </c>
    </row>
    <row r="5">
      <c r="A5" s="56">
        <v>4.0</v>
      </c>
      <c r="B5">
        <v>5.0</v>
      </c>
      <c r="C5" s="69">
        <v>43211.069444444445</v>
      </c>
      <c r="D5">
        <f t="shared" si="1"/>
        <v>7</v>
      </c>
      <c r="E5" s="70">
        <v>0.0</v>
      </c>
      <c r="F5" s="70">
        <v>7.0</v>
      </c>
    </row>
    <row r="6">
      <c r="A6" s="56">
        <v>5.0</v>
      </c>
      <c r="B6">
        <v>1.0</v>
      </c>
      <c r="C6" s="69">
        <v>43211.07638888889</v>
      </c>
      <c r="D6">
        <f t="shared" si="1"/>
        <v>6</v>
      </c>
      <c r="E6" s="70">
        <v>3.0</v>
      </c>
      <c r="F6" s="70">
        <v>3.0</v>
      </c>
    </row>
    <row r="7">
      <c r="A7" s="56">
        <v>6.0</v>
      </c>
      <c r="B7">
        <v>2.0</v>
      </c>
      <c r="C7" s="69">
        <v>43211.083333333336</v>
      </c>
      <c r="D7">
        <f t="shared" si="1"/>
        <v>12</v>
      </c>
      <c r="E7" s="70">
        <v>8.0</v>
      </c>
      <c r="F7" s="70">
        <v>4.0</v>
      </c>
    </row>
    <row r="8">
      <c r="A8" s="56">
        <v>7.0</v>
      </c>
      <c r="B8">
        <v>6.0</v>
      </c>
      <c r="C8" s="69">
        <v>43211.09027777778</v>
      </c>
      <c r="D8">
        <f t="shared" si="1"/>
        <v>4</v>
      </c>
      <c r="E8" s="70">
        <v>3.0</v>
      </c>
      <c r="F8" s="70">
        <v>1.0</v>
      </c>
    </row>
    <row r="9">
      <c r="A9" s="56">
        <v>8.0</v>
      </c>
      <c r="B9">
        <v>4.0</v>
      </c>
      <c r="C9" s="69">
        <v>43211.09722222222</v>
      </c>
      <c r="D9">
        <f t="shared" si="1"/>
        <v>9</v>
      </c>
      <c r="E9" s="70">
        <v>2.0</v>
      </c>
      <c r="F9" s="70">
        <v>7.0</v>
      </c>
    </row>
    <row r="10">
      <c r="A10" s="56">
        <v>9.0</v>
      </c>
      <c r="B10">
        <v>2.0</v>
      </c>
      <c r="C10" s="69">
        <v>43211.104166666664</v>
      </c>
      <c r="D10">
        <f t="shared" si="1"/>
        <v>13</v>
      </c>
      <c r="E10" s="70">
        <v>7.0</v>
      </c>
      <c r="F10" s="70">
        <v>6.0</v>
      </c>
    </row>
    <row r="11">
      <c r="A11" s="56">
        <v>10.0</v>
      </c>
      <c r="B11">
        <v>5.0</v>
      </c>
      <c r="C11" s="69">
        <v>43211.11111111111</v>
      </c>
      <c r="D11">
        <f t="shared" si="1"/>
        <v>4</v>
      </c>
      <c r="E11" s="70">
        <v>4.0</v>
      </c>
      <c r="F11" s="70">
        <v>0.0</v>
      </c>
    </row>
    <row r="12">
      <c r="A12" s="56">
        <v>11.0</v>
      </c>
      <c r="B12">
        <v>7.0</v>
      </c>
      <c r="C12" s="69">
        <v>43211.118055555555</v>
      </c>
      <c r="D12">
        <f t="shared" si="1"/>
        <v>10</v>
      </c>
      <c r="E12" s="70">
        <v>2.0</v>
      </c>
      <c r="F12" s="70">
        <v>8.0</v>
      </c>
    </row>
    <row r="13">
      <c r="A13" s="56">
        <v>12.0</v>
      </c>
      <c r="B13">
        <v>4.0</v>
      </c>
      <c r="C13" s="69">
        <v>43211.125</v>
      </c>
      <c r="D13">
        <f t="shared" si="1"/>
        <v>9</v>
      </c>
      <c r="E13" s="70">
        <v>6.0</v>
      </c>
      <c r="F13" s="70">
        <v>3.0</v>
      </c>
    </row>
    <row r="14">
      <c r="A14" s="56">
        <v>13.0</v>
      </c>
      <c r="B14">
        <v>3.0</v>
      </c>
      <c r="C14" s="69">
        <v>43211.131944444445</v>
      </c>
      <c r="D14">
        <f t="shared" si="1"/>
        <v>12</v>
      </c>
      <c r="E14" s="70">
        <v>4.0</v>
      </c>
      <c r="F14" s="70">
        <v>8.0</v>
      </c>
    </row>
    <row r="15">
      <c r="A15" s="56">
        <v>14.0</v>
      </c>
      <c r="B15">
        <v>6.0</v>
      </c>
      <c r="C15" s="69">
        <v>43211.13888888889</v>
      </c>
      <c r="D15">
        <f t="shared" si="1"/>
        <v>13</v>
      </c>
      <c r="E15" s="70">
        <v>7.0</v>
      </c>
      <c r="F15" s="70">
        <v>6.0</v>
      </c>
    </row>
    <row r="16">
      <c r="A16" s="56">
        <v>15.0</v>
      </c>
      <c r="B16">
        <v>7.0</v>
      </c>
      <c r="C16" s="69">
        <v>43211.145833333336</v>
      </c>
      <c r="D16">
        <f t="shared" si="1"/>
        <v>11</v>
      </c>
      <c r="E16" s="70">
        <v>7.0</v>
      </c>
      <c r="F16" s="70">
        <v>4.0</v>
      </c>
    </row>
    <row r="17">
      <c r="A17" s="56">
        <v>16.0</v>
      </c>
      <c r="B17">
        <v>5.0</v>
      </c>
      <c r="C17" s="69">
        <v>43211.15277777778</v>
      </c>
      <c r="D17">
        <f t="shared" si="1"/>
        <v>12</v>
      </c>
      <c r="E17" s="70">
        <v>5.0</v>
      </c>
      <c r="F17" s="70">
        <v>7.0</v>
      </c>
    </row>
    <row r="18">
      <c r="A18" s="56">
        <v>17.0</v>
      </c>
      <c r="B18">
        <v>6.0</v>
      </c>
      <c r="C18" s="69">
        <v>43211.15972222222</v>
      </c>
      <c r="D18">
        <f t="shared" si="1"/>
        <v>8</v>
      </c>
      <c r="E18" s="70">
        <v>4.0</v>
      </c>
      <c r="F18" s="70">
        <v>4.0</v>
      </c>
    </row>
    <row r="19">
      <c r="A19" s="56">
        <v>18.0</v>
      </c>
      <c r="B19">
        <v>1.0</v>
      </c>
      <c r="C19" s="69">
        <v>43211.166666666664</v>
      </c>
      <c r="D19">
        <f t="shared" si="1"/>
        <v>10</v>
      </c>
      <c r="E19" s="70">
        <v>5.0</v>
      </c>
      <c r="F19" s="70">
        <v>5.0</v>
      </c>
    </row>
    <row r="20">
      <c r="A20" s="56">
        <v>19.0</v>
      </c>
      <c r="B20">
        <v>2.0</v>
      </c>
      <c r="C20" s="69">
        <v>43211.17361111111</v>
      </c>
      <c r="D20">
        <f t="shared" si="1"/>
        <v>10</v>
      </c>
      <c r="E20" s="70">
        <v>7.0</v>
      </c>
      <c r="F20" s="70">
        <v>3.0</v>
      </c>
    </row>
    <row r="21">
      <c r="A21" s="56">
        <v>20.0</v>
      </c>
      <c r="B21">
        <v>3.0</v>
      </c>
      <c r="C21" s="69">
        <v>43211.180555555555</v>
      </c>
      <c r="D21">
        <f t="shared" si="1"/>
        <v>11</v>
      </c>
      <c r="E21" s="70">
        <v>5.0</v>
      </c>
      <c r="F21" s="70">
        <v>6.0</v>
      </c>
    </row>
    <row r="22">
      <c r="A22" s="56">
        <v>21.0</v>
      </c>
      <c r="B22">
        <v>3.0</v>
      </c>
      <c r="C22" s="69">
        <v>43211.1875</v>
      </c>
      <c r="D22">
        <f t="shared" si="1"/>
        <v>10</v>
      </c>
      <c r="E22" s="70">
        <v>3.0</v>
      </c>
      <c r="F22" s="70">
        <v>7.0</v>
      </c>
    </row>
    <row r="23">
      <c r="A23" s="56">
        <v>22.0</v>
      </c>
      <c r="B23">
        <v>4.0</v>
      </c>
      <c r="C23" s="69">
        <v>43211.194444444445</v>
      </c>
      <c r="D23">
        <f t="shared" si="1"/>
        <v>10</v>
      </c>
      <c r="E23" s="70">
        <v>8.0</v>
      </c>
      <c r="F23" s="70">
        <v>2.0</v>
      </c>
    </row>
    <row r="24">
      <c r="A24" s="56">
        <v>23.0</v>
      </c>
      <c r="B24">
        <v>6.0</v>
      </c>
      <c r="C24" s="69">
        <v>43211.20138888889</v>
      </c>
      <c r="D24">
        <f t="shared" si="1"/>
        <v>5</v>
      </c>
      <c r="E24" s="70">
        <v>3.0</v>
      </c>
      <c r="F24" s="70">
        <v>2.0</v>
      </c>
    </row>
    <row r="25">
      <c r="A25" s="56">
        <v>24.0</v>
      </c>
      <c r="B25">
        <v>1.0</v>
      </c>
      <c r="C25" s="69">
        <v>43211.208333333336</v>
      </c>
      <c r="D25">
        <f t="shared" si="1"/>
        <v>6</v>
      </c>
      <c r="E25" s="70">
        <v>5.0</v>
      </c>
      <c r="F25" s="70">
        <v>1.0</v>
      </c>
    </row>
    <row r="26">
      <c r="A26" s="56">
        <v>25.0</v>
      </c>
      <c r="B26">
        <v>6.0</v>
      </c>
      <c r="C26" s="69">
        <v>43211.21527777778</v>
      </c>
      <c r="D26">
        <f t="shared" si="1"/>
        <v>8</v>
      </c>
      <c r="E26" s="70">
        <v>2.0</v>
      </c>
      <c r="F26" s="70">
        <v>6.0</v>
      </c>
    </row>
    <row r="27">
      <c r="A27" s="56">
        <v>26.0</v>
      </c>
      <c r="B27">
        <v>6.0</v>
      </c>
      <c r="C27" s="69">
        <v>43211.22222222222</v>
      </c>
      <c r="D27">
        <f t="shared" si="1"/>
        <v>6</v>
      </c>
      <c r="E27" s="70">
        <v>4.0</v>
      </c>
      <c r="F27" s="70">
        <v>2.0</v>
      </c>
    </row>
    <row r="28">
      <c r="A28" s="56">
        <v>27.0</v>
      </c>
      <c r="B28">
        <v>4.0</v>
      </c>
      <c r="C28" s="69">
        <v>43211.229166666664</v>
      </c>
      <c r="D28">
        <f t="shared" si="1"/>
        <v>10</v>
      </c>
      <c r="E28" s="70">
        <v>2.0</v>
      </c>
      <c r="F28" s="70">
        <v>8.0</v>
      </c>
    </row>
    <row r="29">
      <c r="A29" s="56">
        <v>28.0</v>
      </c>
      <c r="B29">
        <v>2.0</v>
      </c>
      <c r="C29" s="69">
        <v>43211.23611111111</v>
      </c>
      <c r="D29">
        <f t="shared" si="1"/>
        <v>11</v>
      </c>
      <c r="E29" s="70">
        <v>8.0</v>
      </c>
      <c r="F29" s="70">
        <v>3.0</v>
      </c>
    </row>
    <row r="30">
      <c r="A30" s="56">
        <v>29.0</v>
      </c>
      <c r="B30">
        <v>7.0</v>
      </c>
      <c r="C30" s="69">
        <v>43211.243055555555</v>
      </c>
      <c r="D30">
        <f t="shared" si="1"/>
        <v>15</v>
      </c>
      <c r="E30" s="70">
        <v>7.0</v>
      </c>
      <c r="F30" s="70">
        <v>8.0</v>
      </c>
    </row>
    <row r="31">
      <c r="A31" s="56">
        <v>30.0</v>
      </c>
      <c r="B31">
        <v>1.0</v>
      </c>
      <c r="C31" s="69">
        <v>43211.25</v>
      </c>
      <c r="D31">
        <f t="shared" si="1"/>
        <v>11</v>
      </c>
      <c r="E31" s="70">
        <v>8.0</v>
      </c>
      <c r="F31" s="70">
        <v>3.0</v>
      </c>
    </row>
    <row r="32">
      <c r="A32" s="56">
        <v>31.0</v>
      </c>
      <c r="B32">
        <v>2.0</v>
      </c>
      <c r="C32" s="69">
        <v>43211.256944444445</v>
      </c>
      <c r="D32">
        <f t="shared" si="1"/>
        <v>4</v>
      </c>
      <c r="E32" s="70">
        <v>4.0</v>
      </c>
      <c r="F32" s="70">
        <v>0.0</v>
      </c>
    </row>
    <row r="33">
      <c r="A33" s="56">
        <v>32.0</v>
      </c>
      <c r="B33">
        <v>2.0</v>
      </c>
      <c r="C33" s="69">
        <v>43211.26388888889</v>
      </c>
      <c r="D33">
        <f t="shared" si="1"/>
        <v>4</v>
      </c>
      <c r="E33" s="70">
        <v>1.0</v>
      </c>
      <c r="F33" s="70">
        <v>3.0</v>
      </c>
    </row>
    <row r="34">
      <c r="A34" s="56">
        <v>33.0</v>
      </c>
      <c r="B34">
        <v>1.0</v>
      </c>
      <c r="C34" s="69">
        <v>43211.270833333336</v>
      </c>
      <c r="D34">
        <f t="shared" si="1"/>
        <v>9</v>
      </c>
      <c r="E34" s="70">
        <v>6.0</v>
      </c>
      <c r="F34" s="70">
        <v>3.0</v>
      </c>
    </row>
    <row r="35">
      <c r="A35" s="56">
        <v>34.0</v>
      </c>
      <c r="B35">
        <v>2.0</v>
      </c>
      <c r="C35" s="69">
        <v>43211.27777777778</v>
      </c>
      <c r="D35">
        <f t="shared" si="1"/>
        <v>9</v>
      </c>
      <c r="E35" s="70">
        <v>1.0</v>
      </c>
      <c r="F35" s="70">
        <v>8.0</v>
      </c>
    </row>
    <row r="36">
      <c r="A36" s="56">
        <v>35.0</v>
      </c>
      <c r="B36">
        <v>7.0</v>
      </c>
      <c r="C36" s="69">
        <v>43211.28472222222</v>
      </c>
      <c r="D36">
        <f t="shared" si="1"/>
        <v>10</v>
      </c>
      <c r="E36" s="70">
        <v>5.0</v>
      </c>
      <c r="F36" s="70">
        <v>5.0</v>
      </c>
    </row>
    <row r="37">
      <c r="A37" s="56">
        <v>36.0</v>
      </c>
      <c r="B37">
        <v>3.0</v>
      </c>
      <c r="C37" s="69">
        <v>43211.291666666664</v>
      </c>
      <c r="D37">
        <f t="shared" si="1"/>
        <v>4</v>
      </c>
      <c r="E37" s="70">
        <v>0.0</v>
      </c>
      <c r="F37" s="70">
        <v>4.0</v>
      </c>
    </row>
    <row r="38">
      <c r="A38" s="56">
        <v>37.0</v>
      </c>
      <c r="B38">
        <v>5.0</v>
      </c>
      <c r="C38" s="69">
        <v>43211.29861111111</v>
      </c>
      <c r="D38">
        <f t="shared" si="1"/>
        <v>12</v>
      </c>
      <c r="E38" s="70">
        <v>4.0</v>
      </c>
      <c r="F38" s="70">
        <v>8.0</v>
      </c>
    </row>
    <row r="39">
      <c r="A39" s="56">
        <v>38.0</v>
      </c>
      <c r="B39">
        <v>3.0</v>
      </c>
      <c r="C39" s="69">
        <v>43211.305555555555</v>
      </c>
      <c r="D39">
        <f t="shared" si="1"/>
        <v>8</v>
      </c>
      <c r="E39" s="70">
        <v>1.0</v>
      </c>
      <c r="F39" s="70">
        <v>7.0</v>
      </c>
    </row>
    <row r="40">
      <c r="A40" s="56">
        <v>39.0</v>
      </c>
      <c r="B40">
        <v>5.0</v>
      </c>
      <c r="C40" s="69">
        <v>43211.3125</v>
      </c>
      <c r="D40">
        <f t="shared" si="1"/>
        <v>12</v>
      </c>
      <c r="E40" s="70">
        <v>6.0</v>
      </c>
      <c r="F40" s="70">
        <v>6.0</v>
      </c>
    </row>
    <row r="41">
      <c r="A41" s="56">
        <v>40.0</v>
      </c>
      <c r="B41">
        <v>2.0</v>
      </c>
      <c r="C41" s="69">
        <v>43211.319444444445</v>
      </c>
      <c r="D41">
        <f t="shared" si="1"/>
        <v>9</v>
      </c>
      <c r="E41" s="70">
        <v>3.0</v>
      </c>
      <c r="F41" s="70">
        <v>6.0</v>
      </c>
    </row>
    <row r="42">
      <c r="A42" s="56">
        <v>41.0</v>
      </c>
      <c r="B42">
        <v>4.0</v>
      </c>
      <c r="C42" s="69">
        <v>43211.32638888889</v>
      </c>
      <c r="D42">
        <f t="shared" si="1"/>
        <v>1</v>
      </c>
      <c r="E42" s="70">
        <v>1.0</v>
      </c>
      <c r="F42" s="70">
        <v>0.0</v>
      </c>
    </row>
    <row r="43">
      <c r="A43" s="56">
        <v>42.0</v>
      </c>
      <c r="B43">
        <v>2.0</v>
      </c>
      <c r="C43" s="69">
        <v>43211.333333333336</v>
      </c>
      <c r="D43">
        <f t="shared" si="1"/>
        <v>3</v>
      </c>
      <c r="E43" s="70">
        <v>2.0</v>
      </c>
      <c r="F43" s="70">
        <v>1.0</v>
      </c>
    </row>
    <row r="44">
      <c r="A44" s="56">
        <v>43.0</v>
      </c>
      <c r="B44">
        <v>7.0</v>
      </c>
      <c r="C44" s="69">
        <v>43211.34027777778</v>
      </c>
      <c r="D44">
        <f t="shared" si="1"/>
        <v>8</v>
      </c>
      <c r="E44" s="70">
        <v>4.0</v>
      </c>
      <c r="F44" s="70">
        <v>4.0</v>
      </c>
    </row>
    <row r="45">
      <c r="A45" s="56">
        <v>44.0</v>
      </c>
      <c r="B45">
        <v>1.0</v>
      </c>
      <c r="C45" s="69">
        <v>43211.34722222222</v>
      </c>
      <c r="D45">
        <f t="shared" si="1"/>
        <v>2</v>
      </c>
      <c r="E45" s="70">
        <v>1.0</v>
      </c>
      <c r="F45" s="70">
        <v>1.0</v>
      </c>
    </row>
    <row r="46">
      <c r="A46" s="56">
        <v>45.0</v>
      </c>
      <c r="B46">
        <v>2.0</v>
      </c>
      <c r="C46" s="69">
        <v>43211.354166666664</v>
      </c>
      <c r="D46">
        <f t="shared" si="1"/>
        <v>5</v>
      </c>
      <c r="E46" s="70">
        <v>3.0</v>
      </c>
      <c r="F46" s="70">
        <v>2.0</v>
      </c>
    </row>
    <row r="47">
      <c r="A47" s="56">
        <v>46.0</v>
      </c>
      <c r="B47">
        <v>3.0</v>
      </c>
      <c r="C47" s="69">
        <v>43211.36111111111</v>
      </c>
      <c r="D47">
        <f t="shared" si="1"/>
        <v>14</v>
      </c>
      <c r="E47" s="70">
        <v>8.0</v>
      </c>
      <c r="F47" s="70">
        <v>6.0</v>
      </c>
    </row>
    <row r="48">
      <c r="A48" s="56">
        <v>47.0</v>
      </c>
      <c r="B48">
        <v>6.0</v>
      </c>
      <c r="C48" s="69">
        <v>43211.368055555555</v>
      </c>
      <c r="D48">
        <f t="shared" si="1"/>
        <v>5</v>
      </c>
      <c r="E48" s="70">
        <v>1.0</v>
      </c>
      <c r="F48" s="70">
        <v>4.0</v>
      </c>
    </row>
    <row r="49">
      <c r="A49" s="56">
        <v>48.0</v>
      </c>
      <c r="B49">
        <v>4.0</v>
      </c>
      <c r="C49" s="69">
        <v>43211.375</v>
      </c>
      <c r="D49">
        <f t="shared" si="1"/>
        <v>11</v>
      </c>
      <c r="E49" s="70">
        <v>8.0</v>
      </c>
      <c r="F49" s="70">
        <v>3.0</v>
      </c>
    </row>
    <row r="50">
      <c r="A50" s="56">
        <v>49.0</v>
      </c>
      <c r="B50">
        <v>6.0</v>
      </c>
      <c r="C50" s="69">
        <v>43211.381944444445</v>
      </c>
      <c r="D50">
        <f t="shared" si="1"/>
        <v>11</v>
      </c>
      <c r="E50" s="70">
        <v>3.0</v>
      </c>
      <c r="F50" s="70">
        <v>8.0</v>
      </c>
    </row>
    <row r="51">
      <c r="A51" s="56">
        <v>50.0</v>
      </c>
      <c r="B51">
        <v>3.0</v>
      </c>
      <c r="C51" s="69">
        <v>43211.38888888889</v>
      </c>
      <c r="D51">
        <f t="shared" si="1"/>
        <v>4</v>
      </c>
      <c r="E51" s="70">
        <v>3.0</v>
      </c>
      <c r="F51" s="70">
        <v>1.0</v>
      </c>
    </row>
    <row r="52">
      <c r="A52" s="56">
        <v>51.0</v>
      </c>
      <c r="B52">
        <v>3.0</v>
      </c>
      <c r="C52" s="69">
        <v>43211.395833333336</v>
      </c>
      <c r="D52">
        <f t="shared" si="1"/>
        <v>7</v>
      </c>
      <c r="E52" s="70">
        <v>4.0</v>
      </c>
      <c r="F52" s="70">
        <v>3.0</v>
      </c>
    </row>
    <row r="53">
      <c r="A53" s="56">
        <v>52.0</v>
      </c>
      <c r="B53">
        <v>6.0</v>
      </c>
      <c r="C53" s="69">
        <v>43211.40277777778</v>
      </c>
      <c r="D53">
        <f t="shared" si="1"/>
        <v>2</v>
      </c>
      <c r="E53" s="70">
        <v>2.0</v>
      </c>
      <c r="F53" s="70">
        <v>0.0</v>
      </c>
    </row>
    <row r="54">
      <c r="A54" s="56">
        <v>53.0</v>
      </c>
      <c r="B54">
        <v>2.0</v>
      </c>
      <c r="C54" s="69">
        <v>43211.40972222222</v>
      </c>
      <c r="D54">
        <f t="shared" si="1"/>
        <v>4</v>
      </c>
      <c r="E54" s="70">
        <v>2.0</v>
      </c>
      <c r="F54" s="70">
        <v>2.0</v>
      </c>
    </row>
    <row r="55">
      <c r="A55" s="56">
        <v>54.0</v>
      </c>
      <c r="B55">
        <v>5.0</v>
      </c>
      <c r="C55" s="69">
        <v>43211.416666666664</v>
      </c>
      <c r="D55">
        <f t="shared" si="1"/>
        <v>1</v>
      </c>
      <c r="E55" s="70">
        <v>1.0</v>
      </c>
      <c r="F55" s="70">
        <v>0.0</v>
      </c>
    </row>
    <row r="56">
      <c r="A56" s="56">
        <v>55.0</v>
      </c>
      <c r="B56">
        <v>3.0</v>
      </c>
      <c r="C56" s="69">
        <v>43211.42361111111</v>
      </c>
      <c r="D56">
        <f t="shared" si="1"/>
        <v>1</v>
      </c>
      <c r="E56" s="70">
        <v>0.0</v>
      </c>
      <c r="F56" s="70">
        <v>1.0</v>
      </c>
    </row>
    <row r="57">
      <c r="A57" s="56">
        <v>56.0</v>
      </c>
      <c r="B57">
        <v>6.0</v>
      </c>
      <c r="C57" s="69">
        <v>43211.430555555555</v>
      </c>
      <c r="D57">
        <f t="shared" si="1"/>
        <v>12</v>
      </c>
      <c r="E57" s="70">
        <v>7.0</v>
      </c>
      <c r="F57" s="70">
        <v>5.0</v>
      </c>
    </row>
    <row r="58">
      <c r="A58" s="56">
        <v>57.0</v>
      </c>
      <c r="B58">
        <v>5.0</v>
      </c>
      <c r="C58" s="69">
        <v>43211.4375</v>
      </c>
      <c r="D58">
        <f t="shared" si="1"/>
        <v>4</v>
      </c>
      <c r="E58" s="70">
        <v>3.0</v>
      </c>
      <c r="F58" s="70">
        <v>1.0</v>
      </c>
    </row>
    <row r="59">
      <c r="A59" s="56">
        <v>58.0</v>
      </c>
      <c r="B59">
        <v>4.0</v>
      </c>
      <c r="C59" s="69">
        <v>43211.444444444445</v>
      </c>
      <c r="D59">
        <f t="shared" si="1"/>
        <v>9</v>
      </c>
      <c r="E59" s="70">
        <v>7.0</v>
      </c>
      <c r="F59" s="70">
        <v>2.0</v>
      </c>
    </row>
    <row r="60">
      <c r="A60" s="56">
        <v>59.0</v>
      </c>
      <c r="B60">
        <v>3.0</v>
      </c>
      <c r="C60" s="69">
        <v>43211.45138888889</v>
      </c>
      <c r="D60">
        <f t="shared" si="1"/>
        <v>10</v>
      </c>
      <c r="E60" s="70">
        <v>3.0</v>
      </c>
      <c r="F60" s="70">
        <v>7.0</v>
      </c>
    </row>
    <row r="61">
      <c r="A61" s="56">
        <v>60.0</v>
      </c>
      <c r="B61">
        <v>1.0</v>
      </c>
      <c r="C61" s="69">
        <v>43211.458333333336</v>
      </c>
      <c r="D61">
        <f t="shared" si="1"/>
        <v>8</v>
      </c>
      <c r="E61" s="70">
        <v>6.0</v>
      </c>
      <c r="F61" s="70">
        <v>2.0</v>
      </c>
    </row>
    <row r="62">
      <c r="A62" s="56">
        <v>61.0</v>
      </c>
      <c r="B62">
        <v>3.0</v>
      </c>
      <c r="C62" s="69">
        <v>43211.46527777778</v>
      </c>
      <c r="D62">
        <f t="shared" si="1"/>
        <v>9</v>
      </c>
      <c r="E62" s="70">
        <v>4.0</v>
      </c>
      <c r="F62" s="70">
        <v>5.0</v>
      </c>
    </row>
    <row r="63">
      <c r="A63" s="56">
        <v>62.0</v>
      </c>
      <c r="B63">
        <v>4.0</v>
      </c>
      <c r="C63" s="69">
        <v>43211.47222222222</v>
      </c>
      <c r="D63">
        <f t="shared" si="1"/>
        <v>10</v>
      </c>
      <c r="E63" s="70">
        <v>6.0</v>
      </c>
      <c r="F63" s="70">
        <v>4.0</v>
      </c>
    </row>
    <row r="64">
      <c r="A64" s="56">
        <v>63.0</v>
      </c>
      <c r="B64">
        <v>2.0</v>
      </c>
      <c r="C64" s="69">
        <v>43211.479166666664</v>
      </c>
      <c r="D64">
        <f t="shared" si="1"/>
        <v>12</v>
      </c>
      <c r="E64" s="70">
        <v>7.0</v>
      </c>
      <c r="F64" s="70">
        <v>5.0</v>
      </c>
    </row>
    <row r="65">
      <c r="A65" s="56">
        <v>64.0</v>
      </c>
      <c r="B65">
        <v>4.0</v>
      </c>
      <c r="C65" s="69">
        <v>43211.48611111111</v>
      </c>
      <c r="D65">
        <f t="shared" si="1"/>
        <v>8</v>
      </c>
      <c r="E65" s="70">
        <v>4.0</v>
      </c>
      <c r="F65" s="70">
        <v>4.0</v>
      </c>
    </row>
    <row r="66">
      <c r="A66" s="56">
        <v>65.0</v>
      </c>
      <c r="B66">
        <v>5.0</v>
      </c>
      <c r="C66" s="69">
        <v>43211.493055555555</v>
      </c>
      <c r="D66">
        <f t="shared" si="1"/>
        <v>4</v>
      </c>
      <c r="E66" s="70">
        <v>2.0</v>
      </c>
      <c r="F66" s="70">
        <v>2.0</v>
      </c>
    </row>
    <row r="67">
      <c r="A67" s="56">
        <v>66.0</v>
      </c>
      <c r="B67">
        <v>4.0</v>
      </c>
      <c r="C67" s="69">
        <v>43211.5</v>
      </c>
      <c r="D67">
        <f t="shared" si="1"/>
        <v>10</v>
      </c>
      <c r="E67" s="70">
        <v>8.0</v>
      </c>
      <c r="F67" s="70">
        <v>2.0</v>
      </c>
    </row>
    <row r="68">
      <c r="A68" s="56">
        <v>67.0</v>
      </c>
      <c r="B68">
        <v>1.0</v>
      </c>
      <c r="C68" s="69">
        <v>43211.506944444445</v>
      </c>
      <c r="D68">
        <f t="shared" si="1"/>
        <v>4</v>
      </c>
      <c r="E68" s="70">
        <v>4.0</v>
      </c>
      <c r="F68" s="70">
        <v>0.0</v>
      </c>
    </row>
    <row r="69">
      <c r="A69" s="56">
        <v>68.0</v>
      </c>
      <c r="B69">
        <v>2.0</v>
      </c>
      <c r="C69" s="69">
        <v>43211.51388888889</v>
      </c>
      <c r="D69">
        <f t="shared" si="1"/>
        <v>10</v>
      </c>
      <c r="E69" s="70">
        <v>5.0</v>
      </c>
      <c r="F69" s="70">
        <v>5.0</v>
      </c>
    </row>
    <row r="70">
      <c r="A70" s="56">
        <v>69.0</v>
      </c>
      <c r="B70">
        <v>2.0</v>
      </c>
      <c r="C70" s="69">
        <v>43211.520833333336</v>
      </c>
      <c r="D70">
        <f t="shared" si="1"/>
        <v>7</v>
      </c>
      <c r="E70" s="70">
        <v>0.0</v>
      </c>
      <c r="F70" s="70">
        <v>7.0</v>
      </c>
    </row>
    <row r="71">
      <c r="A71" s="56">
        <v>70.0</v>
      </c>
      <c r="B71">
        <v>3.0</v>
      </c>
      <c r="C71" s="69">
        <v>43211.52777777778</v>
      </c>
      <c r="D71">
        <f t="shared" si="1"/>
        <v>12</v>
      </c>
      <c r="E71" s="70">
        <v>4.0</v>
      </c>
      <c r="F71" s="70">
        <v>8.0</v>
      </c>
    </row>
    <row r="72">
      <c r="A72" s="56">
        <v>71.0</v>
      </c>
      <c r="B72">
        <v>2.0</v>
      </c>
      <c r="C72" s="69">
        <v>43211.53472222222</v>
      </c>
      <c r="D72">
        <f t="shared" si="1"/>
        <v>8</v>
      </c>
      <c r="E72" s="70">
        <v>7.0</v>
      </c>
      <c r="F72" s="70">
        <v>1.0</v>
      </c>
    </row>
    <row r="73">
      <c r="A73" s="56">
        <v>72.0</v>
      </c>
      <c r="B73">
        <v>3.0</v>
      </c>
      <c r="C73" s="69">
        <v>43211.541666666664</v>
      </c>
      <c r="D73">
        <f t="shared" si="1"/>
        <v>6</v>
      </c>
      <c r="E73" s="70">
        <v>4.0</v>
      </c>
      <c r="F73" s="70">
        <v>2.0</v>
      </c>
    </row>
    <row r="74">
      <c r="A74" s="56">
        <v>73.0</v>
      </c>
      <c r="B74">
        <v>1.0</v>
      </c>
      <c r="C74" s="69">
        <v>43211.54861111111</v>
      </c>
      <c r="D74">
        <f t="shared" si="1"/>
        <v>5</v>
      </c>
      <c r="E74" s="70">
        <v>4.0</v>
      </c>
      <c r="F74" s="70">
        <v>1.0</v>
      </c>
    </row>
    <row r="75">
      <c r="A75" s="56">
        <v>74.0</v>
      </c>
      <c r="B75">
        <v>7.0</v>
      </c>
      <c r="C75" s="69">
        <v>43211.555555555555</v>
      </c>
      <c r="D75">
        <f t="shared" si="1"/>
        <v>11</v>
      </c>
      <c r="E75" s="70">
        <v>8.0</v>
      </c>
      <c r="F75" s="70">
        <v>3.0</v>
      </c>
    </row>
    <row r="76">
      <c r="A76" s="56">
        <v>75.0</v>
      </c>
      <c r="B76">
        <v>2.0</v>
      </c>
      <c r="C76" s="69">
        <v>43211.5625</v>
      </c>
      <c r="D76">
        <f t="shared" si="1"/>
        <v>8</v>
      </c>
      <c r="E76" s="70">
        <v>0.0</v>
      </c>
      <c r="F76" s="70">
        <v>8.0</v>
      </c>
    </row>
    <row r="77">
      <c r="A77" s="56">
        <v>76.0</v>
      </c>
      <c r="B77">
        <v>4.0</v>
      </c>
      <c r="C77" s="69">
        <v>43211.569444444445</v>
      </c>
      <c r="D77">
        <f t="shared" si="1"/>
        <v>9</v>
      </c>
      <c r="E77" s="70">
        <v>4.0</v>
      </c>
      <c r="F77" s="70">
        <v>5.0</v>
      </c>
    </row>
    <row r="78">
      <c r="A78" s="56">
        <v>77.0</v>
      </c>
      <c r="B78">
        <v>1.0</v>
      </c>
      <c r="C78" s="69">
        <v>43211.57638888889</v>
      </c>
      <c r="D78">
        <f t="shared" si="1"/>
        <v>3</v>
      </c>
      <c r="E78" s="70">
        <v>3.0</v>
      </c>
      <c r="F78" s="70">
        <v>0.0</v>
      </c>
    </row>
    <row r="79">
      <c r="A79" s="56">
        <v>78.0</v>
      </c>
      <c r="B79">
        <v>3.0</v>
      </c>
      <c r="C79" s="69">
        <v>43211.583333333336</v>
      </c>
      <c r="D79">
        <f t="shared" si="1"/>
        <v>8</v>
      </c>
      <c r="E79" s="70">
        <v>3.0</v>
      </c>
      <c r="F79" s="70">
        <v>5.0</v>
      </c>
    </row>
    <row r="80">
      <c r="A80" s="56">
        <v>79.0</v>
      </c>
      <c r="B80">
        <v>4.0</v>
      </c>
      <c r="C80" s="69">
        <v>43211.59027777778</v>
      </c>
      <c r="D80">
        <f t="shared" si="1"/>
        <v>3</v>
      </c>
      <c r="E80" s="70">
        <v>2.0</v>
      </c>
      <c r="F80" s="70">
        <v>1.0</v>
      </c>
    </row>
    <row r="81">
      <c r="A81" s="56">
        <v>80.0</v>
      </c>
      <c r="B81">
        <v>1.0</v>
      </c>
      <c r="C81" s="69">
        <v>43211.59722222222</v>
      </c>
      <c r="D81">
        <f t="shared" si="1"/>
        <v>11</v>
      </c>
      <c r="E81" s="70">
        <v>4.0</v>
      </c>
      <c r="F81" s="70">
        <v>7.0</v>
      </c>
    </row>
    <row r="82">
      <c r="A82" s="56">
        <v>81.0</v>
      </c>
      <c r="B82">
        <v>1.0</v>
      </c>
      <c r="C82" s="69">
        <v>43211.604166666664</v>
      </c>
      <c r="D82">
        <f t="shared" si="1"/>
        <v>14</v>
      </c>
      <c r="E82" s="70">
        <v>7.0</v>
      </c>
      <c r="F82" s="70">
        <v>7.0</v>
      </c>
    </row>
    <row r="83">
      <c r="A83" s="56">
        <v>82.0</v>
      </c>
      <c r="B83">
        <v>6.0</v>
      </c>
      <c r="C83" s="69">
        <v>43211.61111111111</v>
      </c>
      <c r="D83">
        <f t="shared" si="1"/>
        <v>11</v>
      </c>
      <c r="E83" s="70">
        <v>5.0</v>
      </c>
      <c r="F83" s="70">
        <v>6.0</v>
      </c>
    </row>
    <row r="84">
      <c r="A84" s="56">
        <v>83.0</v>
      </c>
      <c r="B84">
        <v>3.0</v>
      </c>
      <c r="C84" s="69">
        <v>43211.618055555555</v>
      </c>
      <c r="D84">
        <f t="shared" si="1"/>
        <v>6</v>
      </c>
      <c r="E84" s="70">
        <v>1.0</v>
      </c>
      <c r="F84" s="70">
        <v>5.0</v>
      </c>
    </row>
    <row r="85">
      <c r="A85" s="56">
        <v>84.0</v>
      </c>
      <c r="B85">
        <v>1.0</v>
      </c>
      <c r="C85" s="69">
        <v>43211.625</v>
      </c>
      <c r="D85">
        <f t="shared" si="1"/>
        <v>7</v>
      </c>
      <c r="E85" s="70">
        <v>4.0</v>
      </c>
      <c r="F85" s="70">
        <v>3.0</v>
      </c>
    </row>
    <row r="86">
      <c r="A86" s="56">
        <v>85.0</v>
      </c>
      <c r="B86">
        <v>1.0</v>
      </c>
      <c r="C86" s="69">
        <v>43211.631944444445</v>
      </c>
      <c r="D86">
        <f t="shared" si="1"/>
        <v>6</v>
      </c>
      <c r="E86" s="70">
        <v>1.0</v>
      </c>
      <c r="F86" s="70">
        <v>5.0</v>
      </c>
    </row>
    <row r="87">
      <c r="A87" s="56">
        <v>86.0</v>
      </c>
      <c r="B87">
        <v>3.0</v>
      </c>
      <c r="C87" s="69">
        <v>43211.63888888889</v>
      </c>
      <c r="D87">
        <f t="shared" si="1"/>
        <v>13</v>
      </c>
      <c r="E87" s="70">
        <v>8.0</v>
      </c>
      <c r="F87" s="70">
        <v>5.0</v>
      </c>
    </row>
    <row r="88">
      <c r="A88" s="56">
        <v>87.0</v>
      </c>
      <c r="B88">
        <v>6.0</v>
      </c>
      <c r="C88" s="69">
        <v>43211.645833333336</v>
      </c>
      <c r="D88">
        <f t="shared" si="1"/>
        <v>9</v>
      </c>
      <c r="E88" s="70">
        <v>2.0</v>
      </c>
      <c r="F88" s="70">
        <v>7.0</v>
      </c>
    </row>
    <row r="89">
      <c r="A89" s="56">
        <v>88.0</v>
      </c>
      <c r="B89">
        <v>7.0</v>
      </c>
      <c r="C89" s="69">
        <v>43211.65277777778</v>
      </c>
      <c r="D89">
        <f t="shared" si="1"/>
        <v>3</v>
      </c>
      <c r="E89" s="70">
        <v>1.0</v>
      </c>
      <c r="F89" s="70">
        <v>2.0</v>
      </c>
    </row>
    <row r="90">
      <c r="A90" s="56">
        <v>89.0</v>
      </c>
      <c r="B90">
        <v>6.0</v>
      </c>
      <c r="C90" s="69">
        <v>43211.65972222222</v>
      </c>
      <c r="D90">
        <f t="shared" si="1"/>
        <v>2</v>
      </c>
      <c r="E90" s="70">
        <v>2.0</v>
      </c>
      <c r="F90" s="70">
        <v>0.0</v>
      </c>
    </row>
    <row r="91">
      <c r="A91" s="56">
        <v>90.0</v>
      </c>
      <c r="B91">
        <v>7.0</v>
      </c>
      <c r="C91" s="69">
        <v>43211.666666666664</v>
      </c>
      <c r="D91">
        <f t="shared" si="1"/>
        <v>10</v>
      </c>
      <c r="E91" s="70">
        <v>2.0</v>
      </c>
      <c r="F91" s="70">
        <v>8.0</v>
      </c>
    </row>
    <row r="92">
      <c r="A92" s="56">
        <v>91.0</v>
      </c>
      <c r="B92">
        <v>4.0</v>
      </c>
      <c r="C92" s="69">
        <v>43211.67361111111</v>
      </c>
      <c r="D92">
        <f t="shared" si="1"/>
        <v>10</v>
      </c>
      <c r="E92" s="70">
        <v>2.0</v>
      </c>
      <c r="F92" s="70">
        <v>8.0</v>
      </c>
    </row>
    <row r="93">
      <c r="A93" s="56">
        <v>92.0</v>
      </c>
      <c r="B93">
        <v>3.0</v>
      </c>
      <c r="C93" s="69">
        <v>43211.680555555555</v>
      </c>
      <c r="D93">
        <f t="shared" si="1"/>
        <v>9</v>
      </c>
      <c r="E93" s="70">
        <v>2.0</v>
      </c>
      <c r="F93" s="70">
        <v>7.0</v>
      </c>
    </row>
    <row r="94">
      <c r="A94" s="56">
        <v>93.0</v>
      </c>
      <c r="B94">
        <v>1.0</v>
      </c>
      <c r="C94" s="69">
        <v>43211.6875</v>
      </c>
      <c r="D94">
        <f t="shared" si="1"/>
        <v>9</v>
      </c>
      <c r="E94" s="70">
        <v>4.0</v>
      </c>
      <c r="F94" s="70">
        <v>5.0</v>
      </c>
    </row>
    <row r="95">
      <c r="A95" s="56">
        <v>94.0</v>
      </c>
      <c r="B95">
        <v>2.0</v>
      </c>
      <c r="C95" s="69">
        <v>43211.694444444445</v>
      </c>
      <c r="D95">
        <f t="shared" si="1"/>
        <v>10</v>
      </c>
      <c r="E95" s="70">
        <v>3.0</v>
      </c>
      <c r="F95" s="70">
        <v>7.0</v>
      </c>
    </row>
    <row r="96">
      <c r="A96" s="56">
        <v>95.0</v>
      </c>
      <c r="B96">
        <v>5.0</v>
      </c>
      <c r="C96" s="69">
        <v>43211.70138888889</v>
      </c>
      <c r="D96">
        <f t="shared" si="1"/>
        <v>10</v>
      </c>
      <c r="E96" s="70">
        <v>8.0</v>
      </c>
      <c r="F96" s="70">
        <v>2.0</v>
      </c>
    </row>
    <row r="97">
      <c r="A97" s="56">
        <v>96.0</v>
      </c>
      <c r="B97">
        <v>1.0</v>
      </c>
      <c r="C97" s="69">
        <v>43211.708333333336</v>
      </c>
      <c r="D97">
        <f t="shared" si="1"/>
        <v>6</v>
      </c>
      <c r="E97" s="70">
        <v>3.0</v>
      </c>
      <c r="F97" s="70">
        <v>3.0</v>
      </c>
    </row>
    <row r="98">
      <c r="A98" s="56">
        <v>97.0</v>
      </c>
      <c r="B98">
        <v>1.0</v>
      </c>
      <c r="C98" s="69">
        <v>43211.71527777778</v>
      </c>
      <c r="D98">
        <f t="shared" si="1"/>
        <v>8</v>
      </c>
      <c r="E98" s="70">
        <v>7.0</v>
      </c>
      <c r="F98" s="70">
        <v>1.0</v>
      </c>
    </row>
    <row r="99">
      <c r="A99" s="56">
        <v>98.0</v>
      </c>
      <c r="B99">
        <v>7.0</v>
      </c>
      <c r="C99" s="69">
        <v>43211.72222222222</v>
      </c>
      <c r="D99">
        <f t="shared" si="1"/>
        <v>12</v>
      </c>
      <c r="E99" s="70">
        <v>7.0</v>
      </c>
      <c r="F99" s="70">
        <v>5.0</v>
      </c>
    </row>
    <row r="100">
      <c r="A100" s="56">
        <v>99.0</v>
      </c>
      <c r="B100">
        <v>3.0</v>
      </c>
      <c r="C100" s="69">
        <v>43211.729166666664</v>
      </c>
      <c r="D100">
        <f t="shared" si="1"/>
        <v>14</v>
      </c>
      <c r="E100" s="70">
        <v>6.0</v>
      </c>
      <c r="F100" s="70">
        <v>8.0</v>
      </c>
    </row>
    <row r="101">
      <c r="A101" s="56">
        <v>100.0</v>
      </c>
      <c r="B101">
        <v>6.0</v>
      </c>
      <c r="C101" s="69">
        <v>43211.73611111111</v>
      </c>
      <c r="D101">
        <f t="shared" si="1"/>
        <v>12</v>
      </c>
      <c r="E101" s="70">
        <v>8.0</v>
      </c>
      <c r="F101" s="70">
        <v>4.0</v>
      </c>
    </row>
    <row r="102">
      <c r="A102" s="56">
        <v>101.0</v>
      </c>
      <c r="B102">
        <v>5.0</v>
      </c>
      <c r="C102" s="69">
        <v>43211.743055555555</v>
      </c>
      <c r="D102">
        <f t="shared" si="1"/>
        <v>2</v>
      </c>
      <c r="E102" s="70">
        <v>2.0</v>
      </c>
      <c r="F102" s="70">
        <v>0.0</v>
      </c>
    </row>
    <row r="103">
      <c r="A103" s="56">
        <v>102.0</v>
      </c>
      <c r="B103">
        <v>2.0</v>
      </c>
      <c r="C103" s="69">
        <v>43211.75</v>
      </c>
      <c r="D103">
        <f t="shared" si="1"/>
        <v>5</v>
      </c>
      <c r="E103" s="70">
        <v>1.0</v>
      </c>
      <c r="F103" s="70">
        <v>4.0</v>
      </c>
    </row>
    <row r="104">
      <c r="A104" s="56">
        <v>103.0</v>
      </c>
      <c r="B104">
        <v>2.0</v>
      </c>
      <c r="C104" s="69">
        <v>43211.756944444445</v>
      </c>
      <c r="D104">
        <f t="shared" si="1"/>
        <v>10</v>
      </c>
      <c r="E104" s="70">
        <v>8.0</v>
      </c>
      <c r="F104" s="70">
        <v>2.0</v>
      </c>
    </row>
    <row r="105">
      <c r="A105" s="56">
        <v>104.0</v>
      </c>
      <c r="B105">
        <v>7.0</v>
      </c>
      <c r="C105" s="69">
        <v>43211.76388888889</v>
      </c>
      <c r="D105">
        <f t="shared" si="1"/>
        <v>5</v>
      </c>
      <c r="E105" s="70">
        <v>0.0</v>
      </c>
      <c r="F105" s="70">
        <v>5.0</v>
      </c>
    </row>
    <row r="106">
      <c r="A106" s="56">
        <v>105.0</v>
      </c>
      <c r="B106">
        <v>6.0</v>
      </c>
      <c r="C106" s="69">
        <v>43211.770833333336</v>
      </c>
      <c r="D106">
        <f t="shared" si="1"/>
        <v>3</v>
      </c>
      <c r="E106" s="70">
        <v>2.0</v>
      </c>
      <c r="F106" s="70">
        <v>1.0</v>
      </c>
    </row>
    <row r="107">
      <c r="A107" s="56">
        <v>106.0</v>
      </c>
      <c r="B107">
        <v>6.0</v>
      </c>
      <c r="C107" s="69">
        <v>43211.77777777778</v>
      </c>
      <c r="D107">
        <f t="shared" si="1"/>
        <v>8</v>
      </c>
      <c r="E107" s="70">
        <v>0.0</v>
      </c>
      <c r="F107" s="70">
        <v>8.0</v>
      </c>
    </row>
    <row r="108">
      <c r="A108" s="56">
        <v>107.0</v>
      </c>
      <c r="B108">
        <v>1.0</v>
      </c>
      <c r="C108" s="69">
        <v>43211.78472222222</v>
      </c>
      <c r="D108">
        <f t="shared" si="1"/>
        <v>9</v>
      </c>
      <c r="E108" s="70">
        <v>5.0</v>
      </c>
      <c r="F108" s="70">
        <v>4.0</v>
      </c>
    </row>
    <row r="109">
      <c r="A109" s="56">
        <v>108.0</v>
      </c>
      <c r="B109">
        <v>4.0</v>
      </c>
      <c r="C109" s="69">
        <v>43211.791666666664</v>
      </c>
      <c r="D109">
        <f t="shared" si="1"/>
        <v>6</v>
      </c>
      <c r="E109" s="70">
        <v>3.0</v>
      </c>
      <c r="F109" s="70">
        <v>3.0</v>
      </c>
    </row>
    <row r="110">
      <c r="A110" s="56">
        <v>109.0</v>
      </c>
      <c r="B110">
        <v>5.0</v>
      </c>
      <c r="C110" s="69">
        <v>43211.79861111111</v>
      </c>
      <c r="D110">
        <f t="shared" si="1"/>
        <v>7</v>
      </c>
      <c r="E110" s="70">
        <v>3.0</v>
      </c>
      <c r="F110" s="70">
        <v>4.0</v>
      </c>
    </row>
    <row r="111">
      <c r="A111" s="56">
        <v>110.0</v>
      </c>
      <c r="B111">
        <v>2.0</v>
      </c>
      <c r="C111" s="69">
        <v>43211.805555555555</v>
      </c>
      <c r="D111">
        <f t="shared" si="1"/>
        <v>1</v>
      </c>
      <c r="E111" s="70">
        <v>1.0</v>
      </c>
      <c r="F111" s="70">
        <v>0.0</v>
      </c>
    </row>
    <row r="112">
      <c r="A112" s="56">
        <v>111.0</v>
      </c>
      <c r="B112">
        <v>4.0</v>
      </c>
      <c r="C112" s="69">
        <v>43211.8125</v>
      </c>
      <c r="D112">
        <f t="shared" si="1"/>
        <v>6</v>
      </c>
      <c r="E112" s="70">
        <v>0.0</v>
      </c>
      <c r="F112" s="70">
        <v>6.0</v>
      </c>
    </row>
    <row r="113">
      <c r="A113" s="56">
        <v>112.0</v>
      </c>
      <c r="B113">
        <v>6.0</v>
      </c>
      <c r="C113" s="69">
        <v>43211.819444444445</v>
      </c>
      <c r="D113">
        <f t="shared" si="1"/>
        <v>12</v>
      </c>
      <c r="E113" s="70">
        <v>4.0</v>
      </c>
      <c r="F113" s="70">
        <v>8.0</v>
      </c>
    </row>
    <row r="114">
      <c r="A114" s="56">
        <v>113.0</v>
      </c>
      <c r="B114">
        <v>4.0</v>
      </c>
      <c r="C114" s="69">
        <v>43211.82638888889</v>
      </c>
      <c r="D114">
        <f t="shared" si="1"/>
        <v>3</v>
      </c>
      <c r="E114" s="70">
        <v>0.0</v>
      </c>
      <c r="F114" s="70">
        <v>3.0</v>
      </c>
    </row>
    <row r="115">
      <c r="A115" s="56">
        <v>114.0</v>
      </c>
      <c r="B115">
        <v>3.0</v>
      </c>
      <c r="C115" s="69">
        <v>43211.833333333336</v>
      </c>
      <c r="D115">
        <f t="shared" si="1"/>
        <v>9</v>
      </c>
      <c r="E115" s="70">
        <v>4.0</v>
      </c>
      <c r="F115" s="70">
        <v>5.0</v>
      </c>
    </row>
    <row r="116">
      <c r="A116" s="56">
        <v>115.0</v>
      </c>
      <c r="B116">
        <v>3.0</v>
      </c>
      <c r="C116" s="69">
        <v>43211.84027777778</v>
      </c>
      <c r="D116">
        <f t="shared" si="1"/>
        <v>8</v>
      </c>
      <c r="E116" s="70">
        <v>2.0</v>
      </c>
      <c r="F116" s="70">
        <v>6.0</v>
      </c>
    </row>
    <row r="117">
      <c r="A117" s="56">
        <v>116.0</v>
      </c>
      <c r="B117">
        <v>3.0</v>
      </c>
      <c r="C117" s="69">
        <v>43211.84722222222</v>
      </c>
      <c r="D117">
        <f t="shared" si="1"/>
        <v>10</v>
      </c>
      <c r="E117" s="70">
        <v>4.0</v>
      </c>
      <c r="F117" s="70">
        <v>6.0</v>
      </c>
    </row>
    <row r="118">
      <c r="A118" s="56">
        <v>117.0</v>
      </c>
      <c r="B118">
        <v>3.0</v>
      </c>
      <c r="C118" s="69">
        <v>43211.854166666664</v>
      </c>
      <c r="D118">
        <f t="shared" si="1"/>
        <v>13</v>
      </c>
      <c r="E118" s="70">
        <v>7.0</v>
      </c>
      <c r="F118" s="70">
        <v>6.0</v>
      </c>
    </row>
    <row r="119">
      <c r="A119" s="56">
        <v>118.0</v>
      </c>
      <c r="B119">
        <v>7.0</v>
      </c>
      <c r="C119" s="69">
        <v>43211.86111111111</v>
      </c>
      <c r="D119">
        <f t="shared" si="1"/>
        <v>11</v>
      </c>
      <c r="E119" s="70">
        <v>6.0</v>
      </c>
      <c r="F119" s="70">
        <v>5.0</v>
      </c>
    </row>
    <row r="120">
      <c r="A120" s="56">
        <v>119.0</v>
      </c>
      <c r="B120">
        <v>5.0</v>
      </c>
      <c r="C120" s="69">
        <v>43211.868055555555</v>
      </c>
      <c r="D120">
        <f t="shared" si="1"/>
        <v>13</v>
      </c>
      <c r="E120" s="70">
        <v>6.0</v>
      </c>
      <c r="F120" s="70">
        <v>7.0</v>
      </c>
    </row>
    <row r="121">
      <c r="A121" s="56">
        <v>120.0</v>
      </c>
      <c r="B121">
        <v>4.0</v>
      </c>
      <c r="C121" s="69">
        <v>43211.875</v>
      </c>
      <c r="D121">
        <f t="shared" si="1"/>
        <v>0</v>
      </c>
      <c r="E121" s="70">
        <v>0.0</v>
      </c>
      <c r="F121" s="70">
        <v>0.0</v>
      </c>
    </row>
    <row r="122">
      <c r="A122" s="56">
        <v>121.0</v>
      </c>
      <c r="B122">
        <v>1.0</v>
      </c>
      <c r="C122" s="69">
        <v>43211.881944444445</v>
      </c>
      <c r="D122">
        <f t="shared" si="1"/>
        <v>1</v>
      </c>
      <c r="E122" s="70">
        <v>0.0</v>
      </c>
      <c r="F122" s="70">
        <v>1.0</v>
      </c>
    </row>
    <row r="123">
      <c r="A123" s="56">
        <v>122.0</v>
      </c>
      <c r="B123">
        <v>3.0</v>
      </c>
      <c r="C123" s="69">
        <v>43211.88888888889</v>
      </c>
      <c r="D123">
        <f t="shared" si="1"/>
        <v>6</v>
      </c>
      <c r="E123" s="70">
        <v>4.0</v>
      </c>
      <c r="F123" s="70">
        <v>2.0</v>
      </c>
    </row>
    <row r="124">
      <c r="A124" s="56">
        <v>123.0</v>
      </c>
      <c r="B124">
        <v>2.0</v>
      </c>
      <c r="C124" s="69">
        <v>43211.895833333336</v>
      </c>
      <c r="D124">
        <f t="shared" si="1"/>
        <v>16</v>
      </c>
      <c r="E124" s="70">
        <v>8.0</v>
      </c>
      <c r="F124" s="70">
        <v>8.0</v>
      </c>
    </row>
    <row r="125">
      <c r="A125" s="56">
        <v>124.0</v>
      </c>
      <c r="B125">
        <v>5.0</v>
      </c>
      <c r="C125" s="69">
        <v>43211.90277777778</v>
      </c>
      <c r="D125">
        <f t="shared" si="1"/>
        <v>3</v>
      </c>
      <c r="E125" s="70">
        <v>3.0</v>
      </c>
      <c r="F125" s="70">
        <v>0.0</v>
      </c>
    </row>
    <row r="126">
      <c r="A126" s="56">
        <v>125.0</v>
      </c>
      <c r="B126">
        <v>6.0</v>
      </c>
      <c r="C126" s="69">
        <v>43211.90972222222</v>
      </c>
      <c r="D126">
        <f t="shared" si="1"/>
        <v>10</v>
      </c>
      <c r="E126" s="70">
        <v>6.0</v>
      </c>
      <c r="F126" s="70">
        <v>4.0</v>
      </c>
    </row>
    <row r="127">
      <c r="A127" s="56">
        <v>126.0</v>
      </c>
      <c r="B127">
        <v>2.0</v>
      </c>
      <c r="C127" s="69">
        <v>43211.916666666664</v>
      </c>
      <c r="D127">
        <f t="shared" si="1"/>
        <v>12</v>
      </c>
      <c r="E127" s="70">
        <v>7.0</v>
      </c>
      <c r="F127" s="70">
        <v>5.0</v>
      </c>
    </row>
    <row r="128">
      <c r="A128" s="56">
        <v>127.0</v>
      </c>
      <c r="B128">
        <v>5.0</v>
      </c>
      <c r="C128" s="69">
        <v>43211.92361111111</v>
      </c>
      <c r="D128">
        <f t="shared" si="1"/>
        <v>9</v>
      </c>
      <c r="E128" s="70">
        <v>1.0</v>
      </c>
      <c r="F128" s="70">
        <v>8.0</v>
      </c>
    </row>
    <row r="129">
      <c r="A129" s="56">
        <v>128.0</v>
      </c>
      <c r="B129">
        <v>7.0</v>
      </c>
      <c r="C129" s="69">
        <v>43211.930555555555</v>
      </c>
      <c r="D129">
        <f t="shared" si="1"/>
        <v>1</v>
      </c>
      <c r="E129" s="70">
        <v>1.0</v>
      </c>
      <c r="F129" s="70">
        <v>0.0</v>
      </c>
    </row>
    <row r="130">
      <c r="A130" s="56">
        <v>129.0</v>
      </c>
      <c r="B130">
        <v>4.0</v>
      </c>
      <c r="C130" s="69">
        <v>43211.9375</v>
      </c>
      <c r="D130">
        <f t="shared" si="1"/>
        <v>8</v>
      </c>
      <c r="E130" s="70">
        <v>1.0</v>
      </c>
      <c r="F130" s="70">
        <v>7.0</v>
      </c>
    </row>
    <row r="131">
      <c r="A131" s="56">
        <v>130.0</v>
      </c>
      <c r="B131">
        <v>4.0</v>
      </c>
      <c r="C131" s="69">
        <v>43211.944444444445</v>
      </c>
      <c r="D131">
        <f t="shared" si="1"/>
        <v>9</v>
      </c>
      <c r="E131" s="70">
        <v>1.0</v>
      </c>
      <c r="F131" s="70">
        <v>8.0</v>
      </c>
    </row>
    <row r="132">
      <c r="A132" s="56">
        <v>131.0</v>
      </c>
      <c r="B132">
        <v>6.0</v>
      </c>
      <c r="C132" s="69">
        <v>43211.95138888889</v>
      </c>
      <c r="D132">
        <f t="shared" si="1"/>
        <v>8</v>
      </c>
      <c r="E132" s="70">
        <v>4.0</v>
      </c>
      <c r="F132" s="70">
        <v>4.0</v>
      </c>
    </row>
    <row r="133">
      <c r="A133" s="56">
        <v>132.0</v>
      </c>
      <c r="B133">
        <v>4.0</v>
      </c>
      <c r="C133" s="69">
        <v>43211.958333333336</v>
      </c>
      <c r="D133">
        <f t="shared" si="1"/>
        <v>11</v>
      </c>
      <c r="E133" s="70">
        <v>6.0</v>
      </c>
      <c r="F133" s="70">
        <v>5.0</v>
      </c>
    </row>
    <row r="134">
      <c r="A134" s="56">
        <v>133.0</v>
      </c>
      <c r="B134">
        <v>2.0</v>
      </c>
      <c r="C134" s="69">
        <v>43211.96527777778</v>
      </c>
      <c r="D134">
        <f t="shared" si="1"/>
        <v>1</v>
      </c>
      <c r="E134" s="70">
        <v>0.0</v>
      </c>
      <c r="F134" s="70">
        <v>1.0</v>
      </c>
    </row>
    <row r="135">
      <c r="A135" s="56">
        <v>134.0</v>
      </c>
      <c r="B135">
        <v>7.0</v>
      </c>
      <c r="C135" s="69">
        <v>43211.97222222222</v>
      </c>
      <c r="D135">
        <f t="shared" si="1"/>
        <v>10</v>
      </c>
      <c r="E135" s="70">
        <v>6.0</v>
      </c>
      <c r="F135" s="70">
        <v>4.0</v>
      </c>
    </row>
    <row r="136">
      <c r="A136" s="56">
        <v>135.0</v>
      </c>
      <c r="B136">
        <v>4.0</v>
      </c>
      <c r="C136" s="69">
        <v>43211.979166666664</v>
      </c>
      <c r="D136">
        <f t="shared" si="1"/>
        <v>8</v>
      </c>
      <c r="E136" s="70">
        <v>7.0</v>
      </c>
      <c r="F136" s="70">
        <v>1.0</v>
      </c>
    </row>
    <row r="137">
      <c r="A137" s="56">
        <v>136.0</v>
      </c>
      <c r="B137">
        <v>4.0</v>
      </c>
      <c r="C137" s="69">
        <v>43211.98611111111</v>
      </c>
      <c r="D137">
        <f t="shared" si="1"/>
        <v>6</v>
      </c>
      <c r="E137" s="70">
        <v>0.0</v>
      </c>
      <c r="F137" s="70">
        <v>6.0</v>
      </c>
    </row>
    <row r="138">
      <c r="A138" s="56">
        <v>137.0</v>
      </c>
      <c r="B138">
        <v>3.0</v>
      </c>
      <c r="C138" s="69">
        <v>43211.993055555555</v>
      </c>
      <c r="D138">
        <f t="shared" si="1"/>
        <v>4</v>
      </c>
      <c r="E138" s="70">
        <v>3.0</v>
      </c>
      <c r="F138" s="70">
        <v>1.0</v>
      </c>
    </row>
    <row r="139">
      <c r="A139" s="56">
        <v>138.0</v>
      </c>
      <c r="B139">
        <v>7.0</v>
      </c>
      <c r="C139" s="69">
        <v>43212.0</v>
      </c>
      <c r="D139">
        <f t="shared" si="1"/>
        <v>13</v>
      </c>
      <c r="E139" s="70">
        <v>5.0</v>
      </c>
      <c r="F139" s="70">
        <v>8.0</v>
      </c>
    </row>
    <row r="140">
      <c r="A140" s="56">
        <v>139.0</v>
      </c>
      <c r="B140">
        <v>7.0</v>
      </c>
      <c r="C140" s="69">
        <v>43212.006944444445</v>
      </c>
      <c r="D140">
        <f t="shared" si="1"/>
        <v>13</v>
      </c>
      <c r="E140" s="70">
        <v>8.0</v>
      </c>
      <c r="F140" s="70">
        <v>5.0</v>
      </c>
    </row>
    <row r="141">
      <c r="A141" s="56">
        <v>140.0</v>
      </c>
      <c r="B141">
        <v>7.0</v>
      </c>
      <c r="C141" s="69">
        <v>43212.01388888889</v>
      </c>
      <c r="D141">
        <f t="shared" si="1"/>
        <v>6</v>
      </c>
      <c r="E141" s="70">
        <v>5.0</v>
      </c>
      <c r="F141" s="70">
        <v>1.0</v>
      </c>
    </row>
    <row r="142">
      <c r="A142" s="56">
        <v>141.0</v>
      </c>
      <c r="B142">
        <v>6.0</v>
      </c>
      <c r="C142" s="69">
        <v>43212.020833333336</v>
      </c>
      <c r="D142">
        <f t="shared" si="1"/>
        <v>8</v>
      </c>
      <c r="E142" s="70">
        <v>2.0</v>
      </c>
      <c r="F142" s="70">
        <v>6.0</v>
      </c>
    </row>
    <row r="143">
      <c r="A143" s="56">
        <v>142.0</v>
      </c>
      <c r="B143">
        <v>7.0</v>
      </c>
      <c r="C143" s="69">
        <v>43212.02777777778</v>
      </c>
      <c r="D143">
        <f>SUM(E144,F144)</f>
        <v>10</v>
      </c>
      <c r="E143" s="70">
        <v>4.0</v>
      </c>
      <c r="F143" s="70">
        <v>8.0</v>
      </c>
    </row>
    <row r="144">
      <c r="A144" s="56">
        <v>143.0</v>
      </c>
      <c r="B144">
        <v>2.0</v>
      </c>
      <c r="C144" s="69">
        <v>43212.03472222222</v>
      </c>
      <c r="E144" s="70">
        <v>4.0</v>
      </c>
      <c r="F144" s="70">
        <v>6.0</v>
      </c>
    </row>
    <row r="145">
      <c r="A145" s="56">
        <v>144.0</v>
      </c>
      <c r="B145">
        <v>2.0</v>
      </c>
      <c r="C145" s="69">
        <v>43212.041666666664</v>
      </c>
      <c r="D145">
        <f t="shared" ref="D145:D750" si="2">SUM(E145,F145)</f>
        <v>6</v>
      </c>
      <c r="E145" s="70">
        <v>2.0</v>
      </c>
      <c r="F145" s="70">
        <v>4.0</v>
      </c>
    </row>
    <row r="146">
      <c r="A146" s="56">
        <v>145.0</v>
      </c>
      <c r="B146">
        <v>3.0</v>
      </c>
      <c r="C146" s="69">
        <v>43212.04861111111</v>
      </c>
      <c r="D146">
        <f t="shared" si="2"/>
        <v>10</v>
      </c>
      <c r="E146" s="70">
        <v>8.0</v>
      </c>
      <c r="F146" s="70">
        <v>2.0</v>
      </c>
    </row>
    <row r="147">
      <c r="A147" s="56">
        <v>146.0</v>
      </c>
      <c r="B147">
        <v>4.0</v>
      </c>
      <c r="C147" s="69">
        <v>43212.055555555555</v>
      </c>
      <c r="D147">
        <f t="shared" si="2"/>
        <v>14</v>
      </c>
      <c r="E147" s="70">
        <v>7.0</v>
      </c>
      <c r="F147" s="70">
        <v>7.0</v>
      </c>
    </row>
    <row r="148">
      <c r="A148" s="56">
        <v>147.0</v>
      </c>
      <c r="B148">
        <v>6.0</v>
      </c>
      <c r="C148" s="69">
        <v>43212.0625</v>
      </c>
      <c r="D148">
        <f t="shared" si="2"/>
        <v>5</v>
      </c>
      <c r="E148" s="70">
        <v>4.0</v>
      </c>
      <c r="F148" s="70">
        <v>1.0</v>
      </c>
    </row>
    <row r="149">
      <c r="A149" s="56">
        <v>148.0</v>
      </c>
      <c r="B149">
        <v>6.0</v>
      </c>
      <c r="C149" s="69">
        <v>43212.069444444445</v>
      </c>
      <c r="D149">
        <f t="shared" si="2"/>
        <v>9</v>
      </c>
      <c r="E149" s="70">
        <v>8.0</v>
      </c>
      <c r="F149" s="70">
        <v>1.0</v>
      </c>
    </row>
    <row r="150">
      <c r="A150" s="56">
        <v>149.0</v>
      </c>
      <c r="B150">
        <v>2.0</v>
      </c>
      <c r="C150" s="69">
        <v>43212.07638888889</v>
      </c>
      <c r="D150">
        <f t="shared" si="2"/>
        <v>14</v>
      </c>
      <c r="E150" s="70">
        <v>8.0</v>
      </c>
      <c r="F150" s="70">
        <v>6.0</v>
      </c>
    </row>
    <row r="151">
      <c r="A151" s="56">
        <v>150.0</v>
      </c>
      <c r="B151">
        <v>4.0</v>
      </c>
      <c r="C151" s="69">
        <v>43212.083333333336</v>
      </c>
      <c r="D151">
        <f t="shared" si="2"/>
        <v>2</v>
      </c>
      <c r="E151" s="70">
        <v>0.0</v>
      </c>
      <c r="F151" s="70">
        <v>2.0</v>
      </c>
    </row>
    <row r="152">
      <c r="A152" s="56">
        <v>151.0</v>
      </c>
      <c r="B152">
        <v>6.0</v>
      </c>
      <c r="C152" s="69">
        <v>43212.09027777778</v>
      </c>
      <c r="D152">
        <f t="shared" si="2"/>
        <v>11</v>
      </c>
      <c r="E152" s="70">
        <v>6.0</v>
      </c>
      <c r="F152" s="70">
        <v>5.0</v>
      </c>
    </row>
    <row r="153">
      <c r="A153" s="56">
        <v>152.0</v>
      </c>
      <c r="B153">
        <v>6.0</v>
      </c>
      <c r="C153" s="69">
        <v>43212.09722222222</v>
      </c>
      <c r="D153">
        <f t="shared" si="2"/>
        <v>7</v>
      </c>
      <c r="E153" s="70">
        <v>4.0</v>
      </c>
      <c r="F153" s="70">
        <v>3.0</v>
      </c>
    </row>
    <row r="154">
      <c r="A154" s="56">
        <v>153.0</v>
      </c>
      <c r="B154">
        <v>1.0</v>
      </c>
      <c r="C154" s="69">
        <v>43212.104166666664</v>
      </c>
      <c r="D154">
        <f t="shared" si="2"/>
        <v>3</v>
      </c>
      <c r="E154" s="70">
        <v>1.0</v>
      </c>
      <c r="F154" s="70">
        <v>2.0</v>
      </c>
    </row>
    <row r="155">
      <c r="A155" s="56">
        <v>154.0</v>
      </c>
      <c r="B155">
        <v>6.0</v>
      </c>
      <c r="C155" s="69">
        <v>43212.11111111111</v>
      </c>
      <c r="D155">
        <f t="shared" si="2"/>
        <v>5</v>
      </c>
      <c r="E155" s="70">
        <v>5.0</v>
      </c>
      <c r="F155" s="70">
        <v>0.0</v>
      </c>
    </row>
    <row r="156">
      <c r="A156" s="56">
        <v>155.0</v>
      </c>
      <c r="B156">
        <v>4.0</v>
      </c>
      <c r="C156" s="69">
        <v>43212.118055555555</v>
      </c>
      <c r="D156">
        <f t="shared" si="2"/>
        <v>10</v>
      </c>
      <c r="E156" s="70">
        <v>7.0</v>
      </c>
      <c r="F156" s="70">
        <v>3.0</v>
      </c>
    </row>
    <row r="157">
      <c r="A157" s="56">
        <v>156.0</v>
      </c>
      <c r="B157">
        <v>6.0</v>
      </c>
      <c r="C157" s="69">
        <v>43212.125</v>
      </c>
      <c r="D157">
        <f t="shared" si="2"/>
        <v>10</v>
      </c>
      <c r="E157" s="70">
        <v>5.0</v>
      </c>
      <c r="F157" s="70">
        <v>5.0</v>
      </c>
    </row>
    <row r="158">
      <c r="A158" s="56">
        <v>157.0</v>
      </c>
      <c r="B158">
        <v>1.0</v>
      </c>
      <c r="C158" s="69">
        <v>43212.131944444445</v>
      </c>
      <c r="D158">
        <f t="shared" si="2"/>
        <v>5</v>
      </c>
      <c r="E158" s="70">
        <v>3.0</v>
      </c>
      <c r="F158" s="70">
        <v>2.0</v>
      </c>
    </row>
    <row r="159">
      <c r="A159" s="56">
        <v>158.0</v>
      </c>
      <c r="B159">
        <v>6.0</v>
      </c>
      <c r="C159" s="69">
        <v>43212.13888888889</v>
      </c>
      <c r="D159">
        <f t="shared" si="2"/>
        <v>3</v>
      </c>
      <c r="E159" s="70">
        <v>3.0</v>
      </c>
      <c r="F159" s="70">
        <v>0.0</v>
      </c>
    </row>
    <row r="160">
      <c r="A160" s="56">
        <v>159.0</v>
      </c>
      <c r="B160">
        <v>4.0</v>
      </c>
      <c r="C160" s="69">
        <v>43212.145833333336</v>
      </c>
      <c r="D160">
        <f t="shared" si="2"/>
        <v>14</v>
      </c>
      <c r="E160" s="70">
        <v>8.0</v>
      </c>
      <c r="F160" s="70">
        <v>6.0</v>
      </c>
    </row>
    <row r="161">
      <c r="A161" s="56">
        <v>160.0</v>
      </c>
      <c r="B161">
        <v>7.0</v>
      </c>
      <c r="C161" s="69">
        <v>43212.15277777778</v>
      </c>
      <c r="D161">
        <f t="shared" si="2"/>
        <v>3</v>
      </c>
      <c r="E161" s="70">
        <v>0.0</v>
      </c>
      <c r="F161" s="70">
        <v>3.0</v>
      </c>
    </row>
    <row r="162">
      <c r="A162" s="56">
        <v>161.0</v>
      </c>
      <c r="B162">
        <v>3.0</v>
      </c>
      <c r="C162" s="69">
        <v>43212.15972222222</v>
      </c>
      <c r="D162">
        <f t="shared" si="2"/>
        <v>13</v>
      </c>
      <c r="E162" s="70">
        <v>5.0</v>
      </c>
      <c r="F162" s="70">
        <v>8.0</v>
      </c>
    </row>
    <row r="163">
      <c r="A163" s="56">
        <v>162.0</v>
      </c>
      <c r="B163">
        <v>4.0</v>
      </c>
      <c r="C163" s="69">
        <v>43212.166666666664</v>
      </c>
      <c r="D163">
        <f t="shared" si="2"/>
        <v>6</v>
      </c>
      <c r="E163" s="70">
        <v>2.0</v>
      </c>
      <c r="F163" s="70">
        <v>4.0</v>
      </c>
    </row>
    <row r="164">
      <c r="A164" s="56">
        <v>163.0</v>
      </c>
      <c r="B164">
        <v>5.0</v>
      </c>
      <c r="C164" s="69">
        <v>43212.17361111111</v>
      </c>
      <c r="D164">
        <f t="shared" si="2"/>
        <v>11</v>
      </c>
      <c r="E164" s="70">
        <v>5.0</v>
      </c>
      <c r="F164" s="70">
        <v>6.0</v>
      </c>
    </row>
    <row r="165">
      <c r="A165" s="56">
        <v>164.0</v>
      </c>
      <c r="B165">
        <v>5.0</v>
      </c>
      <c r="C165" s="69">
        <v>43212.180555555555</v>
      </c>
      <c r="D165">
        <f t="shared" si="2"/>
        <v>4</v>
      </c>
      <c r="E165" s="70">
        <v>2.0</v>
      </c>
      <c r="F165" s="70">
        <v>2.0</v>
      </c>
    </row>
    <row r="166">
      <c r="A166" s="56">
        <v>165.0</v>
      </c>
      <c r="B166">
        <v>7.0</v>
      </c>
      <c r="C166" s="69">
        <v>43212.1875</v>
      </c>
      <c r="D166">
        <f t="shared" si="2"/>
        <v>8</v>
      </c>
      <c r="E166" s="70">
        <v>0.0</v>
      </c>
      <c r="F166" s="70">
        <v>8.0</v>
      </c>
    </row>
    <row r="167">
      <c r="A167" s="56">
        <v>166.0</v>
      </c>
      <c r="B167">
        <v>1.0</v>
      </c>
      <c r="C167" s="69">
        <v>43212.194444444445</v>
      </c>
      <c r="D167">
        <f t="shared" si="2"/>
        <v>5</v>
      </c>
      <c r="E167" s="70">
        <v>3.0</v>
      </c>
      <c r="F167" s="70">
        <v>2.0</v>
      </c>
    </row>
    <row r="168">
      <c r="A168" s="56">
        <v>167.0</v>
      </c>
      <c r="B168">
        <v>5.0</v>
      </c>
      <c r="C168" s="69">
        <v>43212.20138888889</v>
      </c>
      <c r="D168">
        <f t="shared" si="2"/>
        <v>12</v>
      </c>
      <c r="E168" s="70">
        <v>8.0</v>
      </c>
      <c r="F168" s="70">
        <v>4.0</v>
      </c>
    </row>
    <row r="169">
      <c r="A169" s="56">
        <v>168.0</v>
      </c>
      <c r="B169">
        <v>6.0</v>
      </c>
      <c r="C169" s="69">
        <v>43212.208333333336</v>
      </c>
      <c r="D169">
        <f t="shared" si="2"/>
        <v>0</v>
      </c>
      <c r="E169" s="70">
        <v>0.0</v>
      </c>
      <c r="F169" s="70">
        <v>0.0</v>
      </c>
    </row>
    <row r="170">
      <c r="A170" s="56">
        <v>169.0</v>
      </c>
      <c r="B170">
        <v>2.0</v>
      </c>
      <c r="C170" s="69">
        <v>43212.21527777778</v>
      </c>
      <c r="D170">
        <f t="shared" si="2"/>
        <v>14</v>
      </c>
      <c r="E170" s="70">
        <v>8.0</v>
      </c>
      <c r="F170" s="70">
        <v>6.0</v>
      </c>
    </row>
    <row r="171">
      <c r="A171" s="56">
        <v>170.0</v>
      </c>
      <c r="B171">
        <v>2.0</v>
      </c>
      <c r="C171" s="69">
        <v>43212.22222222222</v>
      </c>
      <c r="D171">
        <f t="shared" si="2"/>
        <v>14</v>
      </c>
      <c r="E171" s="70">
        <v>7.0</v>
      </c>
      <c r="F171" s="70">
        <v>7.0</v>
      </c>
    </row>
    <row r="172">
      <c r="A172" s="56">
        <v>171.0</v>
      </c>
      <c r="B172">
        <v>6.0</v>
      </c>
      <c r="C172" s="69">
        <v>43212.229166666664</v>
      </c>
      <c r="D172">
        <f t="shared" si="2"/>
        <v>10</v>
      </c>
      <c r="E172" s="70">
        <v>3.0</v>
      </c>
      <c r="F172" s="70">
        <v>7.0</v>
      </c>
    </row>
    <row r="173">
      <c r="A173" s="56">
        <v>172.0</v>
      </c>
      <c r="B173">
        <v>5.0</v>
      </c>
      <c r="C173" s="69">
        <v>43212.23611111111</v>
      </c>
      <c r="D173">
        <f t="shared" si="2"/>
        <v>0</v>
      </c>
      <c r="E173" s="70">
        <v>0.0</v>
      </c>
      <c r="F173" s="70">
        <v>0.0</v>
      </c>
    </row>
    <row r="174">
      <c r="A174" s="56">
        <v>173.0</v>
      </c>
      <c r="B174">
        <v>5.0</v>
      </c>
      <c r="C174" s="69">
        <v>43212.243055555555</v>
      </c>
      <c r="D174">
        <f t="shared" si="2"/>
        <v>5</v>
      </c>
      <c r="E174" s="70">
        <v>0.0</v>
      </c>
      <c r="F174" s="70">
        <v>5.0</v>
      </c>
    </row>
    <row r="175">
      <c r="A175" s="56">
        <v>174.0</v>
      </c>
      <c r="B175">
        <v>2.0</v>
      </c>
      <c r="C175" s="69">
        <v>43212.25</v>
      </c>
      <c r="D175">
        <f t="shared" si="2"/>
        <v>14</v>
      </c>
      <c r="E175" s="70">
        <v>8.0</v>
      </c>
      <c r="F175" s="70">
        <v>6.0</v>
      </c>
    </row>
    <row r="176">
      <c r="A176" s="56">
        <v>175.0</v>
      </c>
      <c r="B176">
        <v>4.0</v>
      </c>
      <c r="C176" s="69">
        <v>43212.256944444445</v>
      </c>
      <c r="D176">
        <f t="shared" si="2"/>
        <v>9</v>
      </c>
      <c r="E176" s="70">
        <v>2.0</v>
      </c>
      <c r="F176" s="70">
        <v>7.0</v>
      </c>
    </row>
    <row r="177">
      <c r="A177" s="56">
        <v>176.0</v>
      </c>
      <c r="B177">
        <v>7.0</v>
      </c>
      <c r="C177" s="69">
        <v>43212.26388888889</v>
      </c>
      <c r="D177">
        <f t="shared" si="2"/>
        <v>8</v>
      </c>
      <c r="E177" s="70">
        <v>6.0</v>
      </c>
      <c r="F177" s="70">
        <v>2.0</v>
      </c>
    </row>
    <row r="178">
      <c r="A178" s="56">
        <v>177.0</v>
      </c>
      <c r="B178">
        <v>3.0</v>
      </c>
      <c r="C178" s="69">
        <v>43212.270833333336</v>
      </c>
      <c r="D178">
        <f t="shared" si="2"/>
        <v>14</v>
      </c>
      <c r="E178" s="70">
        <v>7.0</v>
      </c>
      <c r="F178" s="70">
        <v>7.0</v>
      </c>
    </row>
    <row r="179">
      <c r="A179" s="56">
        <v>178.0</v>
      </c>
      <c r="B179">
        <v>3.0</v>
      </c>
      <c r="C179" s="69">
        <v>43212.27777777778</v>
      </c>
      <c r="D179">
        <f t="shared" si="2"/>
        <v>5</v>
      </c>
      <c r="E179" s="70">
        <v>4.0</v>
      </c>
      <c r="F179" s="70">
        <v>1.0</v>
      </c>
    </row>
    <row r="180">
      <c r="A180" s="56">
        <v>179.0</v>
      </c>
      <c r="B180">
        <v>7.0</v>
      </c>
      <c r="C180" s="69">
        <v>43212.28472222222</v>
      </c>
      <c r="D180">
        <f t="shared" si="2"/>
        <v>12</v>
      </c>
      <c r="E180" s="70">
        <v>5.0</v>
      </c>
      <c r="F180" s="70">
        <v>7.0</v>
      </c>
    </row>
    <row r="181">
      <c r="A181" s="56">
        <v>180.0</v>
      </c>
      <c r="B181">
        <v>5.0</v>
      </c>
      <c r="C181" s="69">
        <v>43212.291666666664</v>
      </c>
      <c r="D181">
        <f t="shared" si="2"/>
        <v>14</v>
      </c>
      <c r="E181" s="70">
        <v>7.0</v>
      </c>
      <c r="F181" s="70">
        <v>7.0</v>
      </c>
    </row>
    <row r="182">
      <c r="A182" s="56">
        <v>181.0</v>
      </c>
      <c r="B182">
        <v>6.0</v>
      </c>
      <c r="C182" s="69">
        <v>43212.29861111111</v>
      </c>
      <c r="D182">
        <f t="shared" si="2"/>
        <v>10</v>
      </c>
      <c r="E182" s="70">
        <v>6.0</v>
      </c>
      <c r="F182" s="70">
        <v>4.0</v>
      </c>
    </row>
    <row r="183">
      <c r="A183" s="56">
        <v>182.0</v>
      </c>
      <c r="B183">
        <v>1.0</v>
      </c>
      <c r="C183" s="69">
        <v>43212.305555555555</v>
      </c>
      <c r="D183">
        <f t="shared" si="2"/>
        <v>10</v>
      </c>
      <c r="E183" s="70">
        <v>7.0</v>
      </c>
      <c r="F183" s="70">
        <v>3.0</v>
      </c>
    </row>
    <row r="184">
      <c r="A184" s="56">
        <v>183.0</v>
      </c>
      <c r="B184">
        <v>7.0</v>
      </c>
      <c r="C184" s="69">
        <v>43212.3125</v>
      </c>
      <c r="D184">
        <f t="shared" si="2"/>
        <v>9</v>
      </c>
      <c r="E184" s="70">
        <v>7.0</v>
      </c>
      <c r="F184" s="70">
        <v>2.0</v>
      </c>
    </row>
    <row r="185">
      <c r="A185" s="56">
        <v>184.0</v>
      </c>
      <c r="B185">
        <v>6.0</v>
      </c>
      <c r="C185" s="69">
        <v>43212.319444444445</v>
      </c>
      <c r="D185">
        <f t="shared" si="2"/>
        <v>4</v>
      </c>
      <c r="E185" s="70">
        <v>3.0</v>
      </c>
      <c r="F185" s="70">
        <v>1.0</v>
      </c>
    </row>
    <row r="186">
      <c r="A186" s="56">
        <v>185.0</v>
      </c>
      <c r="B186">
        <v>6.0</v>
      </c>
      <c r="C186" s="69">
        <v>43212.32638888889</v>
      </c>
      <c r="D186">
        <f t="shared" si="2"/>
        <v>2</v>
      </c>
      <c r="E186" s="70">
        <v>2.0</v>
      </c>
      <c r="F186" s="70">
        <v>0.0</v>
      </c>
    </row>
    <row r="187">
      <c r="A187" s="56">
        <v>186.0</v>
      </c>
      <c r="B187">
        <v>5.0</v>
      </c>
      <c r="C187" s="69">
        <v>43212.333333333336</v>
      </c>
      <c r="D187">
        <f t="shared" si="2"/>
        <v>2</v>
      </c>
      <c r="E187" s="70">
        <v>0.0</v>
      </c>
      <c r="F187" s="70">
        <v>2.0</v>
      </c>
    </row>
    <row r="188">
      <c r="A188" s="56">
        <v>187.0</v>
      </c>
      <c r="B188">
        <v>7.0</v>
      </c>
      <c r="C188" s="69">
        <v>43212.34027777778</v>
      </c>
      <c r="D188">
        <f t="shared" si="2"/>
        <v>2</v>
      </c>
      <c r="E188" s="70">
        <v>0.0</v>
      </c>
      <c r="F188" s="70">
        <v>2.0</v>
      </c>
    </row>
    <row r="189">
      <c r="A189" s="56">
        <v>188.0</v>
      </c>
      <c r="B189">
        <v>1.0</v>
      </c>
      <c r="C189" s="69">
        <v>43212.34722222222</v>
      </c>
      <c r="D189">
        <f t="shared" si="2"/>
        <v>9</v>
      </c>
      <c r="E189" s="70">
        <v>5.0</v>
      </c>
      <c r="F189" s="70">
        <v>4.0</v>
      </c>
    </row>
    <row r="190">
      <c r="A190" s="56">
        <v>189.0</v>
      </c>
      <c r="B190">
        <v>7.0</v>
      </c>
      <c r="C190" s="69">
        <v>43212.354166666664</v>
      </c>
      <c r="D190">
        <f t="shared" si="2"/>
        <v>6</v>
      </c>
      <c r="E190" s="70">
        <v>4.0</v>
      </c>
      <c r="F190" s="70">
        <v>2.0</v>
      </c>
    </row>
    <row r="191">
      <c r="A191" s="56">
        <v>190.0</v>
      </c>
      <c r="B191">
        <v>2.0</v>
      </c>
      <c r="C191" s="69">
        <v>43212.36111111111</v>
      </c>
      <c r="D191">
        <f t="shared" si="2"/>
        <v>7</v>
      </c>
      <c r="E191" s="70">
        <v>4.0</v>
      </c>
      <c r="F191" s="70">
        <v>3.0</v>
      </c>
    </row>
    <row r="192">
      <c r="A192" s="56">
        <v>191.0</v>
      </c>
      <c r="B192">
        <v>2.0</v>
      </c>
      <c r="C192" s="69">
        <v>43212.368055555555</v>
      </c>
      <c r="D192">
        <f t="shared" si="2"/>
        <v>3</v>
      </c>
      <c r="E192" s="70">
        <v>1.0</v>
      </c>
      <c r="F192" s="70">
        <v>2.0</v>
      </c>
    </row>
    <row r="193">
      <c r="A193" s="56">
        <v>192.0</v>
      </c>
      <c r="B193">
        <v>3.0</v>
      </c>
      <c r="C193" s="69">
        <v>43212.375</v>
      </c>
      <c r="D193">
        <f t="shared" si="2"/>
        <v>13</v>
      </c>
      <c r="E193" s="70">
        <v>8.0</v>
      </c>
      <c r="F193" s="70">
        <v>5.0</v>
      </c>
    </row>
    <row r="194">
      <c r="A194" s="56">
        <v>193.0</v>
      </c>
      <c r="B194">
        <v>6.0</v>
      </c>
      <c r="C194" s="69">
        <v>43212.381944444445</v>
      </c>
      <c r="D194">
        <f t="shared" si="2"/>
        <v>7</v>
      </c>
      <c r="E194" s="70">
        <v>2.0</v>
      </c>
      <c r="F194" s="70">
        <v>5.0</v>
      </c>
    </row>
    <row r="195">
      <c r="A195" s="56">
        <v>194.0</v>
      </c>
      <c r="B195">
        <v>3.0</v>
      </c>
      <c r="C195" s="69">
        <v>43212.38888888889</v>
      </c>
      <c r="D195">
        <f t="shared" si="2"/>
        <v>9</v>
      </c>
      <c r="E195" s="70">
        <v>7.0</v>
      </c>
      <c r="F195" s="70">
        <v>2.0</v>
      </c>
    </row>
    <row r="196">
      <c r="A196" s="56">
        <v>195.0</v>
      </c>
      <c r="B196">
        <v>6.0</v>
      </c>
      <c r="C196" s="69">
        <v>43212.395833333336</v>
      </c>
      <c r="D196">
        <f t="shared" si="2"/>
        <v>9</v>
      </c>
      <c r="E196" s="70">
        <v>3.0</v>
      </c>
      <c r="F196" s="70">
        <v>6.0</v>
      </c>
    </row>
    <row r="197">
      <c r="A197" s="56">
        <v>196.0</v>
      </c>
      <c r="B197">
        <v>3.0</v>
      </c>
      <c r="C197" s="69">
        <v>43212.40277777778</v>
      </c>
      <c r="D197">
        <f t="shared" si="2"/>
        <v>2</v>
      </c>
      <c r="E197" s="70">
        <v>0.0</v>
      </c>
      <c r="F197" s="70">
        <v>2.0</v>
      </c>
    </row>
    <row r="198">
      <c r="A198" s="56">
        <v>197.0</v>
      </c>
      <c r="B198">
        <v>5.0</v>
      </c>
      <c r="C198" s="69">
        <v>43212.40972222222</v>
      </c>
      <c r="D198">
        <f t="shared" si="2"/>
        <v>0</v>
      </c>
      <c r="E198" s="70">
        <v>0.0</v>
      </c>
      <c r="F198" s="70">
        <v>0.0</v>
      </c>
    </row>
    <row r="199">
      <c r="A199" s="56">
        <v>198.0</v>
      </c>
      <c r="B199">
        <v>5.0</v>
      </c>
      <c r="C199" s="69">
        <v>43212.416666666664</v>
      </c>
      <c r="D199">
        <f t="shared" si="2"/>
        <v>16</v>
      </c>
      <c r="E199" s="70">
        <v>8.0</v>
      </c>
      <c r="F199" s="70">
        <v>8.0</v>
      </c>
    </row>
    <row r="200">
      <c r="A200" s="56">
        <v>199.0</v>
      </c>
      <c r="B200">
        <v>2.0</v>
      </c>
      <c r="C200" s="69">
        <v>43212.42361111111</v>
      </c>
      <c r="D200">
        <f t="shared" si="2"/>
        <v>1</v>
      </c>
      <c r="E200" s="70">
        <v>1.0</v>
      </c>
      <c r="F200" s="70">
        <v>0.0</v>
      </c>
    </row>
    <row r="201">
      <c r="A201" s="56">
        <v>200.0</v>
      </c>
      <c r="B201">
        <v>5.0</v>
      </c>
      <c r="C201" s="69">
        <v>43212.430555555555</v>
      </c>
      <c r="D201">
        <f t="shared" si="2"/>
        <v>9</v>
      </c>
      <c r="E201" s="70">
        <v>2.0</v>
      </c>
      <c r="F201" s="70">
        <v>7.0</v>
      </c>
    </row>
    <row r="202">
      <c r="A202" s="56">
        <v>201.0</v>
      </c>
      <c r="B202">
        <v>6.0</v>
      </c>
      <c r="C202" s="69">
        <v>43212.4375</v>
      </c>
      <c r="D202">
        <f t="shared" si="2"/>
        <v>9</v>
      </c>
      <c r="E202" s="70">
        <v>1.0</v>
      </c>
      <c r="F202" s="70">
        <v>8.0</v>
      </c>
    </row>
    <row r="203">
      <c r="A203" s="56">
        <v>202.0</v>
      </c>
      <c r="B203">
        <v>6.0</v>
      </c>
      <c r="C203" s="69">
        <v>43212.444444444445</v>
      </c>
      <c r="D203">
        <f t="shared" si="2"/>
        <v>5</v>
      </c>
      <c r="E203" s="70">
        <v>4.0</v>
      </c>
      <c r="F203" s="70">
        <v>1.0</v>
      </c>
    </row>
    <row r="204">
      <c r="A204" s="56">
        <v>203.0</v>
      </c>
      <c r="B204">
        <v>7.0</v>
      </c>
      <c r="C204" s="69">
        <v>43212.45138888889</v>
      </c>
      <c r="D204">
        <f t="shared" si="2"/>
        <v>11</v>
      </c>
      <c r="E204" s="70">
        <v>5.0</v>
      </c>
      <c r="F204" s="70">
        <v>6.0</v>
      </c>
    </row>
    <row r="205">
      <c r="A205" s="56">
        <v>204.0</v>
      </c>
      <c r="B205">
        <v>2.0</v>
      </c>
      <c r="C205" s="69">
        <v>43212.458333333336</v>
      </c>
      <c r="D205">
        <f t="shared" si="2"/>
        <v>11</v>
      </c>
      <c r="E205" s="70">
        <v>7.0</v>
      </c>
      <c r="F205" s="70">
        <v>4.0</v>
      </c>
    </row>
    <row r="206">
      <c r="A206" s="56">
        <v>205.0</v>
      </c>
      <c r="B206">
        <v>7.0</v>
      </c>
      <c r="C206" s="69">
        <v>43212.46527777778</v>
      </c>
      <c r="D206">
        <f t="shared" si="2"/>
        <v>10</v>
      </c>
      <c r="E206" s="70">
        <v>6.0</v>
      </c>
      <c r="F206" s="70">
        <v>4.0</v>
      </c>
    </row>
    <row r="207">
      <c r="A207" s="56">
        <v>206.0</v>
      </c>
      <c r="B207">
        <v>7.0</v>
      </c>
      <c r="C207" s="69">
        <v>43212.47222222222</v>
      </c>
      <c r="D207">
        <f t="shared" si="2"/>
        <v>15</v>
      </c>
      <c r="E207" s="70">
        <v>8.0</v>
      </c>
      <c r="F207" s="70">
        <v>7.0</v>
      </c>
    </row>
    <row r="208">
      <c r="A208" s="56">
        <v>207.0</v>
      </c>
      <c r="B208">
        <v>3.0</v>
      </c>
      <c r="C208" s="69">
        <v>43212.479166666664</v>
      </c>
      <c r="D208">
        <f t="shared" si="2"/>
        <v>10</v>
      </c>
      <c r="E208" s="70">
        <v>8.0</v>
      </c>
      <c r="F208" s="70">
        <v>2.0</v>
      </c>
    </row>
    <row r="209">
      <c r="A209" s="56">
        <v>208.0</v>
      </c>
      <c r="B209">
        <v>7.0</v>
      </c>
      <c r="C209" s="69">
        <v>43212.48611111111</v>
      </c>
      <c r="D209">
        <f t="shared" si="2"/>
        <v>11</v>
      </c>
      <c r="E209" s="70">
        <v>5.0</v>
      </c>
      <c r="F209" s="70">
        <v>6.0</v>
      </c>
    </row>
    <row r="210">
      <c r="A210" s="56">
        <v>209.0</v>
      </c>
      <c r="B210">
        <v>6.0</v>
      </c>
      <c r="C210" s="69">
        <v>43212.493055555555</v>
      </c>
      <c r="D210">
        <f t="shared" si="2"/>
        <v>9</v>
      </c>
      <c r="E210" s="70">
        <v>2.0</v>
      </c>
      <c r="F210" s="70">
        <v>7.0</v>
      </c>
    </row>
    <row r="211">
      <c r="A211" s="56">
        <v>210.0</v>
      </c>
      <c r="B211">
        <v>7.0</v>
      </c>
      <c r="C211" s="69">
        <v>43212.5</v>
      </c>
      <c r="D211">
        <f t="shared" si="2"/>
        <v>7</v>
      </c>
      <c r="E211" s="70">
        <v>4.0</v>
      </c>
      <c r="F211" s="70">
        <v>3.0</v>
      </c>
    </row>
    <row r="212">
      <c r="A212" s="56">
        <v>211.0</v>
      </c>
      <c r="B212">
        <v>7.0</v>
      </c>
      <c r="C212" s="69">
        <v>43212.506944444445</v>
      </c>
      <c r="D212">
        <f t="shared" si="2"/>
        <v>9</v>
      </c>
      <c r="E212" s="70">
        <v>5.0</v>
      </c>
      <c r="F212" s="70">
        <v>4.0</v>
      </c>
    </row>
    <row r="213">
      <c r="A213" s="56">
        <v>212.0</v>
      </c>
      <c r="B213">
        <v>4.0</v>
      </c>
      <c r="C213" s="69">
        <v>43212.51388888889</v>
      </c>
      <c r="D213">
        <f t="shared" si="2"/>
        <v>11</v>
      </c>
      <c r="E213" s="70">
        <v>5.0</v>
      </c>
      <c r="F213" s="70">
        <v>6.0</v>
      </c>
    </row>
    <row r="214">
      <c r="A214" s="56">
        <v>213.0</v>
      </c>
      <c r="B214">
        <v>5.0</v>
      </c>
      <c r="C214" s="69">
        <v>43212.520833333336</v>
      </c>
      <c r="D214">
        <f t="shared" si="2"/>
        <v>8</v>
      </c>
      <c r="E214" s="70">
        <v>7.0</v>
      </c>
      <c r="F214" s="70">
        <v>1.0</v>
      </c>
    </row>
    <row r="215">
      <c r="A215" s="56">
        <v>214.0</v>
      </c>
      <c r="B215">
        <v>7.0</v>
      </c>
      <c r="C215" s="69">
        <v>43212.52777777778</v>
      </c>
      <c r="D215">
        <f t="shared" si="2"/>
        <v>6</v>
      </c>
      <c r="E215" s="70">
        <v>3.0</v>
      </c>
      <c r="F215" s="70">
        <v>3.0</v>
      </c>
    </row>
    <row r="216">
      <c r="A216" s="56">
        <v>215.0</v>
      </c>
      <c r="B216">
        <v>4.0</v>
      </c>
      <c r="C216" s="69">
        <v>43212.53472222222</v>
      </c>
      <c r="D216">
        <f t="shared" si="2"/>
        <v>5</v>
      </c>
      <c r="E216" s="70">
        <v>2.0</v>
      </c>
      <c r="F216" s="70">
        <v>3.0</v>
      </c>
    </row>
    <row r="217">
      <c r="A217" s="56">
        <v>216.0</v>
      </c>
      <c r="B217">
        <v>4.0</v>
      </c>
      <c r="C217" s="69">
        <v>43212.541666666664</v>
      </c>
      <c r="D217">
        <f t="shared" si="2"/>
        <v>7</v>
      </c>
      <c r="E217" s="70">
        <v>5.0</v>
      </c>
      <c r="F217" s="70">
        <v>2.0</v>
      </c>
    </row>
    <row r="218">
      <c r="A218" s="56">
        <v>217.0</v>
      </c>
      <c r="B218">
        <v>2.0</v>
      </c>
      <c r="C218" s="69">
        <v>43212.54861111111</v>
      </c>
      <c r="D218">
        <f t="shared" si="2"/>
        <v>12</v>
      </c>
      <c r="E218" s="70">
        <v>4.0</v>
      </c>
      <c r="F218" s="70">
        <v>8.0</v>
      </c>
    </row>
    <row r="219">
      <c r="A219" s="56">
        <v>218.0</v>
      </c>
      <c r="B219">
        <v>3.0</v>
      </c>
      <c r="C219" s="69">
        <v>43212.555555555555</v>
      </c>
      <c r="D219">
        <f t="shared" si="2"/>
        <v>4</v>
      </c>
      <c r="E219" s="70">
        <v>1.0</v>
      </c>
      <c r="F219" s="70">
        <v>3.0</v>
      </c>
    </row>
    <row r="220">
      <c r="A220" s="56">
        <v>219.0</v>
      </c>
      <c r="B220">
        <v>3.0</v>
      </c>
      <c r="C220" s="69">
        <v>43212.5625</v>
      </c>
      <c r="D220">
        <f t="shared" si="2"/>
        <v>13</v>
      </c>
      <c r="E220" s="70">
        <v>6.0</v>
      </c>
      <c r="F220" s="70">
        <v>7.0</v>
      </c>
    </row>
    <row r="221">
      <c r="A221" s="56">
        <v>220.0</v>
      </c>
      <c r="B221">
        <v>5.0</v>
      </c>
      <c r="C221" s="69">
        <v>43212.569444444445</v>
      </c>
      <c r="D221">
        <f t="shared" si="2"/>
        <v>8</v>
      </c>
      <c r="E221" s="70">
        <v>2.0</v>
      </c>
      <c r="F221" s="70">
        <v>6.0</v>
      </c>
    </row>
    <row r="222">
      <c r="A222" s="56">
        <v>221.0</v>
      </c>
      <c r="B222">
        <v>3.0</v>
      </c>
      <c r="C222" s="69">
        <v>43212.57638888889</v>
      </c>
      <c r="D222">
        <f t="shared" si="2"/>
        <v>11</v>
      </c>
      <c r="E222" s="70">
        <v>4.0</v>
      </c>
      <c r="F222" s="70">
        <v>7.0</v>
      </c>
    </row>
    <row r="223">
      <c r="A223" s="56">
        <v>222.0</v>
      </c>
      <c r="B223">
        <v>6.0</v>
      </c>
      <c r="C223" s="69">
        <v>43212.583333333336</v>
      </c>
      <c r="D223">
        <f t="shared" si="2"/>
        <v>3</v>
      </c>
      <c r="E223" s="70">
        <v>0.0</v>
      </c>
      <c r="F223" s="70">
        <v>3.0</v>
      </c>
    </row>
    <row r="224">
      <c r="A224" s="56">
        <v>223.0</v>
      </c>
      <c r="B224">
        <v>5.0</v>
      </c>
      <c r="C224" s="69">
        <v>43212.59027777778</v>
      </c>
      <c r="D224">
        <f t="shared" si="2"/>
        <v>7</v>
      </c>
      <c r="E224" s="70">
        <v>2.0</v>
      </c>
      <c r="F224" s="70">
        <v>5.0</v>
      </c>
    </row>
    <row r="225">
      <c r="A225" s="56">
        <v>224.0</v>
      </c>
      <c r="B225">
        <v>1.0</v>
      </c>
      <c r="C225" s="69">
        <v>43212.59722222222</v>
      </c>
      <c r="D225">
        <f t="shared" si="2"/>
        <v>4</v>
      </c>
      <c r="E225" s="70">
        <v>3.0</v>
      </c>
      <c r="F225" s="70">
        <v>1.0</v>
      </c>
    </row>
    <row r="226">
      <c r="A226" s="56">
        <v>225.0</v>
      </c>
      <c r="B226">
        <v>7.0</v>
      </c>
      <c r="C226" s="69">
        <v>43212.604166666664</v>
      </c>
      <c r="D226">
        <f t="shared" si="2"/>
        <v>7</v>
      </c>
      <c r="E226" s="70">
        <v>2.0</v>
      </c>
      <c r="F226" s="70">
        <v>5.0</v>
      </c>
    </row>
    <row r="227">
      <c r="A227" s="56">
        <v>226.0</v>
      </c>
      <c r="B227">
        <v>3.0</v>
      </c>
      <c r="C227" s="69">
        <v>43212.61111111111</v>
      </c>
      <c r="D227">
        <f t="shared" si="2"/>
        <v>6</v>
      </c>
      <c r="E227" s="70">
        <v>5.0</v>
      </c>
      <c r="F227" s="70">
        <v>1.0</v>
      </c>
    </row>
    <row r="228">
      <c r="A228" s="56">
        <v>227.0</v>
      </c>
      <c r="B228">
        <v>6.0</v>
      </c>
      <c r="C228" s="69">
        <v>43212.618055555555</v>
      </c>
      <c r="D228">
        <f t="shared" si="2"/>
        <v>13</v>
      </c>
      <c r="E228" s="70">
        <v>5.0</v>
      </c>
      <c r="F228" s="70">
        <v>8.0</v>
      </c>
    </row>
    <row r="229">
      <c r="A229" s="56">
        <v>228.0</v>
      </c>
      <c r="B229">
        <v>1.0</v>
      </c>
      <c r="C229" s="69">
        <v>43212.625</v>
      </c>
      <c r="D229">
        <f t="shared" si="2"/>
        <v>12</v>
      </c>
      <c r="E229" s="70">
        <v>8.0</v>
      </c>
      <c r="F229" s="70">
        <v>4.0</v>
      </c>
    </row>
    <row r="230">
      <c r="A230" s="56">
        <v>229.0</v>
      </c>
      <c r="B230">
        <v>3.0</v>
      </c>
      <c r="C230" s="69">
        <v>43212.631944444445</v>
      </c>
      <c r="D230">
        <f t="shared" si="2"/>
        <v>9</v>
      </c>
      <c r="E230" s="70">
        <v>7.0</v>
      </c>
      <c r="F230" s="70">
        <v>2.0</v>
      </c>
    </row>
    <row r="231">
      <c r="A231" s="56">
        <v>230.0</v>
      </c>
      <c r="B231">
        <v>6.0</v>
      </c>
      <c r="C231" s="69">
        <v>43212.63888888889</v>
      </c>
      <c r="D231">
        <f t="shared" si="2"/>
        <v>11</v>
      </c>
      <c r="E231" s="70">
        <v>5.0</v>
      </c>
      <c r="F231" s="70">
        <v>6.0</v>
      </c>
    </row>
    <row r="232">
      <c r="A232" s="56">
        <v>231.0</v>
      </c>
      <c r="B232">
        <v>1.0</v>
      </c>
      <c r="C232" s="69">
        <v>43212.645833333336</v>
      </c>
      <c r="D232">
        <f t="shared" si="2"/>
        <v>12</v>
      </c>
      <c r="E232" s="70">
        <v>4.0</v>
      </c>
      <c r="F232" s="70">
        <v>8.0</v>
      </c>
    </row>
    <row r="233">
      <c r="A233" s="56">
        <v>232.0</v>
      </c>
      <c r="B233">
        <v>7.0</v>
      </c>
      <c r="C233" s="69">
        <v>43212.65277777778</v>
      </c>
      <c r="D233">
        <f t="shared" si="2"/>
        <v>8</v>
      </c>
      <c r="E233" s="70">
        <v>1.0</v>
      </c>
      <c r="F233" s="70">
        <v>7.0</v>
      </c>
    </row>
    <row r="234">
      <c r="A234" s="56">
        <v>233.0</v>
      </c>
      <c r="B234">
        <v>5.0</v>
      </c>
      <c r="C234" s="69">
        <v>43212.65972222222</v>
      </c>
      <c r="D234">
        <f t="shared" si="2"/>
        <v>12</v>
      </c>
      <c r="E234" s="70">
        <v>6.0</v>
      </c>
      <c r="F234" s="70">
        <v>6.0</v>
      </c>
    </row>
    <row r="235">
      <c r="A235" s="56">
        <v>234.0</v>
      </c>
      <c r="B235">
        <v>2.0</v>
      </c>
      <c r="C235" s="69">
        <v>43212.666666666664</v>
      </c>
      <c r="D235">
        <f t="shared" si="2"/>
        <v>4</v>
      </c>
      <c r="E235" s="70">
        <v>0.0</v>
      </c>
      <c r="F235" s="70">
        <v>4.0</v>
      </c>
    </row>
    <row r="236">
      <c r="A236" s="56">
        <v>235.0</v>
      </c>
      <c r="B236">
        <v>4.0</v>
      </c>
      <c r="C236" s="69">
        <v>43212.67361111111</v>
      </c>
      <c r="D236">
        <f t="shared" si="2"/>
        <v>12</v>
      </c>
      <c r="E236" s="70">
        <v>8.0</v>
      </c>
      <c r="F236" s="70">
        <v>4.0</v>
      </c>
    </row>
    <row r="237">
      <c r="A237" s="56">
        <v>236.0</v>
      </c>
      <c r="B237">
        <v>1.0</v>
      </c>
      <c r="C237" s="69">
        <v>43212.680555555555</v>
      </c>
      <c r="D237">
        <f t="shared" si="2"/>
        <v>11</v>
      </c>
      <c r="E237" s="70">
        <v>7.0</v>
      </c>
      <c r="F237" s="70">
        <v>4.0</v>
      </c>
    </row>
    <row r="238">
      <c r="A238" s="56">
        <v>237.0</v>
      </c>
      <c r="B238">
        <v>6.0</v>
      </c>
      <c r="C238" s="69">
        <v>43212.6875</v>
      </c>
      <c r="D238">
        <f t="shared" si="2"/>
        <v>7</v>
      </c>
      <c r="E238" s="70">
        <v>4.0</v>
      </c>
      <c r="F238" s="70">
        <v>3.0</v>
      </c>
    </row>
    <row r="239">
      <c r="A239" s="56">
        <v>238.0</v>
      </c>
      <c r="B239">
        <v>4.0</v>
      </c>
      <c r="C239" s="69">
        <v>43212.694444444445</v>
      </c>
      <c r="D239">
        <f t="shared" si="2"/>
        <v>9</v>
      </c>
      <c r="E239" s="70">
        <v>7.0</v>
      </c>
      <c r="F239" s="70">
        <v>2.0</v>
      </c>
    </row>
    <row r="240">
      <c r="A240" s="56">
        <v>239.0</v>
      </c>
      <c r="B240">
        <v>5.0</v>
      </c>
      <c r="C240" s="69">
        <v>43212.70138888889</v>
      </c>
      <c r="D240">
        <f t="shared" si="2"/>
        <v>14</v>
      </c>
      <c r="E240" s="70">
        <v>7.0</v>
      </c>
      <c r="F240" s="70">
        <v>7.0</v>
      </c>
    </row>
    <row r="241">
      <c r="A241" s="56">
        <v>240.0</v>
      </c>
      <c r="B241">
        <v>1.0</v>
      </c>
      <c r="C241" s="69">
        <v>43212.708333333336</v>
      </c>
      <c r="D241">
        <f t="shared" si="2"/>
        <v>11</v>
      </c>
      <c r="E241" s="70">
        <v>8.0</v>
      </c>
      <c r="F241" s="70">
        <v>3.0</v>
      </c>
    </row>
    <row r="242">
      <c r="A242" s="56">
        <v>241.0</v>
      </c>
      <c r="B242">
        <v>3.0</v>
      </c>
      <c r="C242" s="69">
        <v>43212.71527777778</v>
      </c>
      <c r="D242">
        <f t="shared" si="2"/>
        <v>1</v>
      </c>
      <c r="E242" s="70">
        <v>1.0</v>
      </c>
      <c r="F242" s="70">
        <v>0.0</v>
      </c>
    </row>
    <row r="243">
      <c r="A243" s="56">
        <v>242.0</v>
      </c>
      <c r="B243">
        <v>3.0</v>
      </c>
      <c r="C243" s="69">
        <v>43212.72222222222</v>
      </c>
      <c r="D243">
        <f t="shared" si="2"/>
        <v>0</v>
      </c>
      <c r="E243" s="70">
        <v>0.0</v>
      </c>
      <c r="F243" s="70">
        <v>0.0</v>
      </c>
    </row>
    <row r="244">
      <c r="A244" s="56">
        <v>243.0</v>
      </c>
      <c r="B244">
        <v>3.0</v>
      </c>
      <c r="C244" s="69">
        <v>43212.729166666664</v>
      </c>
      <c r="D244">
        <f t="shared" si="2"/>
        <v>14</v>
      </c>
      <c r="E244" s="70">
        <v>8.0</v>
      </c>
      <c r="F244" s="70">
        <v>6.0</v>
      </c>
    </row>
    <row r="245">
      <c r="A245" s="56">
        <v>244.0</v>
      </c>
      <c r="B245">
        <v>6.0</v>
      </c>
      <c r="C245" s="69">
        <v>43212.73611111111</v>
      </c>
      <c r="D245">
        <f t="shared" si="2"/>
        <v>8</v>
      </c>
      <c r="E245" s="70">
        <v>7.0</v>
      </c>
      <c r="F245" s="70">
        <v>1.0</v>
      </c>
    </row>
    <row r="246">
      <c r="A246" s="56">
        <v>245.0</v>
      </c>
      <c r="B246">
        <v>7.0</v>
      </c>
      <c r="C246" s="69">
        <v>43212.743055555555</v>
      </c>
      <c r="D246">
        <f t="shared" si="2"/>
        <v>6</v>
      </c>
      <c r="E246" s="70">
        <v>0.0</v>
      </c>
      <c r="F246" s="70">
        <v>6.0</v>
      </c>
    </row>
    <row r="247">
      <c r="A247" s="56">
        <v>246.0</v>
      </c>
      <c r="B247">
        <v>7.0</v>
      </c>
      <c r="C247" s="69">
        <v>43212.75</v>
      </c>
      <c r="D247">
        <f t="shared" si="2"/>
        <v>6</v>
      </c>
      <c r="E247" s="70">
        <v>6.0</v>
      </c>
      <c r="F247" s="70">
        <v>0.0</v>
      </c>
    </row>
    <row r="248">
      <c r="A248" s="56">
        <v>247.0</v>
      </c>
      <c r="B248">
        <v>7.0</v>
      </c>
      <c r="C248" s="69">
        <v>43212.756944444445</v>
      </c>
      <c r="D248">
        <f t="shared" si="2"/>
        <v>13</v>
      </c>
      <c r="E248" s="70">
        <v>5.0</v>
      </c>
      <c r="F248" s="70">
        <v>8.0</v>
      </c>
    </row>
    <row r="249">
      <c r="A249" s="56">
        <v>248.0</v>
      </c>
      <c r="B249">
        <v>6.0</v>
      </c>
      <c r="C249" s="69">
        <v>43212.76388888889</v>
      </c>
      <c r="D249">
        <f t="shared" si="2"/>
        <v>5</v>
      </c>
      <c r="E249" s="70">
        <v>0.0</v>
      </c>
      <c r="F249" s="70">
        <v>5.0</v>
      </c>
    </row>
    <row r="250">
      <c r="A250" s="56">
        <v>249.0</v>
      </c>
      <c r="B250">
        <v>4.0</v>
      </c>
      <c r="C250" s="69">
        <v>43212.770833333336</v>
      </c>
      <c r="D250">
        <f t="shared" si="2"/>
        <v>10</v>
      </c>
      <c r="E250" s="70">
        <v>7.0</v>
      </c>
      <c r="F250" s="70">
        <v>3.0</v>
      </c>
    </row>
    <row r="251">
      <c r="A251" s="56">
        <v>250.0</v>
      </c>
      <c r="B251">
        <v>1.0</v>
      </c>
      <c r="C251" s="69">
        <v>43212.77777777778</v>
      </c>
      <c r="D251">
        <f t="shared" si="2"/>
        <v>12</v>
      </c>
      <c r="E251" s="70">
        <v>5.0</v>
      </c>
      <c r="F251" s="70">
        <v>7.0</v>
      </c>
    </row>
    <row r="252">
      <c r="A252" s="56">
        <v>251.0</v>
      </c>
      <c r="B252">
        <v>2.0</v>
      </c>
      <c r="C252" s="69">
        <v>43212.78472222222</v>
      </c>
      <c r="D252">
        <f t="shared" si="2"/>
        <v>10</v>
      </c>
      <c r="E252" s="70">
        <v>5.0</v>
      </c>
      <c r="F252" s="70">
        <v>5.0</v>
      </c>
    </row>
    <row r="253">
      <c r="A253" s="56">
        <v>252.0</v>
      </c>
      <c r="B253">
        <v>6.0</v>
      </c>
      <c r="C253" s="69">
        <v>43212.791666666664</v>
      </c>
      <c r="D253">
        <f t="shared" si="2"/>
        <v>7</v>
      </c>
      <c r="E253" s="70">
        <v>6.0</v>
      </c>
      <c r="F253" s="70">
        <v>1.0</v>
      </c>
    </row>
    <row r="254">
      <c r="A254" s="56">
        <v>253.0</v>
      </c>
      <c r="B254">
        <v>6.0</v>
      </c>
      <c r="C254" s="69">
        <v>43212.79861111111</v>
      </c>
      <c r="D254">
        <f t="shared" si="2"/>
        <v>15</v>
      </c>
      <c r="E254" s="70">
        <v>8.0</v>
      </c>
      <c r="F254" s="70">
        <v>7.0</v>
      </c>
    </row>
    <row r="255">
      <c r="A255" s="56">
        <v>254.0</v>
      </c>
      <c r="B255">
        <v>4.0</v>
      </c>
      <c r="C255" s="69">
        <v>43212.805555555555</v>
      </c>
      <c r="D255">
        <f t="shared" si="2"/>
        <v>7</v>
      </c>
      <c r="E255" s="70">
        <v>2.0</v>
      </c>
      <c r="F255" s="70">
        <v>5.0</v>
      </c>
    </row>
    <row r="256">
      <c r="A256" s="56">
        <v>255.0</v>
      </c>
      <c r="B256">
        <v>3.0</v>
      </c>
      <c r="C256" s="69">
        <v>43212.8125</v>
      </c>
      <c r="D256">
        <f t="shared" si="2"/>
        <v>8</v>
      </c>
      <c r="E256" s="70">
        <v>1.0</v>
      </c>
      <c r="F256" s="70">
        <v>7.0</v>
      </c>
    </row>
    <row r="257">
      <c r="A257" s="56">
        <v>256.0</v>
      </c>
      <c r="B257">
        <v>7.0</v>
      </c>
      <c r="C257" s="69">
        <v>43212.819444444445</v>
      </c>
      <c r="D257">
        <f t="shared" si="2"/>
        <v>3</v>
      </c>
      <c r="E257" s="70">
        <v>1.0</v>
      </c>
      <c r="F257" s="70">
        <v>2.0</v>
      </c>
    </row>
    <row r="258">
      <c r="A258" s="56">
        <v>257.0</v>
      </c>
      <c r="B258">
        <v>1.0</v>
      </c>
      <c r="C258" s="69">
        <v>43212.82638888889</v>
      </c>
      <c r="D258">
        <f t="shared" si="2"/>
        <v>1</v>
      </c>
      <c r="E258" s="70">
        <v>1.0</v>
      </c>
      <c r="F258" s="70">
        <v>0.0</v>
      </c>
    </row>
    <row r="259">
      <c r="A259" s="56">
        <v>258.0</v>
      </c>
      <c r="B259">
        <v>3.0</v>
      </c>
      <c r="C259" s="69">
        <v>43212.833333333336</v>
      </c>
      <c r="D259">
        <f t="shared" si="2"/>
        <v>9</v>
      </c>
      <c r="E259" s="70">
        <v>4.0</v>
      </c>
      <c r="F259" s="70">
        <v>5.0</v>
      </c>
    </row>
    <row r="260">
      <c r="A260" s="56">
        <v>259.0</v>
      </c>
      <c r="B260">
        <v>1.0</v>
      </c>
      <c r="C260" s="69">
        <v>43212.84027777778</v>
      </c>
      <c r="D260">
        <f t="shared" si="2"/>
        <v>5</v>
      </c>
      <c r="E260" s="70">
        <v>2.0</v>
      </c>
      <c r="F260" s="70">
        <v>3.0</v>
      </c>
    </row>
    <row r="261">
      <c r="A261" s="56">
        <v>260.0</v>
      </c>
      <c r="B261">
        <v>5.0</v>
      </c>
      <c r="C261" s="69">
        <v>43212.84722222222</v>
      </c>
      <c r="D261">
        <f t="shared" si="2"/>
        <v>12</v>
      </c>
      <c r="E261" s="70">
        <v>8.0</v>
      </c>
      <c r="F261" s="70">
        <v>4.0</v>
      </c>
    </row>
    <row r="262">
      <c r="A262" s="56">
        <v>261.0</v>
      </c>
      <c r="B262">
        <v>3.0</v>
      </c>
      <c r="C262" s="69">
        <v>43212.854166666664</v>
      </c>
      <c r="D262">
        <f t="shared" si="2"/>
        <v>7</v>
      </c>
      <c r="E262" s="70">
        <v>7.0</v>
      </c>
      <c r="F262" s="70">
        <v>0.0</v>
      </c>
    </row>
    <row r="263">
      <c r="A263" s="56">
        <v>262.0</v>
      </c>
      <c r="B263">
        <v>1.0</v>
      </c>
      <c r="C263" s="69">
        <v>43212.86111111111</v>
      </c>
      <c r="D263">
        <f t="shared" si="2"/>
        <v>10</v>
      </c>
      <c r="E263" s="70">
        <v>5.0</v>
      </c>
      <c r="F263" s="70">
        <v>5.0</v>
      </c>
    </row>
    <row r="264">
      <c r="A264" s="56">
        <v>263.0</v>
      </c>
      <c r="B264">
        <v>1.0</v>
      </c>
      <c r="C264" s="69">
        <v>43212.868055555555</v>
      </c>
      <c r="D264">
        <f t="shared" si="2"/>
        <v>4</v>
      </c>
      <c r="E264" s="70">
        <v>3.0</v>
      </c>
      <c r="F264" s="70">
        <v>1.0</v>
      </c>
    </row>
    <row r="265">
      <c r="A265" s="56">
        <v>264.0</v>
      </c>
      <c r="B265">
        <v>2.0</v>
      </c>
      <c r="C265" s="69">
        <v>43212.875</v>
      </c>
      <c r="D265">
        <f t="shared" si="2"/>
        <v>8</v>
      </c>
      <c r="E265" s="70">
        <v>6.0</v>
      </c>
      <c r="F265" s="70">
        <v>2.0</v>
      </c>
    </row>
    <row r="266">
      <c r="A266" s="56">
        <v>265.0</v>
      </c>
      <c r="B266">
        <v>7.0</v>
      </c>
      <c r="C266" s="69">
        <v>43212.881944444445</v>
      </c>
      <c r="D266">
        <f t="shared" si="2"/>
        <v>6</v>
      </c>
      <c r="E266" s="70">
        <v>4.0</v>
      </c>
      <c r="F266" s="70">
        <v>2.0</v>
      </c>
    </row>
    <row r="267">
      <c r="A267" s="56">
        <v>266.0</v>
      </c>
      <c r="B267">
        <v>2.0</v>
      </c>
      <c r="C267" s="69">
        <v>43212.88888888889</v>
      </c>
      <c r="D267">
        <f t="shared" si="2"/>
        <v>7</v>
      </c>
      <c r="E267" s="70">
        <v>5.0</v>
      </c>
      <c r="F267" s="70">
        <v>2.0</v>
      </c>
    </row>
    <row r="268">
      <c r="A268" s="56">
        <v>267.0</v>
      </c>
      <c r="B268">
        <v>1.0</v>
      </c>
      <c r="C268" s="69">
        <v>43212.895833333336</v>
      </c>
      <c r="D268">
        <f t="shared" si="2"/>
        <v>6</v>
      </c>
      <c r="E268" s="70">
        <v>1.0</v>
      </c>
      <c r="F268" s="70">
        <v>5.0</v>
      </c>
    </row>
    <row r="269">
      <c r="A269" s="56">
        <v>268.0</v>
      </c>
      <c r="B269">
        <v>5.0</v>
      </c>
      <c r="C269" s="69">
        <v>43212.90277777778</v>
      </c>
      <c r="D269">
        <f t="shared" si="2"/>
        <v>7</v>
      </c>
      <c r="E269" s="70">
        <v>5.0</v>
      </c>
      <c r="F269" s="70">
        <v>2.0</v>
      </c>
    </row>
    <row r="270">
      <c r="A270" s="56">
        <v>269.0</v>
      </c>
      <c r="B270">
        <v>3.0</v>
      </c>
      <c r="C270" s="69">
        <v>43212.90972222222</v>
      </c>
      <c r="D270">
        <f t="shared" si="2"/>
        <v>6</v>
      </c>
      <c r="E270" s="70">
        <v>3.0</v>
      </c>
      <c r="F270" s="70">
        <v>3.0</v>
      </c>
    </row>
    <row r="271">
      <c r="A271" s="56">
        <v>270.0</v>
      </c>
      <c r="B271">
        <v>2.0</v>
      </c>
      <c r="C271" s="69">
        <v>43212.916666666664</v>
      </c>
      <c r="D271">
        <f t="shared" si="2"/>
        <v>5</v>
      </c>
      <c r="E271" s="70">
        <v>0.0</v>
      </c>
      <c r="F271" s="70">
        <v>5.0</v>
      </c>
    </row>
    <row r="272">
      <c r="A272" s="56">
        <v>271.0</v>
      </c>
      <c r="B272">
        <v>5.0</v>
      </c>
      <c r="C272" s="69">
        <v>43212.92361111111</v>
      </c>
      <c r="D272">
        <f t="shared" si="2"/>
        <v>6</v>
      </c>
      <c r="E272" s="70">
        <v>6.0</v>
      </c>
      <c r="F272" s="70">
        <v>0.0</v>
      </c>
    </row>
    <row r="273">
      <c r="A273" s="56">
        <v>272.0</v>
      </c>
      <c r="B273">
        <v>2.0</v>
      </c>
      <c r="C273" s="69">
        <v>43212.930555555555</v>
      </c>
      <c r="D273">
        <f t="shared" si="2"/>
        <v>0</v>
      </c>
      <c r="E273" s="70">
        <v>0.0</v>
      </c>
      <c r="F273" s="70">
        <v>0.0</v>
      </c>
    </row>
    <row r="274">
      <c r="A274" s="56">
        <v>273.0</v>
      </c>
      <c r="B274">
        <v>1.0</v>
      </c>
      <c r="C274" s="69">
        <v>43212.9375</v>
      </c>
      <c r="D274">
        <f t="shared" si="2"/>
        <v>9</v>
      </c>
      <c r="E274" s="70">
        <v>1.0</v>
      </c>
      <c r="F274" s="70">
        <v>8.0</v>
      </c>
    </row>
    <row r="275">
      <c r="A275" s="56">
        <v>274.0</v>
      </c>
      <c r="B275">
        <v>3.0</v>
      </c>
      <c r="C275" s="69">
        <v>43212.944444444445</v>
      </c>
      <c r="D275">
        <f t="shared" si="2"/>
        <v>9</v>
      </c>
      <c r="E275" s="70">
        <v>3.0</v>
      </c>
      <c r="F275" s="70">
        <v>6.0</v>
      </c>
    </row>
    <row r="276">
      <c r="A276" s="56">
        <v>275.0</v>
      </c>
      <c r="B276">
        <v>2.0</v>
      </c>
      <c r="C276" s="69">
        <v>43212.95138888889</v>
      </c>
      <c r="D276">
        <f t="shared" si="2"/>
        <v>3</v>
      </c>
      <c r="E276" s="70">
        <v>1.0</v>
      </c>
      <c r="F276" s="70">
        <v>2.0</v>
      </c>
    </row>
    <row r="277">
      <c r="A277" s="56">
        <v>276.0</v>
      </c>
      <c r="B277">
        <v>5.0</v>
      </c>
      <c r="C277" s="69">
        <v>43212.958333333336</v>
      </c>
      <c r="D277">
        <f t="shared" si="2"/>
        <v>1</v>
      </c>
      <c r="E277" s="70">
        <v>1.0</v>
      </c>
      <c r="F277" s="70">
        <v>0.0</v>
      </c>
    </row>
    <row r="278">
      <c r="A278" s="56">
        <v>277.0</v>
      </c>
      <c r="B278">
        <v>3.0</v>
      </c>
      <c r="C278" s="69">
        <v>43212.96527777778</v>
      </c>
      <c r="D278">
        <f t="shared" si="2"/>
        <v>5</v>
      </c>
      <c r="E278" s="70">
        <v>5.0</v>
      </c>
      <c r="F278" s="70">
        <v>0.0</v>
      </c>
    </row>
    <row r="279">
      <c r="A279" s="56">
        <v>278.0</v>
      </c>
      <c r="B279">
        <v>7.0</v>
      </c>
      <c r="C279" s="69">
        <v>43212.97222222222</v>
      </c>
      <c r="D279">
        <f t="shared" si="2"/>
        <v>5</v>
      </c>
      <c r="E279" s="70">
        <v>5.0</v>
      </c>
      <c r="F279" s="70">
        <v>0.0</v>
      </c>
    </row>
    <row r="280">
      <c r="A280" s="56">
        <v>279.0</v>
      </c>
      <c r="B280">
        <v>4.0</v>
      </c>
      <c r="C280" s="69">
        <v>43212.979166666664</v>
      </c>
      <c r="D280">
        <f t="shared" si="2"/>
        <v>8</v>
      </c>
      <c r="E280" s="70">
        <v>8.0</v>
      </c>
      <c r="F280" s="70">
        <v>0.0</v>
      </c>
    </row>
    <row r="281">
      <c r="A281" s="56">
        <v>280.0</v>
      </c>
      <c r="B281">
        <v>5.0</v>
      </c>
      <c r="C281" s="69">
        <v>43212.98611111111</v>
      </c>
      <c r="D281">
        <f t="shared" si="2"/>
        <v>7</v>
      </c>
      <c r="E281" s="70">
        <v>5.0</v>
      </c>
      <c r="F281" s="70">
        <v>2.0</v>
      </c>
    </row>
    <row r="282">
      <c r="A282" s="56">
        <v>281.0</v>
      </c>
      <c r="B282">
        <v>2.0</v>
      </c>
      <c r="C282" s="69">
        <v>43212.993055555555</v>
      </c>
      <c r="D282">
        <f t="shared" si="2"/>
        <v>6</v>
      </c>
      <c r="E282" s="70">
        <v>6.0</v>
      </c>
      <c r="F282" s="70">
        <v>0.0</v>
      </c>
    </row>
    <row r="283">
      <c r="A283" s="56">
        <v>282.0</v>
      </c>
      <c r="B283">
        <v>6.0</v>
      </c>
      <c r="C283" s="72" t="s">
        <v>1354</v>
      </c>
      <c r="D283">
        <f t="shared" si="2"/>
        <v>3</v>
      </c>
      <c r="E283" s="70">
        <v>0.0</v>
      </c>
      <c r="F283" s="70">
        <v>3.0</v>
      </c>
    </row>
    <row r="284">
      <c r="A284" s="56">
        <v>283.0</v>
      </c>
      <c r="B284">
        <v>3.0</v>
      </c>
      <c r="C284" s="72" t="s">
        <v>1355</v>
      </c>
      <c r="D284">
        <f t="shared" si="2"/>
        <v>11</v>
      </c>
      <c r="E284" s="70">
        <v>6.0</v>
      </c>
      <c r="F284" s="70">
        <v>5.0</v>
      </c>
    </row>
    <row r="285">
      <c r="A285" s="56">
        <v>284.0</v>
      </c>
      <c r="B285">
        <v>3.0</v>
      </c>
      <c r="C285" s="72" t="s">
        <v>1356</v>
      </c>
      <c r="D285">
        <f t="shared" si="2"/>
        <v>9</v>
      </c>
      <c r="E285" s="70">
        <v>8.0</v>
      </c>
      <c r="F285" s="70">
        <v>1.0</v>
      </c>
    </row>
    <row r="286">
      <c r="A286" s="56">
        <v>285.0</v>
      </c>
      <c r="B286">
        <v>2.0</v>
      </c>
      <c r="C286" s="72" t="s">
        <v>1357</v>
      </c>
      <c r="D286">
        <f t="shared" si="2"/>
        <v>3</v>
      </c>
      <c r="E286" s="70">
        <v>2.0</v>
      </c>
      <c r="F286" s="70">
        <v>1.0</v>
      </c>
    </row>
    <row r="287">
      <c r="A287" s="56">
        <v>286.0</v>
      </c>
      <c r="B287">
        <v>1.0</v>
      </c>
      <c r="C287" s="72" t="s">
        <v>1358</v>
      </c>
      <c r="D287">
        <f t="shared" si="2"/>
        <v>10</v>
      </c>
      <c r="E287" s="70">
        <v>6.0</v>
      </c>
      <c r="F287" s="70">
        <v>4.0</v>
      </c>
    </row>
    <row r="288">
      <c r="A288" s="56">
        <v>287.0</v>
      </c>
      <c r="B288">
        <v>3.0</v>
      </c>
      <c r="C288" s="72" t="s">
        <v>1359</v>
      </c>
      <c r="D288">
        <f t="shared" si="2"/>
        <v>6</v>
      </c>
      <c r="E288" s="70">
        <v>1.0</v>
      </c>
      <c r="F288" s="70">
        <v>5.0</v>
      </c>
    </row>
    <row r="289">
      <c r="A289" s="56">
        <v>288.0</v>
      </c>
      <c r="B289">
        <v>3.0</v>
      </c>
      <c r="C289" s="72" t="s">
        <v>1360</v>
      </c>
      <c r="D289">
        <f t="shared" si="2"/>
        <v>14</v>
      </c>
      <c r="E289" s="70">
        <v>8.0</v>
      </c>
      <c r="F289" s="70">
        <v>6.0</v>
      </c>
    </row>
    <row r="290">
      <c r="A290" s="56">
        <v>289.0</v>
      </c>
      <c r="B290">
        <v>1.0</v>
      </c>
      <c r="C290" s="69">
        <v>43213.04861111111</v>
      </c>
      <c r="D290">
        <f t="shared" si="2"/>
        <v>6</v>
      </c>
      <c r="E290" s="70">
        <v>0.0</v>
      </c>
      <c r="F290" s="70">
        <v>6.0</v>
      </c>
    </row>
    <row r="291">
      <c r="A291" s="56">
        <v>290.0</v>
      </c>
      <c r="B291">
        <v>2.0</v>
      </c>
      <c r="C291" s="69">
        <v>43213.055555555555</v>
      </c>
      <c r="D291">
        <f t="shared" si="2"/>
        <v>9</v>
      </c>
      <c r="E291" s="70">
        <v>2.0</v>
      </c>
      <c r="F291" s="70">
        <v>7.0</v>
      </c>
    </row>
    <row r="292">
      <c r="A292" s="56">
        <v>291.0</v>
      </c>
      <c r="B292">
        <v>3.0</v>
      </c>
      <c r="C292" s="69">
        <v>43213.0625</v>
      </c>
      <c r="D292">
        <f t="shared" si="2"/>
        <v>5</v>
      </c>
      <c r="E292" s="70">
        <v>2.0</v>
      </c>
      <c r="F292" s="70">
        <v>3.0</v>
      </c>
    </row>
    <row r="293">
      <c r="A293" s="56">
        <v>292.0</v>
      </c>
      <c r="B293">
        <v>2.0</v>
      </c>
      <c r="C293" s="69">
        <v>43213.069444444445</v>
      </c>
      <c r="D293">
        <f t="shared" si="2"/>
        <v>10</v>
      </c>
      <c r="E293" s="70">
        <v>4.0</v>
      </c>
      <c r="F293" s="70">
        <v>6.0</v>
      </c>
    </row>
    <row r="294">
      <c r="A294" s="56">
        <v>293.0</v>
      </c>
      <c r="B294">
        <v>5.0</v>
      </c>
      <c r="C294" s="69">
        <v>43213.07638888889</v>
      </c>
      <c r="D294">
        <f t="shared" si="2"/>
        <v>3</v>
      </c>
      <c r="E294" s="70">
        <v>2.0</v>
      </c>
      <c r="F294" s="70">
        <v>1.0</v>
      </c>
    </row>
    <row r="295">
      <c r="A295" s="56">
        <v>294.0</v>
      </c>
      <c r="B295">
        <v>3.0</v>
      </c>
      <c r="C295" s="69">
        <v>43213.083333333336</v>
      </c>
      <c r="D295">
        <f t="shared" si="2"/>
        <v>14</v>
      </c>
      <c r="E295" s="70">
        <v>6.0</v>
      </c>
      <c r="F295" s="70">
        <v>8.0</v>
      </c>
    </row>
    <row r="296">
      <c r="A296" s="56">
        <v>295.0</v>
      </c>
      <c r="B296">
        <v>1.0</v>
      </c>
      <c r="C296" s="69">
        <v>43213.09027777778</v>
      </c>
      <c r="D296">
        <f t="shared" si="2"/>
        <v>15</v>
      </c>
      <c r="E296" s="70">
        <v>7.0</v>
      </c>
      <c r="F296" s="70">
        <v>8.0</v>
      </c>
    </row>
    <row r="297">
      <c r="A297" s="56">
        <v>296.0</v>
      </c>
      <c r="B297">
        <v>3.0</v>
      </c>
      <c r="C297" s="69">
        <v>43213.09722222222</v>
      </c>
      <c r="D297">
        <f t="shared" si="2"/>
        <v>3</v>
      </c>
      <c r="E297" s="70">
        <v>1.0</v>
      </c>
      <c r="F297" s="70">
        <v>2.0</v>
      </c>
    </row>
    <row r="298">
      <c r="A298" s="56">
        <v>297.0</v>
      </c>
      <c r="B298">
        <v>3.0</v>
      </c>
      <c r="C298" s="69">
        <v>43213.104166666664</v>
      </c>
      <c r="D298">
        <f t="shared" si="2"/>
        <v>8</v>
      </c>
      <c r="E298" s="70">
        <v>0.0</v>
      </c>
      <c r="F298" s="70">
        <v>8.0</v>
      </c>
    </row>
    <row r="299">
      <c r="A299" s="56">
        <v>298.0</v>
      </c>
      <c r="B299">
        <v>4.0</v>
      </c>
      <c r="C299" s="69">
        <v>43213.11111111111</v>
      </c>
      <c r="D299">
        <f t="shared" si="2"/>
        <v>6</v>
      </c>
      <c r="E299" s="70">
        <v>5.0</v>
      </c>
      <c r="F299" s="70">
        <v>1.0</v>
      </c>
    </row>
    <row r="300">
      <c r="A300" s="56">
        <v>299.0</v>
      </c>
      <c r="B300">
        <v>5.0</v>
      </c>
      <c r="C300" s="69">
        <v>43213.118055555555</v>
      </c>
      <c r="D300">
        <f t="shared" si="2"/>
        <v>9</v>
      </c>
      <c r="E300" s="70">
        <v>2.0</v>
      </c>
      <c r="F300" s="70">
        <v>7.0</v>
      </c>
    </row>
    <row r="301">
      <c r="A301" s="56">
        <v>300.0</v>
      </c>
      <c r="B301">
        <v>7.0</v>
      </c>
      <c r="C301" s="69">
        <v>43213.125</v>
      </c>
      <c r="D301">
        <f t="shared" si="2"/>
        <v>6</v>
      </c>
      <c r="E301" s="70">
        <v>1.0</v>
      </c>
      <c r="F301" s="70">
        <v>5.0</v>
      </c>
    </row>
    <row r="302">
      <c r="A302" s="56">
        <v>301.0</v>
      </c>
      <c r="B302">
        <v>4.0</v>
      </c>
      <c r="C302" s="69">
        <v>43213.131944444445</v>
      </c>
      <c r="D302">
        <f t="shared" si="2"/>
        <v>5</v>
      </c>
      <c r="E302" s="70">
        <v>2.0</v>
      </c>
      <c r="F302" s="70">
        <v>3.0</v>
      </c>
    </row>
    <row r="303">
      <c r="A303" s="56">
        <v>302.0</v>
      </c>
      <c r="B303">
        <v>7.0</v>
      </c>
      <c r="C303" s="69">
        <v>43213.13888888889</v>
      </c>
      <c r="D303">
        <f t="shared" si="2"/>
        <v>3</v>
      </c>
      <c r="E303" s="70">
        <v>1.0</v>
      </c>
      <c r="F303" s="70">
        <v>2.0</v>
      </c>
    </row>
    <row r="304">
      <c r="A304" s="56">
        <v>303.0</v>
      </c>
      <c r="B304">
        <v>6.0</v>
      </c>
      <c r="C304" s="69">
        <v>43213.145833333336</v>
      </c>
      <c r="D304">
        <f t="shared" si="2"/>
        <v>9</v>
      </c>
      <c r="E304" s="70">
        <v>8.0</v>
      </c>
      <c r="F304" s="70">
        <v>1.0</v>
      </c>
    </row>
    <row r="305">
      <c r="A305" s="56">
        <v>304.0</v>
      </c>
      <c r="B305">
        <v>1.0</v>
      </c>
      <c r="C305" s="69">
        <v>43213.15277777778</v>
      </c>
      <c r="D305">
        <f t="shared" si="2"/>
        <v>6</v>
      </c>
      <c r="E305" s="70">
        <v>6.0</v>
      </c>
      <c r="F305" s="70">
        <v>0.0</v>
      </c>
    </row>
    <row r="306">
      <c r="A306" s="56">
        <v>305.0</v>
      </c>
      <c r="B306">
        <v>1.0</v>
      </c>
      <c r="C306" s="69">
        <v>43213.15972222222</v>
      </c>
      <c r="D306">
        <f t="shared" si="2"/>
        <v>7</v>
      </c>
      <c r="E306" s="70">
        <v>4.0</v>
      </c>
      <c r="F306" s="70">
        <v>3.0</v>
      </c>
    </row>
    <row r="307">
      <c r="A307" s="56">
        <v>306.0</v>
      </c>
      <c r="B307">
        <v>2.0</v>
      </c>
      <c r="C307" s="69">
        <v>43213.166666666664</v>
      </c>
      <c r="D307">
        <f t="shared" si="2"/>
        <v>4</v>
      </c>
      <c r="E307" s="70">
        <v>0.0</v>
      </c>
      <c r="F307" s="70">
        <v>4.0</v>
      </c>
    </row>
    <row r="308">
      <c r="A308" s="56">
        <v>307.0</v>
      </c>
      <c r="B308">
        <v>1.0</v>
      </c>
      <c r="C308" s="69">
        <v>43213.17361111111</v>
      </c>
      <c r="D308">
        <f t="shared" si="2"/>
        <v>10</v>
      </c>
      <c r="E308" s="70">
        <v>4.0</v>
      </c>
      <c r="F308" s="70">
        <v>6.0</v>
      </c>
    </row>
    <row r="309">
      <c r="A309" s="56">
        <v>308.0</v>
      </c>
      <c r="B309">
        <v>4.0</v>
      </c>
      <c r="C309" s="69">
        <v>43213.180555555555</v>
      </c>
      <c r="D309">
        <f t="shared" si="2"/>
        <v>8</v>
      </c>
      <c r="E309" s="70">
        <v>5.0</v>
      </c>
      <c r="F309" s="70">
        <v>3.0</v>
      </c>
    </row>
    <row r="310">
      <c r="A310" s="56">
        <v>309.0</v>
      </c>
      <c r="B310">
        <v>6.0</v>
      </c>
      <c r="C310" s="69">
        <v>43213.1875</v>
      </c>
      <c r="D310">
        <f t="shared" si="2"/>
        <v>11</v>
      </c>
      <c r="E310" s="70">
        <v>5.0</v>
      </c>
      <c r="F310" s="70">
        <v>6.0</v>
      </c>
    </row>
    <row r="311">
      <c r="A311" s="56">
        <v>310.0</v>
      </c>
      <c r="B311">
        <v>3.0</v>
      </c>
      <c r="C311" s="69">
        <v>43213.194444444445</v>
      </c>
      <c r="D311">
        <f t="shared" si="2"/>
        <v>4</v>
      </c>
      <c r="E311" s="70">
        <v>4.0</v>
      </c>
      <c r="F311" s="70">
        <v>0.0</v>
      </c>
    </row>
    <row r="312">
      <c r="A312" s="56">
        <v>311.0</v>
      </c>
      <c r="B312">
        <v>1.0</v>
      </c>
      <c r="C312" s="69">
        <v>43213.20138888889</v>
      </c>
      <c r="D312">
        <f t="shared" si="2"/>
        <v>4</v>
      </c>
      <c r="E312" s="70">
        <v>2.0</v>
      </c>
      <c r="F312" s="70">
        <v>2.0</v>
      </c>
    </row>
    <row r="313">
      <c r="A313" s="56">
        <v>312.0</v>
      </c>
      <c r="B313">
        <v>5.0</v>
      </c>
      <c r="C313" s="69">
        <v>43213.208333333336</v>
      </c>
      <c r="D313">
        <f t="shared" si="2"/>
        <v>13</v>
      </c>
      <c r="E313" s="70">
        <v>8.0</v>
      </c>
      <c r="F313" s="70">
        <v>5.0</v>
      </c>
    </row>
    <row r="314">
      <c r="A314" s="56">
        <v>313.0</v>
      </c>
      <c r="B314">
        <v>3.0</v>
      </c>
      <c r="C314" s="69">
        <v>43213.21527777778</v>
      </c>
      <c r="D314">
        <f t="shared" si="2"/>
        <v>2</v>
      </c>
      <c r="E314" s="70">
        <v>2.0</v>
      </c>
      <c r="F314" s="70">
        <v>0.0</v>
      </c>
    </row>
    <row r="315">
      <c r="A315" s="56">
        <v>314.0</v>
      </c>
      <c r="B315">
        <v>7.0</v>
      </c>
      <c r="C315" s="69">
        <v>43213.22222222222</v>
      </c>
      <c r="D315">
        <f t="shared" si="2"/>
        <v>4</v>
      </c>
      <c r="E315" s="70">
        <v>1.0</v>
      </c>
      <c r="F315" s="70">
        <v>3.0</v>
      </c>
    </row>
    <row r="316">
      <c r="A316" s="56">
        <v>315.0</v>
      </c>
      <c r="B316">
        <v>4.0</v>
      </c>
      <c r="C316" s="69">
        <v>43213.229166666664</v>
      </c>
      <c r="D316">
        <f t="shared" si="2"/>
        <v>9</v>
      </c>
      <c r="E316" s="70">
        <v>1.0</v>
      </c>
      <c r="F316" s="70">
        <v>8.0</v>
      </c>
    </row>
    <row r="317">
      <c r="A317" s="56">
        <v>316.0</v>
      </c>
      <c r="B317">
        <v>5.0</v>
      </c>
      <c r="C317" s="69">
        <v>43213.23611111111</v>
      </c>
      <c r="D317">
        <f t="shared" si="2"/>
        <v>7</v>
      </c>
      <c r="E317" s="70">
        <v>7.0</v>
      </c>
      <c r="F317" s="70">
        <v>0.0</v>
      </c>
    </row>
    <row r="318">
      <c r="A318" s="56">
        <v>317.0</v>
      </c>
      <c r="B318">
        <v>4.0</v>
      </c>
      <c r="C318" s="69">
        <v>43213.243055555555</v>
      </c>
      <c r="D318">
        <f t="shared" si="2"/>
        <v>4</v>
      </c>
      <c r="E318" s="70">
        <v>1.0</v>
      </c>
      <c r="F318" s="70">
        <v>3.0</v>
      </c>
    </row>
    <row r="319">
      <c r="A319" s="56">
        <v>318.0</v>
      </c>
      <c r="B319">
        <v>2.0</v>
      </c>
      <c r="C319" s="69">
        <v>43213.25</v>
      </c>
      <c r="D319">
        <f t="shared" si="2"/>
        <v>13</v>
      </c>
      <c r="E319" s="70">
        <v>5.0</v>
      </c>
      <c r="F319" s="70">
        <v>8.0</v>
      </c>
    </row>
    <row r="320">
      <c r="A320" s="56">
        <v>319.0</v>
      </c>
      <c r="B320">
        <v>5.0</v>
      </c>
      <c r="C320" s="69">
        <v>43213.256944444445</v>
      </c>
      <c r="D320">
        <f t="shared" si="2"/>
        <v>6</v>
      </c>
      <c r="E320" s="70">
        <v>2.0</v>
      </c>
      <c r="F320" s="70">
        <v>4.0</v>
      </c>
    </row>
    <row r="321">
      <c r="A321" s="56">
        <v>320.0</v>
      </c>
      <c r="B321">
        <v>4.0</v>
      </c>
      <c r="C321" s="69">
        <v>43213.26388888889</v>
      </c>
      <c r="D321">
        <f t="shared" si="2"/>
        <v>15</v>
      </c>
      <c r="E321" s="70">
        <v>7.0</v>
      </c>
      <c r="F321" s="70">
        <v>8.0</v>
      </c>
    </row>
    <row r="322">
      <c r="A322" s="56">
        <v>321.0</v>
      </c>
      <c r="B322">
        <v>7.0</v>
      </c>
      <c r="C322" s="69">
        <v>43213.270833333336</v>
      </c>
      <c r="D322">
        <f t="shared" si="2"/>
        <v>6</v>
      </c>
      <c r="E322" s="70">
        <v>3.0</v>
      </c>
      <c r="F322" s="70">
        <v>3.0</v>
      </c>
    </row>
    <row r="323">
      <c r="A323" s="56">
        <v>322.0</v>
      </c>
      <c r="B323">
        <v>5.0</v>
      </c>
      <c r="C323" s="69">
        <v>43213.27777777778</v>
      </c>
      <c r="D323">
        <f t="shared" si="2"/>
        <v>3</v>
      </c>
      <c r="E323" s="70">
        <v>2.0</v>
      </c>
      <c r="F323" s="70">
        <v>1.0</v>
      </c>
    </row>
    <row r="324">
      <c r="A324" s="56">
        <v>323.0</v>
      </c>
      <c r="B324">
        <v>1.0</v>
      </c>
      <c r="C324" s="69">
        <v>43213.28472222222</v>
      </c>
      <c r="D324">
        <f t="shared" si="2"/>
        <v>3</v>
      </c>
      <c r="E324" s="70">
        <v>1.0</v>
      </c>
      <c r="F324" s="70">
        <v>2.0</v>
      </c>
    </row>
    <row r="325">
      <c r="A325" s="56">
        <v>324.0</v>
      </c>
      <c r="B325">
        <v>1.0</v>
      </c>
      <c r="C325" s="69">
        <v>43213.291666666664</v>
      </c>
      <c r="D325">
        <f t="shared" si="2"/>
        <v>14</v>
      </c>
      <c r="E325" s="70">
        <v>7.0</v>
      </c>
      <c r="F325" s="70">
        <v>7.0</v>
      </c>
    </row>
    <row r="326">
      <c r="A326" s="56">
        <v>325.0</v>
      </c>
      <c r="B326">
        <v>3.0</v>
      </c>
      <c r="C326" s="69">
        <v>43213.29861111111</v>
      </c>
      <c r="D326">
        <f t="shared" si="2"/>
        <v>10</v>
      </c>
      <c r="E326" s="70">
        <v>7.0</v>
      </c>
      <c r="F326" s="70">
        <v>3.0</v>
      </c>
    </row>
    <row r="327">
      <c r="A327" s="56">
        <v>326.0</v>
      </c>
      <c r="B327">
        <v>5.0</v>
      </c>
      <c r="C327" s="69">
        <v>43213.305555555555</v>
      </c>
      <c r="D327">
        <f t="shared" si="2"/>
        <v>3</v>
      </c>
      <c r="E327" s="70">
        <v>2.0</v>
      </c>
      <c r="F327" s="70">
        <v>1.0</v>
      </c>
    </row>
    <row r="328">
      <c r="A328" s="56">
        <v>327.0</v>
      </c>
      <c r="B328">
        <v>6.0</v>
      </c>
      <c r="C328" s="69">
        <v>43213.3125</v>
      </c>
      <c r="D328">
        <f t="shared" si="2"/>
        <v>15</v>
      </c>
      <c r="E328" s="70">
        <v>8.0</v>
      </c>
      <c r="F328" s="70">
        <v>7.0</v>
      </c>
    </row>
    <row r="329">
      <c r="A329" s="56">
        <v>328.0</v>
      </c>
      <c r="B329">
        <v>4.0</v>
      </c>
      <c r="C329" s="69">
        <v>43213.319444444445</v>
      </c>
      <c r="D329">
        <f t="shared" si="2"/>
        <v>6</v>
      </c>
      <c r="E329" s="70">
        <v>5.0</v>
      </c>
      <c r="F329" s="70">
        <v>1.0</v>
      </c>
    </row>
    <row r="330">
      <c r="A330" s="56">
        <v>329.0</v>
      </c>
      <c r="B330">
        <v>2.0</v>
      </c>
      <c r="C330" s="69">
        <v>43213.32638888889</v>
      </c>
      <c r="D330">
        <f t="shared" si="2"/>
        <v>14</v>
      </c>
      <c r="E330" s="70">
        <v>7.0</v>
      </c>
      <c r="F330" s="70">
        <v>7.0</v>
      </c>
    </row>
    <row r="331">
      <c r="A331" s="56">
        <v>330.0</v>
      </c>
      <c r="B331">
        <v>5.0</v>
      </c>
      <c r="C331" s="69">
        <v>43213.333333333336</v>
      </c>
      <c r="D331">
        <f t="shared" si="2"/>
        <v>4</v>
      </c>
      <c r="E331" s="70">
        <v>4.0</v>
      </c>
      <c r="F331" s="70">
        <v>0.0</v>
      </c>
    </row>
    <row r="332">
      <c r="A332" s="56">
        <v>331.0</v>
      </c>
      <c r="B332">
        <v>5.0</v>
      </c>
      <c r="C332" s="69">
        <v>43213.34027777778</v>
      </c>
      <c r="D332">
        <f t="shared" si="2"/>
        <v>8</v>
      </c>
      <c r="E332" s="70">
        <v>1.0</v>
      </c>
      <c r="F332" s="70">
        <v>7.0</v>
      </c>
    </row>
    <row r="333">
      <c r="A333" s="56">
        <v>332.0</v>
      </c>
      <c r="B333">
        <v>4.0</v>
      </c>
      <c r="C333" s="69">
        <v>43213.34722222222</v>
      </c>
      <c r="D333">
        <f t="shared" si="2"/>
        <v>6</v>
      </c>
      <c r="E333" s="70">
        <v>3.0</v>
      </c>
      <c r="F333" s="70">
        <v>3.0</v>
      </c>
    </row>
    <row r="334">
      <c r="A334" s="56">
        <v>333.0</v>
      </c>
      <c r="B334">
        <v>4.0</v>
      </c>
      <c r="C334" s="69">
        <v>43213.354166666664</v>
      </c>
      <c r="D334">
        <f t="shared" si="2"/>
        <v>10</v>
      </c>
      <c r="E334" s="70">
        <v>2.0</v>
      </c>
      <c r="F334" s="70">
        <v>8.0</v>
      </c>
    </row>
    <row r="335">
      <c r="A335" s="56">
        <v>334.0</v>
      </c>
      <c r="B335">
        <v>4.0</v>
      </c>
      <c r="C335" s="69">
        <v>43213.36111111111</v>
      </c>
      <c r="D335">
        <f t="shared" si="2"/>
        <v>7</v>
      </c>
      <c r="E335" s="70">
        <v>3.0</v>
      </c>
      <c r="F335" s="70">
        <v>4.0</v>
      </c>
    </row>
    <row r="336">
      <c r="A336" s="56">
        <v>335.0</v>
      </c>
      <c r="B336">
        <v>6.0</v>
      </c>
      <c r="C336" s="69">
        <v>43213.368055555555</v>
      </c>
      <c r="D336">
        <f t="shared" si="2"/>
        <v>7</v>
      </c>
      <c r="E336" s="70">
        <v>0.0</v>
      </c>
      <c r="F336" s="70">
        <v>7.0</v>
      </c>
    </row>
    <row r="337">
      <c r="A337" s="56">
        <v>336.0</v>
      </c>
      <c r="B337">
        <v>6.0</v>
      </c>
      <c r="C337" s="69">
        <v>43213.375</v>
      </c>
      <c r="D337">
        <f t="shared" si="2"/>
        <v>5</v>
      </c>
      <c r="E337" s="70">
        <v>2.0</v>
      </c>
      <c r="F337" s="70">
        <v>3.0</v>
      </c>
    </row>
    <row r="338">
      <c r="A338" s="56">
        <v>337.0</v>
      </c>
      <c r="B338">
        <v>7.0</v>
      </c>
      <c r="C338" s="69">
        <v>43213.381944444445</v>
      </c>
      <c r="D338">
        <f t="shared" si="2"/>
        <v>9</v>
      </c>
      <c r="E338" s="70">
        <v>1.0</v>
      </c>
      <c r="F338" s="70">
        <v>8.0</v>
      </c>
    </row>
    <row r="339">
      <c r="A339" s="56">
        <v>338.0</v>
      </c>
      <c r="B339">
        <v>7.0</v>
      </c>
      <c r="C339" s="69">
        <v>43213.38888888889</v>
      </c>
      <c r="D339">
        <f t="shared" si="2"/>
        <v>11</v>
      </c>
      <c r="E339" s="70">
        <v>5.0</v>
      </c>
      <c r="F339" s="70">
        <v>6.0</v>
      </c>
    </row>
    <row r="340">
      <c r="A340" s="56">
        <v>339.0</v>
      </c>
      <c r="B340">
        <v>4.0</v>
      </c>
      <c r="C340" s="69">
        <v>43213.395833333336</v>
      </c>
      <c r="D340">
        <f t="shared" si="2"/>
        <v>1</v>
      </c>
      <c r="E340" s="70">
        <v>1.0</v>
      </c>
      <c r="F340" s="70">
        <v>0.0</v>
      </c>
    </row>
    <row r="341">
      <c r="A341" s="56">
        <v>340.0</v>
      </c>
      <c r="B341">
        <v>7.0</v>
      </c>
      <c r="C341" s="69">
        <v>43213.40277777778</v>
      </c>
      <c r="D341">
        <f t="shared" si="2"/>
        <v>8</v>
      </c>
      <c r="E341" s="70">
        <v>2.0</v>
      </c>
      <c r="F341" s="70">
        <v>6.0</v>
      </c>
    </row>
    <row r="342">
      <c r="A342" s="56">
        <v>341.0</v>
      </c>
      <c r="B342">
        <v>5.0</v>
      </c>
      <c r="C342" s="69">
        <v>43213.40972222222</v>
      </c>
      <c r="D342">
        <f t="shared" si="2"/>
        <v>10</v>
      </c>
      <c r="E342" s="70">
        <v>4.0</v>
      </c>
      <c r="F342" s="70">
        <v>6.0</v>
      </c>
    </row>
    <row r="343">
      <c r="A343" s="56">
        <v>342.0</v>
      </c>
      <c r="B343">
        <v>3.0</v>
      </c>
      <c r="C343" s="69">
        <v>43213.416666666664</v>
      </c>
      <c r="D343">
        <f t="shared" si="2"/>
        <v>3</v>
      </c>
      <c r="E343" s="70">
        <v>3.0</v>
      </c>
      <c r="F343" s="70">
        <v>0.0</v>
      </c>
    </row>
    <row r="344">
      <c r="A344" s="56">
        <v>343.0</v>
      </c>
      <c r="B344">
        <v>7.0</v>
      </c>
      <c r="C344" s="69">
        <v>43213.42361111111</v>
      </c>
      <c r="D344">
        <f t="shared" si="2"/>
        <v>9</v>
      </c>
      <c r="E344" s="70">
        <v>4.0</v>
      </c>
      <c r="F344" s="70">
        <v>5.0</v>
      </c>
    </row>
    <row r="345">
      <c r="A345" s="56">
        <v>344.0</v>
      </c>
      <c r="B345">
        <v>3.0</v>
      </c>
      <c r="C345" s="69">
        <v>43213.430555555555</v>
      </c>
      <c r="D345">
        <f t="shared" si="2"/>
        <v>13</v>
      </c>
      <c r="E345" s="70">
        <v>6.0</v>
      </c>
      <c r="F345" s="70">
        <v>7.0</v>
      </c>
    </row>
    <row r="346">
      <c r="A346" s="56">
        <v>345.0</v>
      </c>
      <c r="B346">
        <v>1.0</v>
      </c>
      <c r="C346" s="69">
        <v>43213.4375</v>
      </c>
      <c r="D346">
        <f t="shared" si="2"/>
        <v>7</v>
      </c>
      <c r="E346" s="70">
        <v>6.0</v>
      </c>
      <c r="F346" s="70">
        <v>1.0</v>
      </c>
    </row>
    <row r="347">
      <c r="A347" s="56">
        <v>346.0</v>
      </c>
      <c r="B347">
        <v>3.0</v>
      </c>
      <c r="C347" s="69">
        <v>43213.444444444445</v>
      </c>
      <c r="D347">
        <f t="shared" si="2"/>
        <v>7</v>
      </c>
      <c r="E347" s="70">
        <v>4.0</v>
      </c>
      <c r="F347" s="70">
        <v>3.0</v>
      </c>
    </row>
    <row r="348">
      <c r="A348" s="56">
        <v>347.0</v>
      </c>
      <c r="B348">
        <v>7.0</v>
      </c>
      <c r="C348" s="69">
        <v>43213.45138888889</v>
      </c>
      <c r="D348">
        <f t="shared" si="2"/>
        <v>6</v>
      </c>
      <c r="E348" s="70">
        <v>3.0</v>
      </c>
      <c r="F348" s="70">
        <v>3.0</v>
      </c>
    </row>
    <row r="349">
      <c r="A349" s="56">
        <v>348.0</v>
      </c>
      <c r="B349">
        <v>7.0</v>
      </c>
      <c r="C349" s="69">
        <v>43213.458333333336</v>
      </c>
      <c r="D349">
        <f t="shared" si="2"/>
        <v>6</v>
      </c>
      <c r="E349" s="70">
        <v>6.0</v>
      </c>
      <c r="F349" s="70">
        <v>0.0</v>
      </c>
    </row>
    <row r="350">
      <c r="A350" s="56">
        <v>349.0</v>
      </c>
      <c r="B350">
        <v>6.0</v>
      </c>
      <c r="C350" s="69">
        <v>43213.46527777778</v>
      </c>
      <c r="D350">
        <f t="shared" si="2"/>
        <v>5</v>
      </c>
      <c r="E350" s="70">
        <v>5.0</v>
      </c>
      <c r="F350" s="70">
        <v>0.0</v>
      </c>
    </row>
    <row r="351">
      <c r="A351" s="56">
        <v>350.0</v>
      </c>
      <c r="B351">
        <v>1.0</v>
      </c>
      <c r="C351" s="69">
        <v>43213.47222222222</v>
      </c>
      <c r="D351">
        <f t="shared" si="2"/>
        <v>5</v>
      </c>
      <c r="E351" s="70">
        <v>2.0</v>
      </c>
      <c r="F351" s="70">
        <v>3.0</v>
      </c>
    </row>
    <row r="352">
      <c r="A352" s="56">
        <v>351.0</v>
      </c>
      <c r="B352">
        <v>1.0</v>
      </c>
      <c r="C352" s="69">
        <v>43213.479166666664</v>
      </c>
      <c r="D352">
        <f t="shared" si="2"/>
        <v>8</v>
      </c>
      <c r="E352" s="70">
        <v>6.0</v>
      </c>
      <c r="F352" s="70">
        <v>2.0</v>
      </c>
    </row>
    <row r="353">
      <c r="A353" s="56">
        <v>352.0</v>
      </c>
      <c r="B353">
        <v>1.0</v>
      </c>
      <c r="C353" s="69">
        <v>43213.48611111111</v>
      </c>
      <c r="D353">
        <f t="shared" si="2"/>
        <v>8</v>
      </c>
      <c r="E353" s="70">
        <v>6.0</v>
      </c>
      <c r="F353" s="70">
        <v>2.0</v>
      </c>
    </row>
    <row r="354">
      <c r="A354" s="56">
        <v>353.0</v>
      </c>
      <c r="B354">
        <v>7.0</v>
      </c>
      <c r="C354" s="69">
        <v>43213.493055555555</v>
      </c>
      <c r="D354">
        <f t="shared" si="2"/>
        <v>11</v>
      </c>
      <c r="E354" s="70">
        <v>4.0</v>
      </c>
      <c r="F354" s="70">
        <v>7.0</v>
      </c>
    </row>
    <row r="355">
      <c r="A355" s="56">
        <v>354.0</v>
      </c>
      <c r="B355">
        <v>5.0</v>
      </c>
      <c r="C355" s="69">
        <v>43213.5</v>
      </c>
      <c r="D355">
        <f t="shared" si="2"/>
        <v>6</v>
      </c>
      <c r="E355" s="70">
        <v>6.0</v>
      </c>
      <c r="F355" s="70">
        <v>0.0</v>
      </c>
    </row>
    <row r="356">
      <c r="A356" s="56">
        <v>355.0</v>
      </c>
      <c r="B356">
        <v>6.0</v>
      </c>
      <c r="C356" s="69">
        <v>43213.506944444445</v>
      </c>
      <c r="D356">
        <f t="shared" si="2"/>
        <v>6</v>
      </c>
      <c r="E356" s="70">
        <v>1.0</v>
      </c>
      <c r="F356" s="70">
        <v>5.0</v>
      </c>
    </row>
    <row r="357">
      <c r="A357" s="56">
        <v>356.0</v>
      </c>
      <c r="B357">
        <v>3.0</v>
      </c>
      <c r="C357" s="69">
        <v>43213.51388888889</v>
      </c>
      <c r="D357">
        <f t="shared" si="2"/>
        <v>9</v>
      </c>
      <c r="E357" s="70">
        <v>6.0</v>
      </c>
      <c r="F357" s="70">
        <v>3.0</v>
      </c>
    </row>
    <row r="358">
      <c r="A358" s="56">
        <v>357.0</v>
      </c>
      <c r="B358">
        <v>4.0</v>
      </c>
      <c r="C358" s="69">
        <v>43213.520833333336</v>
      </c>
      <c r="D358">
        <f t="shared" si="2"/>
        <v>9</v>
      </c>
      <c r="E358" s="70">
        <v>1.0</v>
      </c>
      <c r="F358" s="70">
        <v>8.0</v>
      </c>
    </row>
    <row r="359">
      <c r="A359" s="56">
        <v>358.0</v>
      </c>
      <c r="B359">
        <v>7.0</v>
      </c>
      <c r="C359" s="69">
        <v>43213.52777777778</v>
      </c>
      <c r="D359">
        <f t="shared" si="2"/>
        <v>5</v>
      </c>
      <c r="E359" s="70">
        <v>4.0</v>
      </c>
      <c r="F359" s="70">
        <v>1.0</v>
      </c>
    </row>
    <row r="360">
      <c r="A360" s="56">
        <v>359.0</v>
      </c>
      <c r="B360">
        <v>6.0</v>
      </c>
      <c r="C360" s="69">
        <v>43213.53472222222</v>
      </c>
      <c r="D360">
        <f t="shared" si="2"/>
        <v>4</v>
      </c>
      <c r="E360" s="70">
        <v>2.0</v>
      </c>
      <c r="F360" s="70">
        <v>2.0</v>
      </c>
    </row>
    <row r="361">
      <c r="A361" s="56">
        <v>360.0</v>
      </c>
      <c r="B361">
        <v>1.0</v>
      </c>
      <c r="C361" s="69">
        <v>43213.541666666664</v>
      </c>
      <c r="D361">
        <f t="shared" si="2"/>
        <v>15</v>
      </c>
      <c r="E361" s="70">
        <v>8.0</v>
      </c>
      <c r="F361" s="70">
        <v>7.0</v>
      </c>
    </row>
    <row r="362">
      <c r="A362" s="56">
        <v>361.0</v>
      </c>
      <c r="B362">
        <v>7.0</v>
      </c>
      <c r="C362" s="69">
        <v>43213.54861111111</v>
      </c>
      <c r="D362">
        <f t="shared" si="2"/>
        <v>4</v>
      </c>
      <c r="E362" s="70">
        <v>3.0</v>
      </c>
      <c r="F362" s="70">
        <v>1.0</v>
      </c>
    </row>
    <row r="363">
      <c r="A363" s="56">
        <v>362.0</v>
      </c>
      <c r="B363">
        <v>5.0</v>
      </c>
      <c r="C363" s="69">
        <v>43213.555555555555</v>
      </c>
      <c r="D363">
        <f t="shared" si="2"/>
        <v>2</v>
      </c>
      <c r="E363" s="70">
        <v>2.0</v>
      </c>
      <c r="F363" s="70">
        <v>0.0</v>
      </c>
    </row>
    <row r="364">
      <c r="A364" s="56">
        <v>363.0</v>
      </c>
      <c r="B364">
        <v>6.0</v>
      </c>
      <c r="C364" s="69">
        <v>43213.5625</v>
      </c>
      <c r="D364">
        <f t="shared" si="2"/>
        <v>6</v>
      </c>
      <c r="E364" s="70">
        <v>5.0</v>
      </c>
      <c r="F364" s="70">
        <v>1.0</v>
      </c>
    </row>
    <row r="365">
      <c r="A365" s="56">
        <v>364.0</v>
      </c>
      <c r="B365">
        <v>7.0</v>
      </c>
      <c r="C365" s="69">
        <v>43213.569444444445</v>
      </c>
      <c r="D365">
        <f t="shared" si="2"/>
        <v>3</v>
      </c>
      <c r="E365" s="70">
        <v>3.0</v>
      </c>
      <c r="F365" s="70">
        <v>0.0</v>
      </c>
    </row>
    <row r="366">
      <c r="A366" s="56">
        <v>365.0</v>
      </c>
      <c r="B366">
        <v>1.0</v>
      </c>
      <c r="C366" s="69">
        <v>43213.57638888889</v>
      </c>
      <c r="D366">
        <f t="shared" si="2"/>
        <v>13</v>
      </c>
      <c r="E366" s="70">
        <v>6.0</v>
      </c>
      <c r="F366" s="70">
        <v>7.0</v>
      </c>
    </row>
    <row r="367">
      <c r="A367" s="56">
        <v>366.0</v>
      </c>
      <c r="B367">
        <v>4.0</v>
      </c>
      <c r="C367" s="69">
        <v>43213.583333333336</v>
      </c>
      <c r="D367">
        <f t="shared" si="2"/>
        <v>13</v>
      </c>
      <c r="E367" s="70">
        <v>7.0</v>
      </c>
      <c r="F367" s="70">
        <v>6.0</v>
      </c>
    </row>
    <row r="368">
      <c r="A368" s="56">
        <v>367.0</v>
      </c>
      <c r="B368">
        <v>4.0</v>
      </c>
      <c r="C368" s="69">
        <v>43213.59027777778</v>
      </c>
      <c r="D368">
        <f t="shared" si="2"/>
        <v>6</v>
      </c>
      <c r="E368" s="70">
        <v>3.0</v>
      </c>
      <c r="F368" s="70">
        <v>3.0</v>
      </c>
    </row>
    <row r="369">
      <c r="A369" s="56">
        <v>368.0</v>
      </c>
      <c r="B369">
        <v>2.0</v>
      </c>
      <c r="C369" s="69">
        <v>43213.59722222222</v>
      </c>
      <c r="D369">
        <f t="shared" si="2"/>
        <v>15</v>
      </c>
      <c r="E369" s="70">
        <v>8.0</v>
      </c>
      <c r="F369" s="70">
        <v>7.0</v>
      </c>
    </row>
    <row r="370">
      <c r="A370" s="56">
        <v>369.0</v>
      </c>
      <c r="B370">
        <v>5.0</v>
      </c>
      <c r="C370" s="69">
        <v>43213.604166666664</v>
      </c>
      <c r="D370">
        <f t="shared" si="2"/>
        <v>9</v>
      </c>
      <c r="E370" s="70">
        <v>8.0</v>
      </c>
      <c r="F370" s="70">
        <v>1.0</v>
      </c>
    </row>
    <row r="371">
      <c r="A371" s="56">
        <v>370.0</v>
      </c>
      <c r="B371">
        <v>5.0</v>
      </c>
      <c r="C371" s="69">
        <v>43213.61111111111</v>
      </c>
      <c r="D371">
        <f t="shared" si="2"/>
        <v>7</v>
      </c>
      <c r="E371" s="70">
        <v>0.0</v>
      </c>
      <c r="F371" s="70">
        <v>7.0</v>
      </c>
    </row>
    <row r="372">
      <c r="A372" s="56">
        <v>371.0</v>
      </c>
      <c r="B372">
        <v>6.0</v>
      </c>
      <c r="C372" s="69">
        <v>43213.618055555555</v>
      </c>
      <c r="D372">
        <f t="shared" si="2"/>
        <v>15</v>
      </c>
      <c r="E372" s="70">
        <v>7.0</v>
      </c>
      <c r="F372" s="70">
        <v>8.0</v>
      </c>
    </row>
    <row r="373">
      <c r="A373" s="56">
        <v>372.0</v>
      </c>
      <c r="B373">
        <v>1.0</v>
      </c>
      <c r="C373" s="69">
        <v>43213.625</v>
      </c>
      <c r="D373">
        <f t="shared" si="2"/>
        <v>7</v>
      </c>
      <c r="E373" s="70">
        <v>0.0</v>
      </c>
      <c r="F373" s="70">
        <v>7.0</v>
      </c>
    </row>
    <row r="374">
      <c r="A374" s="56">
        <v>373.0</v>
      </c>
      <c r="B374">
        <v>4.0</v>
      </c>
      <c r="C374" s="69">
        <v>43213.631944444445</v>
      </c>
      <c r="D374">
        <f t="shared" si="2"/>
        <v>10</v>
      </c>
      <c r="E374" s="70">
        <v>2.0</v>
      </c>
      <c r="F374" s="70">
        <v>8.0</v>
      </c>
    </row>
    <row r="375">
      <c r="A375" s="56">
        <v>374.0</v>
      </c>
      <c r="B375">
        <v>4.0</v>
      </c>
      <c r="C375" s="69">
        <v>43213.63888888889</v>
      </c>
      <c r="D375">
        <f t="shared" si="2"/>
        <v>10</v>
      </c>
      <c r="E375" s="70">
        <v>7.0</v>
      </c>
      <c r="F375" s="70">
        <v>3.0</v>
      </c>
    </row>
    <row r="376">
      <c r="A376" s="56">
        <v>375.0</v>
      </c>
      <c r="B376">
        <v>1.0</v>
      </c>
      <c r="C376" s="69">
        <v>43213.645833333336</v>
      </c>
      <c r="D376">
        <f t="shared" si="2"/>
        <v>6</v>
      </c>
      <c r="E376" s="70">
        <v>2.0</v>
      </c>
      <c r="F376" s="70">
        <v>4.0</v>
      </c>
    </row>
    <row r="377">
      <c r="A377" s="56">
        <v>376.0</v>
      </c>
      <c r="B377">
        <v>6.0</v>
      </c>
      <c r="C377" s="69">
        <v>43213.65277777778</v>
      </c>
      <c r="D377">
        <f t="shared" si="2"/>
        <v>9</v>
      </c>
      <c r="E377" s="70">
        <v>7.0</v>
      </c>
      <c r="F377" s="70">
        <v>2.0</v>
      </c>
    </row>
    <row r="378">
      <c r="A378" s="56">
        <v>377.0</v>
      </c>
      <c r="B378">
        <v>4.0</v>
      </c>
      <c r="C378" s="69">
        <v>43213.65972222222</v>
      </c>
      <c r="D378">
        <f t="shared" si="2"/>
        <v>5</v>
      </c>
      <c r="E378" s="70">
        <v>0.0</v>
      </c>
      <c r="F378" s="70">
        <v>5.0</v>
      </c>
    </row>
    <row r="379">
      <c r="A379" s="56">
        <v>378.0</v>
      </c>
      <c r="B379">
        <v>5.0</v>
      </c>
      <c r="C379" s="69">
        <v>43213.666666666664</v>
      </c>
      <c r="D379">
        <f t="shared" si="2"/>
        <v>4</v>
      </c>
      <c r="E379" s="70">
        <v>1.0</v>
      </c>
      <c r="F379" s="70">
        <v>3.0</v>
      </c>
    </row>
    <row r="380">
      <c r="A380" s="56">
        <v>379.0</v>
      </c>
      <c r="B380">
        <v>3.0</v>
      </c>
      <c r="C380" s="69">
        <v>43213.67361111111</v>
      </c>
      <c r="D380">
        <f t="shared" si="2"/>
        <v>9</v>
      </c>
      <c r="E380" s="70">
        <v>2.0</v>
      </c>
      <c r="F380" s="70">
        <v>7.0</v>
      </c>
    </row>
    <row r="381">
      <c r="A381" s="56">
        <v>380.0</v>
      </c>
      <c r="B381">
        <v>6.0</v>
      </c>
      <c r="C381" s="69">
        <v>43213.680555555555</v>
      </c>
      <c r="D381">
        <f t="shared" si="2"/>
        <v>7</v>
      </c>
      <c r="E381" s="70">
        <v>2.0</v>
      </c>
      <c r="F381" s="70">
        <v>5.0</v>
      </c>
    </row>
    <row r="382">
      <c r="A382" s="56">
        <v>381.0</v>
      </c>
      <c r="B382">
        <v>1.0</v>
      </c>
      <c r="C382" s="69">
        <v>43213.6875</v>
      </c>
      <c r="D382">
        <f t="shared" si="2"/>
        <v>10</v>
      </c>
      <c r="E382" s="70">
        <v>5.0</v>
      </c>
      <c r="F382" s="70">
        <v>5.0</v>
      </c>
    </row>
    <row r="383">
      <c r="A383" s="56">
        <v>382.0</v>
      </c>
      <c r="B383">
        <v>7.0</v>
      </c>
      <c r="C383" s="69">
        <v>43213.694444444445</v>
      </c>
      <c r="D383">
        <f t="shared" si="2"/>
        <v>4</v>
      </c>
      <c r="E383" s="70">
        <v>1.0</v>
      </c>
      <c r="F383" s="70">
        <v>3.0</v>
      </c>
    </row>
    <row r="384">
      <c r="A384" s="56">
        <v>383.0</v>
      </c>
      <c r="B384">
        <v>7.0</v>
      </c>
      <c r="C384" s="69">
        <v>43213.70138888889</v>
      </c>
      <c r="D384">
        <f t="shared" si="2"/>
        <v>7</v>
      </c>
      <c r="E384" s="70">
        <v>1.0</v>
      </c>
      <c r="F384" s="70">
        <v>6.0</v>
      </c>
    </row>
    <row r="385">
      <c r="A385" s="56">
        <v>384.0</v>
      </c>
      <c r="B385">
        <v>1.0</v>
      </c>
      <c r="C385" s="69">
        <v>43213.708333333336</v>
      </c>
      <c r="D385">
        <f t="shared" si="2"/>
        <v>16</v>
      </c>
      <c r="E385" s="70">
        <v>8.0</v>
      </c>
      <c r="F385" s="70">
        <v>8.0</v>
      </c>
    </row>
    <row r="386">
      <c r="A386" s="56">
        <v>385.0</v>
      </c>
      <c r="B386">
        <v>7.0</v>
      </c>
      <c r="C386" s="69">
        <v>43213.71527777778</v>
      </c>
      <c r="D386">
        <f t="shared" si="2"/>
        <v>15</v>
      </c>
      <c r="E386" s="70">
        <v>8.0</v>
      </c>
      <c r="F386" s="70">
        <v>7.0</v>
      </c>
    </row>
    <row r="387">
      <c r="A387" s="56">
        <v>386.0</v>
      </c>
      <c r="B387">
        <v>4.0</v>
      </c>
      <c r="C387" s="69">
        <v>43213.72222222222</v>
      </c>
      <c r="D387">
        <f t="shared" si="2"/>
        <v>14</v>
      </c>
      <c r="E387" s="70">
        <v>8.0</v>
      </c>
      <c r="F387" s="70">
        <v>6.0</v>
      </c>
    </row>
    <row r="388">
      <c r="A388" s="56">
        <v>387.0</v>
      </c>
      <c r="B388">
        <v>7.0</v>
      </c>
      <c r="C388" s="69">
        <v>43213.729166666664</v>
      </c>
      <c r="D388">
        <f t="shared" si="2"/>
        <v>2</v>
      </c>
      <c r="E388" s="70">
        <v>0.0</v>
      </c>
      <c r="F388" s="70">
        <v>2.0</v>
      </c>
    </row>
    <row r="389">
      <c r="A389" s="56">
        <v>388.0</v>
      </c>
      <c r="B389">
        <v>5.0</v>
      </c>
      <c r="C389" s="69">
        <v>43213.73611111111</v>
      </c>
      <c r="D389">
        <f t="shared" si="2"/>
        <v>4</v>
      </c>
      <c r="E389" s="70">
        <v>4.0</v>
      </c>
      <c r="F389" s="70">
        <v>0.0</v>
      </c>
    </row>
    <row r="390">
      <c r="A390" s="56">
        <v>389.0</v>
      </c>
      <c r="B390">
        <v>2.0</v>
      </c>
      <c r="C390" s="69">
        <v>43213.743055555555</v>
      </c>
      <c r="D390">
        <f t="shared" si="2"/>
        <v>8</v>
      </c>
      <c r="E390" s="70">
        <v>2.0</v>
      </c>
      <c r="F390" s="70">
        <v>6.0</v>
      </c>
    </row>
    <row r="391">
      <c r="A391" s="56">
        <v>390.0</v>
      </c>
      <c r="B391">
        <v>2.0</v>
      </c>
      <c r="C391" s="69">
        <v>43213.75</v>
      </c>
      <c r="D391">
        <f t="shared" si="2"/>
        <v>10</v>
      </c>
      <c r="E391" s="70">
        <v>2.0</v>
      </c>
      <c r="F391" s="70">
        <v>8.0</v>
      </c>
    </row>
    <row r="392">
      <c r="A392" s="56">
        <v>391.0</v>
      </c>
      <c r="B392">
        <v>5.0</v>
      </c>
      <c r="C392" s="69">
        <v>43213.756944444445</v>
      </c>
      <c r="D392">
        <f t="shared" si="2"/>
        <v>9</v>
      </c>
      <c r="E392" s="70">
        <v>1.0</v>
      </c>
      <c r="F392" s="70">
        <v>8.0</v>
      </c>
    </row>
    <row r="393">
      <c r="A393" s="56">
        <v>392.0</v>
      </c>
      <c r="B393">
        <v>1.0</v>
      </c>
      <c r="C393" s="69">
        <v>43213.76388888889</v>
      </c>
      <c r="D393">
        <f t="shared" si="2"/>
        <v>5</v>
      </c>
      <c r="E393" s="70">
        <v>0.0</v>
      </c>
      <c r="F393" s="70">
        <v>5.0</v>
      </c>
    </row>
    <row r="394">
      <c r="A394" s="56">
        <v>393.0</v>
      </c>
      <c r="B394">
        <v>2.0</v>
      </c>
      <c r="C394" s="69">
        <v>43213.770833333336</v>
      </c>
      <c r="D394">
        <f t="shared" si="2"/>
        <v>5</v>
      </c>
      <c r="E394" s="70">
        <v>1.0</v>
      </c>
      <c r="F394" s="70">
        <v>4.0</v>
      </c>
    </row>
    <row r="395">
      <c r="A395" s="56">
        <v>394.0</v>
      </c>
      <c r="B395">
        <v>7.0</v>
      </c>
      <c r="C395" s="69">
        <v>43213.77777777778</v>
      </c>
      <c r="D395">
        <f t="shared" si="2"/>
        <v>9</v>
      </c>
      <c r="E395" s="70">
        <v>1.0</v>
      </c>
      <c r="F395" s="70">
        <v>8.0</v>
      </c>
    </row>
    <row r="396">
      <c r="A396" s="56">
        <v>395.0</v>
      </c>
      <c r="B396">
        <v>6.0</v>
      </c>
      <c r="C396" s="69">
        <v>43213.78472222222</v>
      </c>
      <c r="D396">
        <f t="shared" si="2"/>
        <v>11</v>
      </c>
      <c r="E396" s="70">
        <v>4.0</v>
      </c>
      <c r="F396" s="70">
        <v>7.0</v>
      </c>
    </row>
    <row r="397">
      <c r="A397" s="56">
        <v>396.0</v>
      </c>
      <c r="B397">
        <v>1.0</v>
      </c>
      <c r="C397" s="69">
        <v>43213.791666666664</v>
      </c>
      <c r="D397">
        <f t="shared" si="2"/>
        <v>13</v>
      </c>
      <c r="E397" s="70">
        <v>5.0</v>
      </c>
      <c r="F397" s="70">
        <v>8.0</v>
      </c>
    </row>
    <row r="398">
      <c r="A398" s="56">
        <v>397.0</v>
      </c>
      <c r="B398">
        <v>7.0</v>
      </c>
      <c r="C398" s="69">
        <v>43213.79861111111</v>
      </c>
      <c r="D398">
        <f t="shared" si="2"/>
        <v>11</v>
      </c>
      <c r="E398" s="70">
        <v>4.0</v>
      </c>
      <c r="F398" s="70">
        <v>7.0</v>
      </c>
    </row>
    <row r="399">
      <c r="A399" s="56">
        <v>398.0</v>
      </c>
      <c r="B399">
        <v>2.0</v>
      </c>
      <c r="C399" s="69">
        <v>43213.805555555555</v>
      </c>
      <c r="D399">
        <f t="shared" si="2"/>
        <v>10</v>
      </c>
      <c r="E399" s="70">
        <v>3.0</v>
      </c>
      <c r="F399" s="70">
        <v>7.0</v>
      </c>
    </row>
    <row r="400">
      <c r="A400" s="56">
        <v>399.0</v>
      </c>
      <c r="B400">
        <v>7.0</v>
      </c>
      <c r="C400" s="69">
        <v>43213.8125</v>
      </c>
      <c r="D400">
        <f t="shared" si="2"/>
        <v>12</v>
      </c>
      <c r="E400" s="70">
        <v>6.0</v>
      </c>
      <c r="F400" s="70">
        <v>6.0</v>
      </c>
    </row>
    <row r="401">
      <c r="A401" s="56">
        <v>400.0</v>
      </c>
      <c r="B401">
        <v>2.0</v>
      </c>
      <c r="C401" s="69">
        <v>43213.819444444445</v>
      </c>
      <c r="D401">
        <f t="shared" si="2"/>
        <v>9</v>
      </c>
      <c r="E401" s="70">
        <v>4.0</v>
      </c>
      <c r="F401" s="70">
        <v>5.0</v>
      </c>
    </row>
    <row r="402">
      <c r="A402" s="56">
        <v>401.0</v>
      </c>
      <c r="B402">
        <v>3.0</v>
      </c>
      <c r="C402" s="69">
        <v>43213.82638888889</v>
      </c>
      <c r="D402">
        <f t="shared" si="2"/>
        <v>9</v>
      </c>
      <c r="E402" s="70">
        <v>7.0</v>
      </c>
      <c r="F402" s="70">
        <v>2.0</v>
      </c>
    </row>
    <row r="403">
      <c r="A403" s="56">
        <v>402.0</v>
      </c>
      <c r="B403">
        <v>6.0</v>
      </c>
      <c r="C403" s="69">
        <v>43213.833333333336</v>
      </c>
      <c r="D403">
        <f t="shared" si="2"/>
        <v>9</v>
      </c>
      <c r="E403" s="70">
        <v>8.0</v>
      </c>
      <c r="F403" s="70">
        <v>1.0</v>
      </c>
    </row>
    <row r="404">
      <c r="A404" s="56">
        <v>403.0</v>
      </c>
      <c r="B404">
        <v>1.0</v>
      </c>
      <c r="C404" s="69">
        <v>43213.84027777778</v>
      </c>
      <c r="D404">
        <f t="shared" si="2"/>
        <v>11</v>
      </c>
      <c r="E404" s="70">
        <v>4.0</v>
      </c>
      <c r="F404" s="70">
        <v>7.0</v>
      </c>
    </row>
    <row r="405">
      <c r="A405" s="56">
        <v>404.0</v>
      </c>
      <c r="B405">
        <v>4.0</v>
      </c>
      <c r="C405" s="69">
        <v>43213.84722222222</v>
      </c>
      <c r="D405">
        <f t="shared" si="2"/>
        <v>9</v>
      </c>
      <c r="E405" s="70">
        <v>8.0</v>
      </c>
      <c r="F405" s="70">
        <v>1.0</v>
      </c>
    </row>
    <row r="406">
      <c r="A406" s="56">
        <v>405.0</v>
      </c>
      <c r="B406">
        <v>1.0</v>
      </c>
      <c r="C406" s="69">
        <v>43213.854166666664</v>
      </c>
      <c r="D406">
        <f t="shared" si="2"/>
        <v>13</v>
      </c>
      <c r="E406" s="70">
        <v>7.0</v>
      </c>
      <c r="F406" s="70">
        <v>6.0</v>
      </c>
    </row>
    <row r="407">
      <c r="A407" s="56">
        <v>406.0</v>
      </c>
      <c r="B407">
        <v>3.0</v>
      </c>
      <c r="C407" s="69">
        <v>43213.86111111111</v>
      </c>
      <c r="D407">
        <f t="shared" si="2"/>
        <v>5</v>
      </c>
      <c r="E407" s="70">
        <v>4.0</v>
      </c>
      <c r="F407" s="70">
        <v>1.0</v>
      </c>
    </row>
    <row r="408">
      <c r="A408" s="56">
        <v>407.0</v>
      </c>
      <c r="B408">
        <v>4.0</v>
      </c>
      <c r="C408" s="69">
        <v>43213.868055555555</v>
      </c>
      <c r="D408">
        <f t="shared" si="2"/>
        <v>4</v>
      </c>
      <c r="E408" s="70">
        <v>0.0</v>
      </c>
      <c r="F408" s="70">
        <v>4.0</v>
      </c>
    </row>
    <row r="409">
      <c r="A409" s="56">
        <v>408.0</v>
      </c>
      <c r="B409">
        <v>2.0</v>
      </c>
      <c r="C409" s="69">
        <v>43213.875</v>
      </c>
      <c r="D409">
        <f t="shared" si="2"/>
        <v>6</v>
      </c>
      <c r="E409" s="70">
        <v>3.0</v>
      </c>
      <c r="F409" s="70">
        <v>3.0</v>
      </c>
    </row>
    <row r="410">
      <c r="A410" s="56">
        <v>409.0</v>
      </c>
      <c r="B410">
        <v>1.0</v>
      </c>
      <c r="C410" s="69">
        <v>43213.881944444445</v>
      </c>
      <c r="D410">
        <f t="shared" si="2"/>
        <v>4</v>
      </c>
      <c r="E410" s="70">
        <v>2.0</v>
      </c>
      <c r="F410" s="70">
        <v>2.0</v>
      </c>
    </row>
    <row r="411">
      <c r="A411" s="56">
        <v>410.0</v>
      </c>
      <c r="B411">
        <v>2.0</v>
      </c>
      <c r="C411" s="69">
        <v>43213.88888888889</v>
      </c>
      <c r="D411">
        <f t="shared" si="2"/>
        <v>2</v>
      </c>
      <c r="E411" s="70">
        <v>2.0</v>
      </c>
      <c r="F411" s="70">
        <v>0.0</v>
      </c>
    </row>
    <row r="412">
      <c r="A412" s="56">
        <v>411.0</v>
      </c>
      <c r="B412">
        <v>5.0</v>
      </c>
      <c r="C412" s="69">
        <v>43213.895833333336</v>
      </c>
      <c r="D412">
        <f t="shared" si="2"/>
        <v>3</v>
      </c>
      <c r="E412" s="70">
        <v>3.0</v>
      </c>
      <c r="F412" s="70">
        <v>0.0</v>
      </c>
    </row>
    <row r="413">
      <c r="A413" s="56">
        <v>412.0</v>
      </c>
      <c r="B413">
        <v>6.0</v>
      </c>
      <c r="C413" s="69">
        <v>43213.90277777778</v>
      </c>
      <c r="D413">
        <f t="shared" si="2"/>
        <v>12</v>
      </c>
      <c r="E413" s="70">
        <v>6.0</v>
      </c>
      <c r="F413" s="70">
        <v>6.0</v>
      </c>
    </row>
    <row r="414">
      <c r="A414" s="56">
        <v>413.0</v>
      </c>
      <c r="B414">
        <v>4.0</v>
      </c>
      <c r="C414" s="69">
        <v>43213.90972222222</v>
      </c>
      <c r="D414">
        <f t="shared" si="2"/>
        <v>13</v>
      </c>
      <c r="E414" s="70">
        <v>6.0</v>
      </c>
      <c r="F414" s="70">
        <v>7.0</v>
      </c>
    </row>
    <row r="415">
      <c r="A415" s="56">
        <v>414.0</v>
      </c>
      <c r="B415">
        <v>4.0</v>
      </c>
      <c r="C415" s="69">
        <v>43213.916666666664</v>
      </c>
      <c r="D415">
        <f t="shared" si="2"/>
        <v>10</v>
      </c>
      <c r="E415" s="70">
        <v>6.0</v>
      </c>
      <c r="F415" s="70">
        <v>4.0</v>
      </c>
    </row>
    <row r="416">
      <c r="A416" s="56">
        <v>415.0</v>
      </c>
      <c r="B416">
        <v>4.0</v>
      </c>
      <c r="C416" s="69">
        <v>43213.92361111111</v>
      </c>
      <c r="D416">
        <f t="shared" si="2"/>
        <v>8</v>
      </c>
      <c r="E416" s="70">
        <v>4.0</v>
      </c>
      <c r="F416" s="70">
        <v>4.0</v>
      </c>
    </row>
    <row r="417">
      <c r="A417" s="56">
        <v>416.0</v>
      </c>
      <c r="B417">
        <v>1.0</v>
      </c>
      <c r="C417" s="69">
        <v>43213.930555555555</v>
      </c>
      <c r="D417">
        <f t="shared" si="2"/>
        <v>8</v>
      </c>
      <c r="E417" s="70">
        <v>1.0</v>
      </c>
      <c r="F417" s="70">
        <v>7.0</v>
      </c>
    </row>
    <row r="418">
      <c r="A418" s="56">
        <v>417.0</v>
      </c>
      <c r="B418">
        <v>5.0</v>
      </c>
      <c r="C418" s="69">
        <v>43213.9375</v>
      </c>
      <c r="D418">
        <f t="shared" si="2"/>
        <v>5</v>
      </c>
      <c r="E418" s="70">
        <v>3.0</v>
      </c>
      <c r="F418" s="70">
        <v>2.0</v>
      </c>
    </row>
    <row r="419">
      <c r="A419" s="56">
        <v>418.0</v>
      </c>
      <c r="B419">
        <v>7.0</v>
      </c>
      <c r="C419" s="69">
        <v>43213.944444444445</v>
      </c>
      <c r="D419">
        <f t="shared" si="2"/>
        <v>5</v>
      </c>
      <c r="E419" s="70">
        <v>0.0</v>
      </c>
      <c r="F419" s="70">
        <v>5.0</v>
      </c>
    </row>
    <row r="420">
      <c r="A420" s="56">
        <v>419.0</v>
      </c>
      <c r="B420">
        <v>2.0</v>
      </c>
      <c r="C420" s="69">
        <v>43213.95138888889</v>
      </c>
      <c r="D420">
        <f t="shared" si="2"/>
        <v>9</v>
      </c>
      <c r="E420" s="70">
        <v>7.0</v>
      </c>
      <c r="F420" s="70">
        <v>2.0</v>
      </c>
    </row>
    <row r="421">
      <c r="A421" s="56">
        <v>420.0</v>
      </c>
      <c r="B421">
        <v>6.0</v>
      </c>
      <c r="C421" s="69">
        <v>43213.958333333336</v>
      </c>
      <c r="D421">
        <f t="shared" si="2"/>
        <v>7</v>
      </c>
      <c r="E421" s="70">
        <v>7.0</v>
      </c>
      <c r="F421" s="70">
        <v>0.0</v>
      </c>
    </row>
    <row r="422">
      <c r="A422" s="56">
        <v>421.0</v>
      </c>
      <c r="B422">
        <v>7.0</v>
      </c>
      <c r="C422" s="69">
        <v>43213.96527777778</v>
      </c>
      <c r="D422">
        <f t="shared" si="2"/>
        <v>5</v>
      </c>
      <c r="E422" s="70">
        <v>5.0</v>
      </c>
      <c r="F422" s="70">
        <v>0.0</v>
      </c>
    </row>
    <row r="423">
      <c r="A423" s="56">
        <v>422.0</v>
      </c>
      <c r="B423">
        <v>1.0</v>
      </c>
      <c r="C423" s="69">
        <v>43213.97222222222</v>
      </c>
      <c r="D423">
        <f t="shared" si="2"/>
        <v>8</v>
      </c>
      <c r="E423" s="70">
        <v>1.0</v>
      </c>
      <c r="F423" s="70">
        <v>7.0</v>
      </c>
    </row>
    <row r="424">
      <c r="A424" s="56">
        <v>423.0</v>
      </c>
      <c r="B424">
        <v>5.0</v>
      </c>
      <c r="C424" s="69">
        <v>43213.979166666664</v>
      </c>
      <c r="D424">
        <f t="shared" si="2"/>
        <v>12</v>
      </c>
      <c r="E424" s="70">
        <v>6.0</v>
      </c>
      <c r="F424" s="70">
        <v>6.0</v>
      </c>
    </row>
    <row r="425">
      <c r="A425" s="56">
        <v>424.0</v>
      </c>
      <c r="B425">
        <v>3.0</v>
      </c>
      <c r="C425" s="69">
        <v>43213.98611111111</v>
      </c>
      <c r="D425">
        <f t="shared" si="2"/>
        <v>9</v>
      </c>
      <c r="E425" s="70">
        <v>1.0</v>
      </c>
      <c r="F425" s="70">
        <v>8.0</v>
      </c>
    </row>
    <row r="426">
      <c r="A426" s="56">
        <v>425.0</v>
      </c>
      <c r="B426">
        <v>3.0</v>
      </c>
      <c r="C426" s="69">
        <v>43213.993055555555</v>
      </c>
      <c r="D426">
        <f t="shared" si="2"/>
        <v>2</v>
      </c>
      <c r="E426" s="70">
        <v>0.0</v>
      </c>
      <c r="F426" s="70">
        <v>2.0</v>
      </c>
    </row>
    <row r="427">
      <c r="A427" s="56">
        <v>426.0</v>
      </c>
      <c r="B427">
        <v>6.0</v>
      </c>
      <c r="C427" s="69">
        <v>43214.0</v>
      </c>
      <c r="D427">
        <f t="shared" si="2"/>
        <v>7</v>
      </c>
      <c r="E427" s="70">
        <v>7.0</v>
      </c>
      <c r="F427" s="70">
        <v>0.0</v>
      </c>
    </row>
    <row r="428">
      <c r="A428" s="56">
        <v>427.0</v>
      </c>
      <c r="B428">
        <v>3.0</v>
      </c>
      <c r="C428" s="69">
        <v>43214.006944444445</v>
      </c>
      <c r="D428">
        <f t="shared" si="2"/>
        <v>12</v>
      </c>
      <c r="E428" s="70">
        <v>5.0</v>
      </c>
      <c r="F428" s="70">
        <v>7.0</v>
      </c>
    </row>
    <row r="429">
      <c r="A429" s="56">
        <v>428.0</v>
      </c>
      <c r="B429">
        <v>5.0</v>
      </c>
      <c r="C429" s="69">
        <v>43214.01388888889</v>
      </c>
      <c r="D429">
        <f t="shared" si="2"/>
        <v>5</v>
      </c>
      <c r="E429" s="70">
        <v>3.0</v>
      </c>
      <c r="F429" s="70">
        <v>2.0</v>
      </c>
    </row>
    <row r="430">
      <c r="A430" s="56">
        <v>429.0</v>
      </c>
      <c r="B430">
        <v>3.0</v>
      </c>
      <c r="C430" s="69">
        <v>43214.020833333336</v>
      </c>
      <c r="D430">
        <f t="shared" si="2"/>
        <v>8</v>
      </c>
      <c r="E430" s="70">
        <v>1.0</v>
      </c>
      <c r="F430" s="70">
        <v>7.0</v>
      </c>
    </row>
    <row r="431">
      <c r="A431" s="56">
        <v>430.0</v>
      </c>
      <c r="B431">
        <v>2.0</v>
      </c>
      <c r="C431" s="69">
        <v>43214.02777777778</v>
      </c>
      <c r="D431">
        <f t="shared" si="2"/>
        <v>14</v>
      </c>
      <c r="E431" s="70">
        <v>8.0</v>
      </c>
      <c r="F431" s="70">
        <v>6.0</v>
      </c>
    </row>
    <row r="432">
      <c r="A432" s="56">
        <v>431.0</v>
      </c>
      <c r="B432">
        <v>3.0</v>
      </c>
      <c r="C432" s="69">
        <v>43214.03472222222</v>
      </c>
      <c r="D432">
        <f t="shared" si="2"/>
        <v>14</v>
      </c>
      <c r="E432" s="70">
        <v>8.0</v>
      </c>
      <c r="F432" s="70">
        <v>6.0</v>
      </c>
    </row>
    <row r="433">
      <c r="A433" s="56">
        <v>432.0</v>
      </c>
      <c r="B433">
        <v>2.0</v>
      </c>
      <c r="C433" s="69">
        <v>43214.041666666664</v>
      </c>
      <c r="D433">
        <f t="shared" si="2"/>
        <v>10</v>
      </c>
      <c r="E433" s="70">
        <v>5.0</v>
      </c>
      <c r="F433" s="70">
        <v>5.0</v>
      </c>
    </row>
    <row r="434">
      <c r="A434" s="56">
        <v>433.0</v>
      </c>
      <c r="B434">
        <v>7.0</v>
      </c>
      <c r="C434" s="69">
        <v>43214.04861111111</v>
      </c>
      <c r="D434">
        <f t="shared" si="2"/>
        <v>12</v>
      </c>
      <c r="E434" s="70">
        <v>5.0</v>
      </c>
      <c r="F434" s="70">
        <v>7.0</v>
      </c>
    </row>
    <row r="435">
      <c r="A435" s="56">
        <v>434.0</v>
      </c>
      <c r="B435">
        <v>4.0</v>
      </c>
      <c r="C435" s="69">
        <v>43214.055555555555</v>
      </c>
      <c r="D435">
        <f t="shared" si="2"/>
        <v>13</v>
      </c>
      <c r="E435" s="70">
        <v>5.0</v>
      </c>
      <c r="F435" s="70">
        <v>8.0</v>
      </c>
    </row>
    <row r="436">
      <c r="A436" s="56">
        <v>435.0</v>
      </c>
      <c r="B436">
        <v>4.0</v>
      </c>
      <c r="C436" s="69">
        <v>43214.0625</v>
      </c>
      <c r="D436">
        <f t="shared" si="2"/>
        <v>5</v>
      </c>
      <c r="E436" s="70">
        <v>0.0</v>
      </c>
      <c r="F436" s="70">
        <v>5.0</v>
      </c>
    </row>
    <row r="437">
      <c r="A437" s="56">
        <v>436.0</v>
      </c>
      <c r="B437">
        <v>6.0</v>
      </c>
      <c r="C437" s="69">
        <v>43214.069444444445</v>
      </c>
      <c r="D437">
        <f t="shared" si="2"/>
        <v>11</v>
      </c>
      <c r="E437" s="70">
        <v>7.0</v>
      </c>
      <c r="F437" s="70">
        <v>4.0</v>
      </c>
    </row>
    <row r="438">
      <c r="A438" s="56">
        <v>437.0</v>
      </c>
      <c r="B438">
        <v>6.0</v>
      </c>
      <c r="C438" s="69">
        <v>43214.07638888889</v>
      </c>
      <c r="D438">
        <f t="shared" si="2"/>
        <v>11</v>
      </c>
      <c r="E438" s="70">
        <v>5.0</v>
      </c>
      <c r="F438" s="70">
        <v>6.0</v>
      </c>
    </row>
    <row r="439">
      <c r="A439" s="56">
        <v>438.0</v>
      </c>
      <c r="B439">
        <v>7.0</v>
      </c>
      <c r="C439" s="69">
        <v>43214.083333333336</v>
      </c>
      <c r="D439">
        <f t="shared" si="2"/>
        <v>9</v>
      </c>
      <c r="E439" s="70">
        <v>4.0</v>
      </c>
      <c r="F439" s="70">
        <v>5.0</v>
      </c>
    </row>
    <row r="440">
      <c r="A440" s="56">
        <v>439.0</v>
      </c>
      <c r="B440">
        <v>2.0</v>
      </c>
      <c r="C440" s="69">
        <v>43214.09027777778</v>
      </c>
      <c r="D440">
        <f t="shared" si="2"/>
        <v>10</v>
      </c>
      <c r="E440" s="70">
        <v>5.0</v>
      </c>
      <c r="F440" s="70">
        <v>5.0</v>
      </c>
    </row>
    <row r="441">
      <c r="A441" s="56">
        <v>440.0</v>
      </c>
      <c r="B441">
        <v>2.0</v>
      </c>
      <c r="C441" s="69">
        <v>43214.09722222222</v>
      </c>
      <c r="D441">
        <f t="shared" si="2"/>
        <v>2</v>
      </c>
      <c r="E441" s="70">
        <v>0.0</v>
      </c>
      <c r="F441" s="70">
        <v>2.0</v>
      </c>
    </row>
    <row r="442">
      <c r="A442" s="56">
        <v>441.0</v>
      </c>
      <c r="B442">
        <v>4.0</v>
      </c>
      <c r="C442" s="69">
        <v>43214.104166666664</v>
      </c>
      <c r="D442">
        <f t="shared" si="2"/>
        <v>6</v>
      </c>
      <c r="E442" s="70">
        <v>4.0</v>
      </c>
      <c r="F442" s="70">
        <v>2.0</v>
      </c>
    </row>
    <row r="443">
      <c r="A443" s="56">
        <v>442.0</v>
      </c>
      <c r="B443">
        <v>4.0</v>
      </c>
      <c r="C443" s="69">
        <v>43214.11111111111</v>
      </c>
      <c r="D443">
        <f t="shared" si="2"/>
        <v>8</v>
      </c>
      <c r="E443" s="70">
        <v>8.0</v>
      </c>
      <c r="F443" s="70">
        <v>0.0</v>
      </c>
    </row>
    <row r="444">
      <c r="A444" s="56">
        <v>443.0</v>
      </c>
      <c r="B444">
        <v>6.0</v>
      </c>
      <c r="C444" s="69">
        <v>43214.118055555555</v>
      </c>
      <c r="D444">
        <f t="shared" si="2"/>
        <v>9</v>
      </c>
      <c r="E444" s="70">
        <v>5.0</v>
      </c>
      <c r="F444" s="70">
        <v>4.0</v>
      </c>
    </row>
    <row r="445">
      <c r="A445" s="56">
        <v>444.0</v>
      </c>
      <c r="B445">
        <v>3.0</v>
      </c>
      <c r="C445" s="69">
        <v>43214.125</v>
      </c>
      <c r="D445">
        <f t="shared" si="2"/>
        <v>11</v>
      </c>
      <c r="E445" s="70">
        <v>5.0</v>
      </c>
      <c r="F445" s="70">
        <v>6.0</v>
      </c>
    </row>
    <row r="446">
      <c r="A446" s="56">
        <v>445.0</v>
      </c>
      <c r="B446">
        <v>2.0</v>
      </c>
      <c r="C446" s="69">
        <v>43214.131944444445</v>
      </c>
      <c r="D446">
        <f t="shared" si="2"/>
        <v>7</v>
      </c>
      <c r="E446" s="70">
        <v>5.0</v>
      </c>
      <c r="F446" s="70">
        <v>2.0</v>
      </c>
    </row>
    <row r="447">
      <c r="A447" s="56">
        <v>446.0</v>
      </c>
      <c r="B447">
        <v>4.0</v>
      </c>
      <c r="C447" s="69">
        <v>43214.13888888889</v>
      </c>
      <c r="D447">
        <f t="shared" si="2"/>
        <v>10</v>
      </c>
      <c r="E447" s="70">
        <v>3.0</v>
      </c>
      <c r="F447" s="70">
        <v>7.0</v>
      </c>
    </row>
    <row r="448">
      <c r="A448" s="56">
        <v>447.0</v>
      </c>
      <c r="B448">
        <v>5.0</v>
      </c>
      <c r="C448" s="69">
        <v>43214.145833333336</v>
      </c>
      <c r="D448">
        <f t="shared" si="2"/>
        <v>15</v>
      </c>
      <c r="E448" s="70">
        <v>7.0</v>
      </c>
      <c r="F448" s="70">
        <v>8.0</v>
      </c>
    </row>
    <row r="449">
      <c r="A449" s="56">
        <v>448.0</v>
      </c>
      <c r="B449">
        <v>3.0</v>
      </c>
      <c r="C449" s="69">
        <v>43214.15277777778</v>
      </c>
      <c r="D449">
        <f t="shared" si="2"/>
        <v>4</v>
      </c>
      <c r="E449" s="70">
        <v>0.0</v>
      </c>
      <c r="F449" s="70">
        <v>4.0</v>
      </c>
    </row>
    <row r="450">
      <c r="A450" s="56">
        <v>449.0</v>
      </c>
      <c r="B450">
        <v>3.0</v>
      </c>
      <c r="C450" s="69">
        <v>43214.15972222222</v>
      </c>
      <c r="D450">
        <f t="shared" si="2"/>
        <v>12</v>
      </c>
      <c r="E450" s="70">
        <v>7.0</v>
      </c>
      <c r="F450" s="70">
        <v>5.0</v>
      </c>
    </row>
    <row r="451">
      <c r="A451" s="56">
        <v>450.0</v>
      </c>
      <c r="B451">
        <v>1.0</v>
      </c>
      <c r="C451" s="69">
        <v>43214.166666666664</v>
      </c>
      <c r="D451">
        <f t="shared" si="2"/>
        <v>13</v>
      </c>
      <c r="E451" s="70">
        <v>7.0</v>
      </c>
      <c r="F451" s="70">
        <v>6.0</v>
      </c>
    </row>
    <row r="452">
      <c r="A452" s="56">
        <v>451.0</v>
      </c>
      <c r="B452">
        <v>5.0</v>
      </c>
      <c r="C452" s="69">
        <v>43214.17361111111</v>
      </c>
      <c r="D452">
        <f t="shared" si="2"/>
        <v>6</v>
      </c>
      <c r="E452" s="70">
        <v>1.0</v>
      </c>
      <c r="F452" s="70">
        <v>5.0</v>
      </c>
    </row>
    <row r="453">
      <c r="A453" s="56">
        <v>452.0</v>
      </c>
      <c r="B453">
        <v>4.0</v>
      </c>
      <c r="C453" s="69">
        <v>43214.180555555555</v>
      </c>
      <c r="D453">
        <f t="shared" si="2"/>
        <v>6</v>
      </c>
      <c r="E453" s="70">
        <v>0.0</v>
      </c>
      <c r="F453" s="70">
        <v>6.0</v>
      </c>
    </row>
    <row r="454">
      <c r="A454" s="56">
        <v>453.0</v>
      </c>
      <c r="B454">
        <v>3.0</v>
      </c>
      <c r="C454" s="69">
        <v>43214.1875</v>
      </c>
      <c r="D454">
        <f t="shared" si="2"/>
        <v>10</v>
      </c>
      <c r="E454" s="70">
        <v>5.0</v>
      </c>
      <c r="F454" s="70">
        <v>5.0</v>
      </c>
    </row>
    <row r="455">
      <c r="A455" s="56">
        <v>454.0</v>
      </c>
      <c r="B455">
        <v>1.0</v>
      </c>
      <c r="C455" s="69">
        <v>43214.194444444445</v>
      </c>
      <c r="D455">
        <f t="shared" si="2"/>
        <v>5</v>
      </c>
      <c r="E455" s="70">
        <v>0.0</v>
      </c>
      <c r="F455" s="70">
        <v>5.0</v>
      </c>
    </row>
    <row r="456">
      <c r="A456" s="56">
        <v>455.0</v>
      </c>
      <c r="B456">
        <v>6.0</v>
      </c>
      <c r="C456" s="69">
        <v>43214.20138888889</v>
      </c>
      <c r="D456">
        <f t="shared" si="2"/>
        <v>5</v>
      </c>
      <c r="E456" s="70">
        <v>1.0</v>
      </c>
      <c r="F456" s="70">
        <v>4.0</v>
      </c>
    </row>
    <row r="457">
      <c r="A457" s="56">
        <v>456.0</v>
      </c>
      <c r="B457">
        <v>4.0</v>
      </c>
      <c r="C457" s="69">
        <v>43214.208333333336</v>
      </c>
      <c r="D457">
        <f t="shared" si="2"/>
        <v>9</v>
      </c>
      <c r="E457" s="70">
        <v>7.0</v>
      </c>
      <c r="F457" s="70">
        <v>2.0</v>
      </c>
    </row>
    <row r="458">
      <c r="A458" s="56">
        <v>457.0</v>
      </c>
      <c r="B458">
        <v>3.0</v>
      </c>
      <c r="C458" s="69">
        <v>43214.21527777778</v>
      </c>
      <c r="D458">
        <f t="shared" si="2"/>
        <v>6</v>
      </c>
      <c r="E458" s="70">
        <v>3.0</v>
      </c>
      <c r="F458" s="70">
        <v>3.0</v>
      </c>
    </row>
    <row r="459">
      <c r="A459" s="56">
        <v>458.0</v>
      </c>
      <c r="B459">
        <v>7.0</v>
      </c>
      <c r="C459" s="69">
        <v>43214.22222222222</v>
      </c>
      <c r="D459">
        <f t="shared" si="2"/>
        <v>13</v>
      </c>
      <c r="E459" s="70">
        <v>7.0</v>
      </c>
      <c r="F459" s="70">
        <v>6.0</v>
      </c>
    </row>
    <row r="460">
      <c r="A460" s="56">
        <v>459.0</v>
      </c>
      <c r="B460">
        <v>5.0</v>
      </c>
      <c r="C460" s="69">
        <v>43214.229166666664</v>
      </c>
      <c r="D460">
        <f t="shared" si="2"/>
        <v>9</v>
      </c>
      <c r="E460" s="70">
        <v>5.0</v>
      </c>
      <c r="F460" s="70">
        <v>4.0</v>
      </c>
    </row>
    <row r="461">
      <c r="A461" s="56">
        <v>460.0</v>
      </c>
      <c r="B461">
        <v>2.0</v>
      </c>
      <c r="C461" s="69">
        <v>43214.23611111111</v>
      </c>
      <c r="D461">
        <f t="shared" si="2"/>
        <v>7</v>
      </c>
      <c r="E461" s="70">
        <v>3.0</v>
      </c>
      <c r="F461" s="70">
        <v>4.0</v>
      </c>
    </row>
    <row r="462">
      <c r="A462" s="56">
        <v>461.0</v>
      </c>
      <c r="B462">
        <v>7.0</v>
      </c>
      <c r="C462" s="69">
        <v>43214.243055555555</v>
      </c>
      <c r="D462">
        <f t="shared" si="2"/>
        <v>9</v>
      </c>
      <c r="E462" s="70">
        <v>3.0</v>
      </c>
      <c r="F462" s="70">
        <v>6.0</v>
      </c>
    </row>
    <row r="463">
      <c r="A463" s="56">
        <v>462.0</v>
      </c>
      <c r="B463">
        <v>2.0</v>
      </c>
      <c r="C463" s="69">
        <v>43214.25</v>
      </c>
      <c r="D463">
        <f t="shared" si="2"/>
        <v>14</v>
      </c>
      <c r="E463" s="70">
        <v>8.0</v>
      </c>
      <c r="F463" s="70">
        <v>6.0</v>
      </c>
    </row>
    <row r="464">
      <c r="A464" s="56">
        <v>463.0</v>
      </c>
      <c r="B464">
        <v>5.0</v>
      </c>
      <c r="C464" s="69">
        <v>43214.256944444445</v>
      </c>
      <c r="D464">
        <f t="shared" si="2"/>
        <v>15</v>
      </c>
      <c r="E464" s="70">
        <v>7.0</v>
      </c>
      <c r="F464" s="70">
        <v>8.0</v>
      </c>
    </row>
    <row r="465">
      <c r="A465" s="56">
        <v>464.0</v>
      </c>
      <c r="B465">
        <v>3.0</v>
      </c>
      <c r="C465" s="69">
        <v>43214.26388888889</v>
      </c>
      <c r="D465">
        <f t="shared" si="2"/>
        <v>9</v>
      </c>
      <c r="E465" s="70">
        <v>1.0</v>
      </c>
      <c r="F465" s="70">
        <v>8.0</v>
      </c>
    </row>
    <row r="466">
      <c r="A466" s="56">
        <v>465.0</v>
      </c>
      <c r="B466">
        <v>1.0</v>
      </c>
      <c r="C466" s="69">
        <v>43214.270833333336</v>
      </c>
      <c r="D466">
        <f t="shared" si="2"/>
        <v>8</v>
      </c>
      <c r="E466" s="70">
        <v>5.0</v>
      </c>
      <c r="F466" s="70">
        <v>3.0</v>
      </c>
    </row>
    <row r="467">
      <c r="A467" s="56">
        <v>466.0</v>
      </c>
      <c r="B467">
        <v>2.0</v>
      </c>
      <c r="C467" s="69">
        <v>43214.27777777778</v>
      </c>
      <c r="D467">
        <f t="shared" si="2"/>
        <v>12</v>
      </c>
      <c r="E467" s="70">
        <v>6.0</v>
      </c>
      <c r="F467" s="70">
        <v>6.0</v>
      </c>
    </row>
    <row r="468">
      <c r="A468" s="56">
        <v>467.0</v>
      </c>
      <c r="B468">
        <v>2.0</v>
      </c>
      <c r="C468" s="69">
        <v>43214.28472222222</v>
      </c>
      <c r="D468">
        <f t="shared" si="2"/>
        <v>3</v>
      </c>
      <c r="E468" s="70">
        <v>0.0</v>
      </c>
      <c r="F468" s="70">
        <v>3.0</v>
      </c>
    </row>
    <row r="469">
      <c r="A469" s="56">
        <v>468.0</v>
      </c>
      <c r="B469">
        <v>4.0</v>
      </c>
      <c r="C469" s="69">
        <v>43214.291666666664</v>
      </c>
      <c r="D469">
        <f t="shared" si="2"/>
        <v>8</v>
      </c>
      <c r="E469" s="70">
        <v>5.0</v>
      </c>
      <c r="F469" s="70">
        <v>3.0</v>
      </c>
    </row>
    <row r="470">
      <c r="A470" s="56">
        <v>469.0</v>
      </c>
      <c r="B470">
        <v>4.0</v>
      </c>
      <c r="C470" s="69">
        <v>43214.29861111111</v>
      </c>
      <c r="D470">
        <f t="shared" si="2"/>
        <v>13</v>
      </c>
      <c r="E470" s="70">
        <v>8.0</v>
      </c>
      <c r="F470" s="70">
        <v>5.0</v>
      </c>
    </row>
    <row r="471">
      <c r="A471" s="56">
        <v>470.0</v>
      </c>
      <c r="B471">
        <v>4.0</v>
      </c>
      <c r="C471" s="69">
        <v>43214.305555555555</v>
      </c>
      <c r="D471">
        <f t="shared" si="2"/>
        <v>14</v>
      </c>
      <c r="E471" s="70">
        <v>8.0</v>
      </c>
      <c r="F471" s="70">
        <v>6.0</v>
      </c>
    </row>
    <row r="472">
      <c r="A472" s="56">
        <v>471.0</v>
      </c>
      <c r="B472">
        <v>5.0</v>
      </c>
      <c r="C472" s="69">
        <v>43214.3125</v>
      </c>
      <c r="D472">
        <f t="shared" si="2"/>
        <v>3</v>
      </c>
      <c r="E472" s="70">
        <v>3.0</v>
      </c>
      <c r="F472" s="70">
        <v>0.0</v>
      </c>
    </row>
    <row r="473">
      <c r="A473" s="56">
        <v>472.0</v>
      </c>
      <c r="B473">
        <v>1.0</v>
      </c>
      <c r="C473" s="69">
        <v>43214.319444444445</v>
      </c>
      <c r="D473">
        <f t="shared" si="2"/>
        <v>10</v>
      </c>
      <c r="E473" s="70">
        <v>3.0</v>
      </c>
      <c r="F473" s="70">
        <v>7.0</v>
      </c>
    </row>
    <row r="474">
      <c r="A474" s="56">
        <v>473.0</v>
      </c>
      <c r="B474">
        <v>3.0</v>
      </c>
      <c r="C474" s="69">
        <v>43214.32638888889</v>
      </c>
      <c r="D474">
        <f t="shared" si="2"/>
        <v>4</v>
      </c>
      <c r="E474" s="70">
        <v>2.0</v>
      </c>
      <c r="F474" s="70">
        <v>2.0</v>
      </c>
    </row>
    <row r="475">
      <c r="A475" s="56">
        <v>474.0</v>
      </c>
      <c r="B475">
        <v>1.0</v>
      </c>
      <c r="C475" s="69">
        <v>43214.333333333336</v>
      </c>
      <c r="D475">
        <f t="shared" si="2"/>
        <v>5</v>
      </c>
      <c r="E475" s="70">
        <v>2.0</v>
      </c>
      <c r="F475" s="70">
        <v>3.0</v>
      </c>
    </row>
    <row r="476">
      <c r="A476" s="56">
        <v>475.0</v>
      </c>
      <c r="B476">
        <v>7.0</v>
      </c>
      <c r="C476" s="69">
        <v>43214.34027777778</v>
      </c>
      <c r="D476">
        <f t="shared" si="2"/>
        <v>2</v>
      </c>
      <c r="E476" s="70">
        <v>1.0</v>
      </c>
      <c r="F476" s="70">
        <v>1.0</v>
      </c>
    </row>
    <row r="477">
      <c r="A477" s="56">
        <v>476.0</v>
      </c>
      <c r="B477">
        <v>6.0</v>
      </c>
      <c r="C477" s="69">
        <v>43214.34722222222</v>
      </c>
      <c r="D477">
        <f t="shared" si="2"/>
        <v>12</v>
      </c>
      <c r="E477" s="70">
        <v>5.0</v>
      </c>
      <c r="F477" s="70">
        <v>7.0</v>
      </c>
    </row>
    <row r="478">
      <c r="A478" s="56">
        <v>477.0</v>
      </c>
      <c r="B478">
        <v>7.0</v>
      </c>
      <c r="C478" s="69">
        <v>43214.354166666664</v>
      </c>
      <c r="D478">
        <f t="shared" si="2"/>
        <v>13</v>
      </c>
      <c r="E478" s="70">
        <v>8.0</v>
      </c>
      <c r="F478" s="70">
        <v>5.0</v>
      </c>
    </row>
    <row r="479">
      <c r="A479" s="56">
        <v>478.0</v>
      </c>
      <c r="B479">
        <v>7.0</v>
      </c>
      <c r="C479" s="69">
        <v>43214.36111111111</v>
      </c>
      <c r="D479">
        <f t="shared" si="2"/>
        <v>12</v>
      </c>
      <c r="E479" s="70">
        <v>6.0</v>
      </c>
      <c r="F479" s="70">
        <v>6.0</v>
      </c>
    </row>
    <row r="480">
      <c r="A480" s="56">
        <v>479.0</v>
      </c>
      <c r="B480">
        <v>3.0</v>
      </c>
      <c r="C480" s="69">
        <v>43214.368055555555</v>
      </c>
      <c r="D480">
        <f t="shared" si="2"/>
        <v>11</v>
      </c>
      <c r="E480" s="70">
        <v>5.0</v>
      </c>
      <c r="F480" s="70">
        <v>6.0</v>
      </c>
    </row>
    <row r="481">
      <c r="A481" s="56">
        <v>480.0</v>
      </c>
      <c r="B481">
        <v>1.0</v>
      </c>
      <c r="C481" s="69">
        <v>43214.375</v>
      </c>
      <c r="D481">
        <f t="shared" si="2"/>
        <v>16</v>
      </c>
      <c r="E481" s="70">
        <v>8.0</v>
      </c>
      <c r="F481" s="70">
        <v>8.0</v>
      </c>
    </row>
    <row r="482">
      <c r="A482" s="56">
        <v>481.0</v>
      </c>
      <c r="B482">
        <v>7.0</v>
      </c>
      <c r="C482" s="69">
        <v>43214.381944444445</v>
      </c>
      <c r="D482">
        <f t="shared" si="2"/>
        <v>16</v>
      </c>
      <c r="E482" s="70">
        <v>8.0</v>
      </c>
      <c r="F482" s="70">
        <v>8.0</v>
      </c>
    </row>
    <row r="483">
      <c r="A483" s="56">
        <v>482.0</v>
      </c>
      <c r="B483">
        <v>2.0</v>
      </c>
      <c r="C483" s="69">
        <v>43214.38888888889</v>
      </c>
      <c r="D483">
        <f t="shared" si="2"/>
        <v>5</v>
      </c>
      <c r="E483" s="70">
        <v>5.0</v>
      </c>
      <c r="F483" s="70">
        <v>0.0</v>
      </c>
    </row>
    <row r="484">
      <c r="A484" s="56">
        <v>483.0</v>
      </c>
      <c r="B484">
        <v>2.0</v>
      </c>
      <c r="C484" s="69">
        <v>43214.395833333336</v>
      </c>
      <c r="D484">
        <f t="shared" si="2"/>
        <v>8</v>
      </c>
      <c r="E484" s="70">
        <v>7.0</v>
      </c>
      <c r="F484" s="70">
        <v>1.0</v>
      </c>
    </row>
    <row r="485">
      <c r="A485" s="56">
        <v>484.0</v>
      </c>
      <c r="B485">
        <v>7.0</v>
      </c>
      <c r="C485" s="69">
        <v>43214.40277777778</v>
      </c>
      <c r="D485">
        <f t="shared" si="2"/>
        <v>9</v>
      </c>
      <c r="E485" s="70">
        <v>6.0</v>
      </c>
      <c r="F485" s="70">
        <v>3.0</v>
      </c>
    </row>
    <row r="486">
      <c r="A486" s="56">
        <v>485.0</v>
      </c>
      <c r="B486">
        <v>7.0</v>
      </c>
      <c r="C486" s="69">
        <v>43214.40972222222</v>
      </c>
      <c r="D486">
        <f t="shared" si="2"/>
        <v>12</v>
      </c>
      <c r="E486" s="70">
        <v>8.0</v>
      </c>
      <c r="F486" s="70">
        <v>4.0</v>
      </c>
    </row>
    <row r="487">
      <c r="A487" s="56">
        <v>486.0</v>
      </c>
      <c r="B487">
        <v>2.0</v>
      </c>
      <c r="C487" s="69">
        <v>43214.416666666664</v>
      </c>
      <c r="D487">
        <f t="shared" si="2"/>
        <v>5</v>
      </c>
      <c r="E487" s="70">
        <v>4.0</v>
      </c>
      <c r="F487" s="70">
        <v>1.0</v>
      </c>
    </row>
    <row r="488">
      <c r="A488" s="56">
        <v>487.0</v>
      </c>
      <c r="B488">
        <v>5.0</v>
      </c>
      <c r="C488" s="69">
        <v>43214.42361111111</v>
      </c>
      <c r="D488">
        <f t="shared" si="2"/>
        <v>3</v>
      </c>
      <c r="E488" s="70">
        <v>3.0</v>
      </c>
      <c r="F488" s="70">
        <v>0.0</v>
      </c>
    </row>
    <row r="489">
      <c r="A489" s="56">
        <v>488.0</v>
      </c>
      <c r="B489">
        <v>2.0</v>
      </c>
      <c r="C489" s="69">
        <v>43214.430555555555</v>
      </c>
      <c r="D489">
        <f t="shared" si="2"/>
        <v>7</v>
      </c>
      <c r="E489" s="70">
        <v>4.0</v>
      </c>
      <c r="F489" s="70">
        <v>3.0</v>
      </c>
    </row>
    <row r="490">
      <c r="A490" s="56">
        <v>489.0</v>
      </c>
      <c r="B490">
        <v>2.0</v>
      </c>
      <c r="C490" s="69">
        <v>43214.4375</v>
      </c>
      <c r="D490">
        <f t="shared" si="2"/>
        <v>10</v>
      </c>
      <c r="E490" s="70">
        <v>3.0</v>
      </c>
      <c r="F490" s="70">
        <v>7.0</v>
      </c>
    </row>
    <row r="491">
      <c r="A491" s="56">
        <v>490.0</v>
      </c>
      <c r="B491">
        <v>4.0</v>
      </c>
      <c r="C491" s="69">
        <v>43214.444444444445</v>
      </c>
      <c r="D491">
        <f t="shared" si="2"/>
        <v>0</v>
      </c>
      <c r="E491" s="70">
        <v>0.0</v>
      </c>
      <c r="F491" s="70">
        <v>0.0</v>
      </c>
    </row>
    <row r="492">
      <c r="A492" s="56">
        <v>491.0</v>
      </c>
      <c r="B492">
        <v>7.0</v>
      </c>
      <c r="C492" s="69">
        <v>43214.45138888889</v>
      </c>
      <c r="D492">
        <f t="shared" si="2"/>
        <v>3</v>
      </c>
      <c r="E492" s="70">
        <v>1.0</v>
      </c>
      <c r="F492" s="70">
        <v>2.0</v>
      </c>
    </row>
    <row r="493">
      <c r="A493" s="56">
        <v>492.0</v>
      </c>
      <c r="B493">
        <v>6.0</v>
      </c>
      <c r="C493" s="69">
        <v>43214.458333333336</v>
      </c>
      <c r="D493">
        <f t="shared" si="2"/>
        <v>5</v>
      </c>
      <c r="E493" s="70">
        <v>2.0</v>
      </c>
      <c r="F493" s="70">
        <v>3.0</v>
      </c>
    </row>
    <row r="494">
      <c r="A494" s="56">
        <v>493.0</v>
      </c>
      <c r="B494">
        <v>5.0</v>
      </c>
      <c r="C494" s="69">
        <v>43214.46527777778</v>
      </c>
      <c r="D494">
        <f t="shared" si="2"/>
        <v>7</v>
      </c>
      <c r="E494" s="70">
        <v>7.0</v>
      </c>
      <c r="F494" s="70">
        <v>0.0</v>
      </c>
    </row>
    <row r="495">
      <c r="A495" s="56">
        <v>494.0</v>
      </c>
      <c r="B495">
        <v>7.0</v>
      </c>
      <c r="C495" s="69">
        <v>43214.47222222222</v>
      </c>
      <c r="D495">
        <f t="shared" si="2"/>
        <v>12</v>
      </c>
      <c r="E495" s="70">
        <v>5.0</v>
      </c>
      <c r="F495" s="70">
        <v>7.0</v>
      </c>
    </row>
    <row r="496">
      <c r="A496" s="56">
        <v>495.0</v>
      </c>
      <c r="B496">
        <v>5.0</v>
      </c>
      <c r="C496" s="69">
        <v>43214.479166666664</v>
      </c>
      <c r="D496">
        <f t="shared" si="2"/>
        <v>6</v>
      </c>
      <c r="E496" s="70">
        <v>0.0</v>
      </c>
      <c r="F496" s="70">
        <v>6.0</v>
      </c>
    </row>
    <row r="497">
      <c r="A497" s="56">
        <v>496.0</v>
      </c>
      <c r="B497">
        <v>2.0</v>
      </c>
      <c r="C497" s="69">
        <v>43214.48611111111</v>
      </c>
      <c r="D497">
        <f t="shared" si="2"/>
        <v>13</v>
      </c>
      <c r="E497" s="70">
        <v>6.0</v>
      </c>
      <c r="F497" s="70">
        <v>7.0</v>
      </c>
    </row>
    <row r="498">
      <c r="A498" s="56">
        <v>497.0</v>
      </c>
      <c r="B498">
        <v>4.0</v>
      </c>
      <c r="C498" s="69">
        <v>43214.493055555555</v>
      </c>
      <c r="D498">
        <f t="shared" si="2"/>
        <v>9</v>
      </c>
      <c r="E498" s="70">
        <v>8.0</v>
      </c>
      <c r="F498" s="70">
        <v>1.0</v>
      </c>
    </row>
    <row r="499">
      <c r="A499" s="56">
        <v>498.0</v>
      </c>
      <c r="B499">
        <v>6.0</v>
      </c>
      <c r="C499" s="69">
        <v>43214.5</v>
      </c>
      <c r="D499">
        <f t="shared" si="2"/>
        <v>11</v>
      </c>
      <c r="E499" s="70">
        <v>8.0</v>
      </c>
      <c r="F499" s="70">
        <v>3.0</v>
      </c>
    </row>
    <row r="500">
      <c r="A500" s="56">
        <v>499.0</v>
      </c>
      <c r="B500">
        <v>2.0</v>
      </c>
      <c r="C500" s="69">
        <v>43214.506944444445</v>
      </c>
      <c r="D500">
        <f t="shared" si="2"/>
        <v>13</v>
      </c>
      <c r="E500" s="70">
        <v>8.0</v>
      </c>
      <c r="F500" s="70">
        <v>5.0</v>
      </c>
    </row>
    <row r="501">
      <c r="A501" s="56">
        <v>500.0</v>
      </c>
      <c r="B501">
        <v>7.0</v>
      </c>
      <c r="C501" s="69">
        <v>43214.51388888889</v>
      </c>
      <c r="D501">
        <f t="shared" si="2"/>
        <v>0</v>
      </c>
      <c r="E501" s="1">
        <v>0.0</v>
      </c>
      <c r="F501" s="1">
        <v>0.0</v>
      </c>
    </row>
    <row r="502">
      <c r="A502" s="56">
        <v>501.0</v>
      </c>
      <c r="B502">
        <v>3.0</v>
      </c>
      <c r="C502" s="69">
        <v>43214.520833333336</v>
      </c>
      <c r="D502">
        <f t="shared" si="2"/>
        <v>0</v>
      </c>
      <c r="E502" s="1">
        <v>0.0</v>
      </c>
      <c r="F502" s="1">
        <v>0.0</v>
      </c>
    </row>
    <row r="503">
      <c r="A503" s="56">
        <v>502.0</v>
      </c>
      <c r="B503">
        <v>1.0</v>
      </c>
      <c r="C503" s="69">
        <v>43214.52777777778</v>
      </c>
      <c r="D503">
        <f t="shared" si="2"/>
        <v>0</v>
      </c>
      <c r="E503" s="1">
        <v>0.0</v>
      </c>
      <c r="F503" s="1">
        <v>0.0</v>
      </c>
    </row>
    <row r="504">
      <c r="A504" s="56">
        <v>503.0</v>
      </c>
      <c r="B504">
        <v>3.0</v>
      </c>
      <c r="C504" s="69">
        <v>43214.53472222222</v>
      </c>
      <c r="D504">
        <f t="shared" si="2"/>
        <v>0</v>
      </c>
      <c r="E504" s="1">
        <v>0.0</v>
      </c>
      <c r="F504" s="1">
        <v>0.0</v>
      </c>
    </row>
    <row r="505">
      <c r="A505" s="56">
        <v>504.0</v>
      </c>
      <c r="B505">
        <v>6.0</v>
      </c>
      <c r="C505" s="69">
        <v>43214.541666666664</v>
      </c>
      <c r="D505">
        <f t="shared" si="2"/>
        <v>0</v>
      </c>
      <c r="E505" s="1">
        <v>0.0</v>
      </c>
      <c r="F505" s="1">
        <v>0.0</v>
      </c>
    </row>
    <row r="506">
      <c r="A506" s="56">
        <v>505.0</v>
      </c>
      <c r="B506">
        <v>6.0</v>
      </c>
      <c r="C506" s="69">
        <v>43214.54861111111</v>
      </c>
      <c r="D506">
        <f t="shared" si="2"/>
        <v>0</v>
      </c>
      <c r="E506" s="1">
        <v>0.0</v>
      </c>
      <c r="F506" s="1">
        <v>0.0</v>
      </c>
    </row>
    <row r="507">
      <c r="A507" s="56">
        <v>506.0</v>
      </c>
      <c r="B507">
        <v>2.0</v>
      </c>
      <c r="C507" s="69">
        <v>43214.555555555555</v>
      </c>
      <c r="D507">
        <f t="shared" si="2"/>
        <v>0</v>
      </c>
      <c r="E507" s="1">
        <v>0.0</v>
      </c>
      <c r="F507" s="1">
        <v>0.0</v>
      </c>
    </row>
    <row r="508">
      <c r="A508" s="56">
        <v>507.0</v>
      </c>
      <c r="B508">
        <v>5.0</v>
      </c>
      <c r="C508" s="69">
        <v>43214.5625</v>
      </c>
      <c r="D508">
        <f t="shared" si="2"/>
        <v>0</v>
      </c>
      <c r="E508" s="1">
        <v>0.0</v>
      </c>
      <c r="F508" s="1">
        <v>0.0</v>
      </c>
    </row>
    <row r="509">
      <c r="A509" s="56">
        <v>508.0</v>
      </c>
      <c r="B509">
        <v>1.0</v>
      </c>
      <c r="C509" s="69">
        <v>43214.569444444445</v>
      </c>
      <c r="D509">
        <f t="shared" si="2"/>
        <v>0</v>
      </c>
      <c r="E509" s="1">
        <v>0.0</v>
      </c>
      <c r="F509" s="1">
        <v>0.0</v>
      </c>
    </row>
    <row r="510">
      <c r="A510" s="56">
        <v>509.0</v>
      </c>
      <c r="B510">
        <v>1.0</v>
      </c>
      <c r="C510" s="69">
        <v>43214.57638888889</v>
      </c>
      <c r="D510">
        <f t="shared" si="2"/>
        <v>0</v>
      </c>
      <c r="E510" s="1">
        <v>0.0</v>
      </c>
      <c r="F510" s="1">
        <v>0.0</v>
      </c>
    </row>
    <row r="511">
      <c r="A511" s="56">
        <v>510.0</v>
      </c>
      <c r="B511">
        <v>5.0</v>
      </c>
      <c r="C511" s="69">
        <v>43214.583333333336</v>
      </c>
      <c r="D511">
        <f t="shared" si="2"/>
        <v>0</v>
      </c>
      <c r="E511" s="1">
        <v>0.0</v>
      </c>
      <c r="F511" s="1">
        <v>0.0</v>
      </c>
    </row>
    <row r="512">
      <c r="A512" s="56">
        <v>511.0</v>
      </c>
      <c r="B512">
        <v>6.0</v>
      </c>
      <c r="C512" s="69">
        <v>43214.59027777778</v>
      </c>
      <c r="D512">
        <f t="shared" si="2"/>
        <v>0</v>
      </c>
      <c r="E512" s="1">
        <v>0.0</v>
      </c>
      <c r="F512" s="1">
        <v>0.0</v>
      </c>
    </row>
    <row r="513">
      <c r="A513" s="56">
        <v>512.0</v>
      </c>
      <c r="B513">
        <v>7.0</v>
      </c>
      <c r="C513" s="69">
        <v>43214.59722222222</v>
      </c>
      <c r="D513">
        <f t="shared" si="2"/>
        <v>0</v>
      </c>
      <c r="E513" s="1">
        <v>0.0</v>
      </c>
      <c r="F513" s="1">
        <v>0.0</v>
      </c>
    </row>
    <row r="514">
      <c r="A514" s="56">
        <v>513.0</v>
      </c>
      <c r="B514">
        <v>1.0</v>
      </c>
      <c r="C514" s="69">
        <v>43214.604166666664</v>
      </c>
      <c r="D514">
        <f t="shared" si="2"/>
        <v>0</v>
      </c>
      <c r="E514" s="1">
        <v>0.0</v>
      </c>
      <c r="F514" s="1">
        <v>0.0</v>
      </c>
    </row>
    <row r="515">
      <c r="A515" s="56">
        <v>514.0</v>
      </c>
      <c r="B515">
        <v>3.0</v>
      </c>
      <c r="C515" s="69">
        <v>43214.61111111111</v>
      </c>
      <c r="D515">
        <f t="shared" si="2"/>
        <v>0</v>
      </c>
      <c r="E515" s="1">
        <v>0.0</v>
      </c>
      <c r="F515" s="1">
        <v>0.0</v>
      </c>
    </row>
    <row r="516">
      <c r="A516" s="56">
        <v>515.0</v>
      </c>
      <c r="B516">
        <v>5.0</v>
      </c>
      <c r="C516" s="69">
        <v>43214.618055555555</v>
      </c>
      <c r="D516">
        <f t="shared" si="2"/>
        <v>0</v>
      </c>
      <c r="E516" s="1">
        <v>0.0</v>
      </c>
      <c r="F516" s="1">
        <v>0.0</v>
      </c>
    </row>
    <row r="517">
      <c r="A517" s="56">
        <v>516.0</v>
      </c>
      <c r="B517">
        <v>3.0</v>
      </c>
      <c r="C517" s="69">
        <v>43214.625</v>
      </c>
      <c r="D517">
        <f t="shared" si="2"/>
        <v>0</v>
      </c>
      <c r="E517" s="1">
        <v>0.0</v>
      </c>
      <c r="F517" s="1">
        <v>0.0</v>
      </c>
    </row>
    <row r="518">
      <c r="A518" s="56">
        <v>517.0</v>
      </c>
      <c r="B518">
        <v>6.0</v>
      </c>
      <c r="C518" s="69">
        <v>43214.631944444445</v>
      </c>
      <c r="D518">
        <f t="shared" si="2"/>
        <v>0</v>
      </c>
      <c r="E518" s="1">
        <v>0.0</v>
      </c>
      <c r="F518" s="1">
        <v>0.0</v>
      </c>
    </row>
    <row r="519">
      <c r="A519" s="56">
        <v>518.0</v>
      </c>
      <c r="B519">
        <v>2.0</v>
      </c>
      <c r="C519" s="69">
        <v>43214.63888888889</v>
      </c>
      <c r="D519">
        <f t="shared" si="2"/>
        <v>0</v>
      </c>
      <c r="E519" s="1">
        <v>0.0</v>
      </c>
      <c r="F519" s="1">
        <v>0.0</v>
      </c>
    </row>
    <row r="520">
      <c r="A520" s="56">
        <v>519.0</v>
      </c>
      <c r="B520">
        <v>4.0</v>
      </c>
      <c r="C520" s="69">
        <v>43214.645833333336</v>
      </c>
      <c r="D520">
        <f t="shared" si="2"/>
        <v>0</v>
      </c>
      <c r="E520" s="1">
        <v>0.0</v>
      </c>
      <c r="F520" s="1">
        <v>0.0</v>
      </c>
    </row>
    <row r="521">
      <c r="A521" s="56">
        <v>520.0</v>
      </c>
      <c r="B521">
        <v>4.0</v>
      </c>
      <c r="C521" s="69">
        <v>43214.65277777778</v>
      </c>
      <c r="D521">
        <f t="shared" si="2"/>
        <v>0</v>
      </c>
      <c r="E521" s="1">
        <v>0.0</v>
      </c>
      <c r="F521" s="1">
        <v>0.0</v>
      </c>
    </row>
    <row r="522">
      <c r="A522" s="56">
        <v>521.0</v>
      </c>
      <c r="B522">
        <v>3.0</v>
      </c>
      <c r="C522" s="69">
        <v>43214.65972222222</v>
      </c>
      <c r="D522">
        <f t="shared" si="2"/>
        <v>0</v>
      </c>
      <c r="E522" s="1">
        <v>0.0</v>
      </c>
      <c r="F522" s="1">
        <v>0.0</v>
      </c>
    </row>
    <row r="523">
      <c r="A523" s="56">
        <v>522.0</v>
      </c>
      <c r="B523">
        <v>2.0</v>
      </c>
      <c r="C523" s="69">
        <v>43214.666666666664</v>
      </c>
      <c r="D523">
        <f t="shared" si="2"/>
        <v>0</v>
      </c>
      <c r="E523" s="1">
        <v>0.0</v>
      </c>
      <c r="F523" s="1">
        <v>0.0</v>
      </c>
    </row>
    <row r="524">
      <c r="A524" s="56">
        <v>523.0</v>
      </c>
      <c r="B524">
        <v>6.0</v>
      </c>
      <c r="C524" s="69">
        <v>43214.67361111111</v>
      </c>
      <c r="D524">
        <f t="shared" si="2"/>
        <v>0</v>
      </c>
      <c r="E524" s="1">
        <v>0.0</v>
      </c>
      <c r="F524" s="1">
        <v>0.0</v>
      </c>
    </row>
    <row r="525">
      <c r="A525" s="56">
        <v>524.0</v>
      </c>
      <c r="B525">
        <v>7.0</v>
      </c>
      <c r="C525" s="69">
        <v>43214.680555555555</v>
      </c>
      <c r="D525">
        <f t="shared" si="2"/>
        <v>0</v>
      </c>
      <c r="E525" s="1">
        <v>0.0</v>
      </c>
      <c r="F525" s="1">
        <v>0.0</v>
      </c>
    </row>
    <row r="526">
      <c r="A526" s="56">
        <v>525.0</v>
      </c>
      <c r="B526">
        <v>7.0</v>
      </c>
      <c r="C526" s="69">
        <v>43214.6875</v>
      </c>
      <c r="D526">
        <f t="shared" si="2"/>
        <v>0</v>
      </c>
      <c r="E526" s="1">
        <v>0.0</v>
      </c>
      <c r="F526" s="1">
        <v>0.0</v>
      </c>
    </row>
    <row r="527">
      <c r="A527" s="56">
        <v>526.0</v>
      </c>
      <c r="B527">
        <v>3.0</v>
      </c>
      <c r="C527" s="69">
        <v>43214.694444444445</v>
      </c>
      <c r="D527">
        <f t="shared" si="2"/>
        <v>0</v>
      </c>
      <c r="E527" s="1">
        <v>0.0</v>
      </c>
      <c r="F527" s="1">
        <v>0.0</v>
      </c>
    </row>
    <row r="528">
      <c r="A528" s="56">
        <v>527.0</v>
      </c>
      <c r="B528">
        <v>3.0</v>
      </c>
      <c r="C528" s="69">
        <v>43214.70138888889</v>
      </c>
      <c r="D528">
        <f t="shared" si="2"/>
        <v>0</v>
      </c>
      <c r="E528" s="1">
        <v>0.0</v>
      </c>
      <c r="F528" s="1">
        <v>0.0</v>
      </c>
    </row>
    <row r="529">
      <c r="A529" s="56">
        <v>528.0</v>
      </c>
      <c r="B529">
        <v>7.0</v>
      </c>
      <c r="C529" s="69">
        <v>43214.708333333336</v>
      </c>
      <c r="D529">
        <f t="shared" si="2"/>
        <v>0</v>
      </c>
      <c r="E529" s="1">
        <v>0.0</v>
      </c>
      <c r="F529" s="1">
        <v>0.0</v>
      </c>
    </row>
    <row r="530">
      <c r="A530" s="56">
        <v>529.0</v>
      </c>
      <c r="B530">
        <v>3.0</v>
      </c>
      <c r="C530" s="69">
        <v>43214.71527777778</v>
      </c>
      <c r="D530">
        <f t="shared" si="2"/>
        <v>0</v>
      </c>
      <c r="E530" s="1">
        <v>0.0</v>
      </c>
      <c r="F530" s="1">
        <v>0.0</v>
      </c>
    </row>
    <row r="531">
      <c r="A531" s="56">
        <v>530.0</v>
      </c>
      <c r="B531">
        <v>3.0</v>
      </c>
      <c r="C531" s="69">
        <v>43214.72222222222</v>
      </c>
      <c r="D531">
        <f t="shared" si="2"/>
        <v>0</v>
      </c>
      <c r="E531" s="1">
        <v>0.0</v>
      </c>
      <c r="F531" s="1">
        <v>0.0</v>
      </c>
    </row>
    <row r="532">
      <c r="A532" s="56">
        <v>531.0</v>
      </c>
      <c r="B532">
        <v>6.0</v>
      </c>
      <c r="C532" s="69">
        <v>43214.729166666664</v>
      </c>
      <c r="D532">
        <f t="shared" si="2"/>
        <v>0</v>
      </c>
      <c r="E532" s="1">
        <v>0.0</v>
      </c>
      <c r="F532" s="1">
        <v>0.0</v>
      </c>
    </row>
    <row r="533">
      <c r="A533" s="56">
        <v>532.0</v>
      </c>
      <c r="B533">
        <v>3.0</v>
      </c>
      <c r="C533" s="69">
        <v>43214.73611111111</v>
      </c>
      <c r="D533">
        <f t="shared" si="2"/>
        <v>0</v>
      </c>
      <c r="E533" s="1">
        <v>0.0</v>
      </c>
      <c r="F533" s="1">
        <v>0.0</v>
      </c>
    </row>
    <row r="534">
      <c r="A534" s="56">
        <v>533.0</v>
      </c>
      <c r="B534">
        <v>2.0</v>
      </c>
      <c r="C534" s="69">
        <v>43214.743055555555</v>
      </c>
      <c r="D534">
        <f t="shared" si="2"/>
        <v>0</v>
      </c>
      <c r="E534" s="1">
        <v>0.0</v>
      </c>
      <c r="F534" s="1">
        <v>0.0</v>
      </c>
    </row>
    <row r="535">
      <c r="A535" s="56">
        <v>534.0</v>
      </c>
      <c r="B535">
        <v>5.0</v>
      </c>
      <c r="C535" s="69">
        <v>43214.75</v>
      </c>
      <c r="D535">
        <f t="shared" si="2"/>
        <v>0</v>
      </c>
      <c r="E535" s="1">
        <v>0.0</v>
      </c>
      <c r="F535" s="1">
        <v>0.0</v>
      </c>
    </row>
    <row r="536">
      <c r="A536" s="56">
        <v>535.0</v>
      </c>
      <c r="B536">
        <v>2.0</v>
      </c>
      <c r="C536" s="69">
        <v>43214.756944444445</v>
      </c>
      <c r="D536">
        <f t="shared" si="2"/>
        <v>0</v>
      </c>
      <c r="E536" s="1">
        <v>0.0</v>
      </c>
      <c r="F536" s="1">
        <v>0.0</v>
      </c>
    </row>
    <row r="537">
      <c r="A537" s="56">
        <v>536.0</v>
      </c>
      <c r="B537">
        <v>7.0</v>
      </c>
      <c r="C537" s="69">
        <v>43214.76388888889</v>
      </c>
      <c r="D537">
        <f t="shared" si="2"/>
        <v>0</v>
      </c>
      <c r="E537" s="1">
        <v>0.0</v>
      </c>
      <c r="F537" s="1">
        <v>0.0</v>
      </c>
    </row>
    <row r="538">
      <c r="A538" s="56">
        <v>537.0</v>
      </c>
      <c r="B538">
        <v>6.0</v>
      </c>
      <c r="C538" s="69">
        <v>43214.770833333336</v>
      </c>
      <c r="D538">
        <f t="shared" si="2"/>
        <v>0</v>
      </c>
      <c r="E538" s="1">
        <v>0.0</v>
      </c>
      <c r="F538" s="1">
        <v>0.0</v>
      </c>
    </row>
    <row r="539">
      <c r="A539" s="56">
        <v>538.0</v>
      </c>
      <c r="B539">
        <v>4.0</v>
      </c>
      <c r="C539" s="69">
        <v>43214.77777777778</v>
      </c>
      <c r="D539">
        <f t="shared" si="2"/>
        <v>0</v>
      </c>
      <c r="E539" s="1">
        <v>0.0</v>
      </c>
      <c r="F539" s="1">
        <v>0.0</v>
      </c>
    </row>
    <row r="540">
      <c r="A540" s="56">
        <v>539.0</v>
      </c>
      <c r="B540">
        <v>1.0</v>
      </c>
      <c r="C540" s="69">
        <v>43214.78472222222</v>
      </c>
      <c r="D540">
        <f t="shared" si="2"/>
        <v>0</v>
      </c>
      <c r="E540" s="1">
        <v>0.0</v>
      </c>
      <c r="F540" s="1">
        <v>0.0</v>
      </c>
    </row>
    <row r="541">
      <c r="A541" s="56">
        <v>540.0</v>
      </c>
      <c r="B541">
        <v>6.0</v>
      </c>
      <c r="C541" s="69">
        <v>43214.791666666664</v>
      </c>
      <c r="D541">
        <f t="shared" si="2"/>
        <v>0</v>
      </c>
      <c r="E541" s="1">
        <v>0.0</v>
      </c>
      <c r="F541" s="1">
        <v>0.0</v>
      </c>
    </row>
    <row r="542">
      <c r="A542" s="56">
        <v>541.0</v>
      </c>
      <c r="B542">
        <v>4.0</v>
      </c>
      <c r="C542" s="69">
        <v>43214.79861111111</v>
      </c>
      <c r="D542">
        <f t="shared" si="2"/>
        <v>0</v>
      </c>
      <c r="E542" s="1">
        <v>0.0</v>
      </c>
      <c r="F542" s="1">
        <v>0.0</v>
      </c>
    </row>
    <row r="543">
      <c r="A543" s="56">
        <v>542.0</v>
      </c>
      <c r="B543">
        <v>2.0</v>
      </c>
      <c r="C543" s="69">
        <v>43214.805555555555</v>
      </c>
      <c r="D543">
        <f t="shared" si="2"/>
        <v>0</v>
      </c>
      <c r="E543" s="1">
        <v>0.0</v>
      </c>
      <c r="F543" s="1">
        <v>0.0</v>
      </c>
    </row>
    <row r="544">
      <c r="A544" s="56">
        <v>543.0</v>
      </c>
      <c r="B544">
        <v>1.0</v>
      </c>
      <c r="C544" s="69">
        <v>43214.8125</v>
      </c>
      <c r="D544">
        <f t="shared" si="2"/>
        <v>0</v>
      </c>
      <c r="E544" s="1">
        <v>0.0</v>
      </c>
      <c r="F544" s="1">
        <v>0.0</v>
      </c>
    </row>
    <row r="545">
      <c r="A545" s="56">
        <v>544.0</v>
      </c>
      <c r="B545">
        <v>5.0</v>
      </c>
      <c r="C545" s="69">
        <v>43214.819444444445</v>
      </c>
      <c r="D545">
        <f t="shared" si="2"/>
        <v>0</v>
      </c>
      <c r="E545" s="1">
        <v>0.0</v>
      </c>
      <c r="F545" s="1">
        <v>0.0</v>
      </c>
    </row>
    <row r="546">
      <c r="A546" s="56">
        <v>545.0</v>
      </c>
      <c r="B546">
        <v>4.0</v>
      </c>
      <c r="C546" s="69">
        <v>43214.82638888889</v>
      </c>
      <c r="D546">
        <f t="shared" si="2"/>
        <v>0</v>
      </c>
      <c r="E546" s="1">
        <v>0.0</v>
      </c>
      <c r="F546" s="1">
        <v>0.0</v>
      </c>
    </row>
    <row r="547">
      <c r="A547" s="56">
        <v>546.0</v>
      </c>
      <c r="B547">
        <v>2.0</v>
      </c>
      <c r="C547" s="69">
        <v>43214.833333333336</v>
      </c>
      <c r="D547">
        <f t="shared" si="2"/>
        <v>0</v>
      </c>
      <c r="E547" s="1">
        <v>0.0</v>
      </c>
      <c r="F547" s="1">
        <v>0.0</v>
      </c>
    </row>
    <row r="548">
      <c r="A548" s="56">
        <v>547.0</v>
      </c>
      <c r="B548">
        <v>1.0</v>
      </c>
      <c r="C548" s="69">
        <v>43214.84027777778</v>
      </c>
      <c r="D548">
        <f t="shared" si="2"/>
        <v>0</v>
      </c>
      <c r="E548" s="1">
        <v>0.0</v>
      </c>
      <c r="F548" s="1">
        <v>0.0</v>
      </c>
    </row>
    <row r="549">
      <c r="A549" s="56">
        <v>548.0</v>
      </c>
      <c r="B549">
        <v>3.0</v>
      </c>
      <c r="C549" s="69">
        <v>43214.84722222222</v>
      </c>
      <c r="D549">
        <f t="shared" si="2"/>
        <v>0</v>
      </c>
      <c r="E549" s="1">
        <v>0.0</v>
      </c>
      <c r="F549" s="1">
        <v>0.0</v>
      </c>
    </row>
    <row r="550">
      <c r="A550" s="56">
        <v>549.0</v>
      </c>
      <c r="B550">
        <v>6.0</v>
      </c>
      <c r="C550" s="69">
        <v>43214.854166666664</v>
      </c>
      <c r="D550">
        <f t="shared" si="2"/>
        <v>0</v>
      </c>
      <c r="E550" s="1">
        <v>0.0</v>
      </c>
      <c r="F550" s="1">
        <v>0.0</v>
      </c>
    </row>
    <row r="551">
      <c r="A551" s="56">
        <v>550.0</v>
      </c>
      <c r="B551">
        <v>4.0</v>
      </c>
      <c r="C551" s="69">
        <v>43214.86111111111</v>
      </c>
      <c r="D551">
        <f t="shared" si="2"/>
        <v>0</v>
      </c>
      <c r="E551" s="1">
        <v>0.0</v>
      </c>
      <c r="F551" s="1">
        <v>0.0</v>
      </c>
    </row>
    <row r="552">
      <c r="A552" s="56">
        <v>551.0</v>
      </c>
      <c r="B552">
        <v>6.0</v>
      </c>
      <c r="C552" s="69">
        <v>43214.868055555555</v>
      </c>
      <c r="D552">
        <f t="shared" si="2"/>
        <v>0</v>
      </c>
      <c r="E552" s="1">
        <v>0.0</v>
      </c>
      <c r="F552" s="1">
        <v>0.0</v>
      </c>
    </row>
    <row r="553">
      <c r="A553" s="56">
        <v>552.0</v>
      </c>
      <c r="B553">
        <v>6.0</v>
      </c>
      <c r="C553" s="69">
        <v>43214.875</v>
      </c>
      <c r="D553">
        <f t="shared" si="2"/>
        <v>0</v>
      </c>
      <c r="E553" s="1">
        <v>0.0</v>
      </c>
      <c r="F553" s="1">
        <v>0.0</v>
      </c>
    </row>
    <row r="554">
      <c r="A554" s="56">
        <v>553.0</v>
      </c>
      <c r="B554">
        <v>6.0</v>
      </c>
      <c r="C554" s="69">
        <v>43214.881944444445</v>
      </c>
      <c r="D554">
        <f t="shared" si="2"/>
        <v>0</v>
      </c>
      <c r="E554" s="1">
        <v>0.0</v>
      </c>
      <c r="F554" s="1">
        <v>0.0</v>
      </c>
    </row>
    <row r="555">
      <c r="A555" s="56">
        <v>554.0</v>
      </c>
      <c r="B555">
        <v>3.0</v>
      </c>
      <c r="C555" s="69">
        <v>43214.88888888889</v>
      </c>
      <c r="D555">
        <f t="shared" si="2"/>
        <v>0</v>
      </c>
      <c r="E555" s="1">
        <v>0.0</v>
      </c>
      <c r="F555" s="1">
        <v>0.0</v>
      </c>
    </row>
    <row r="556">
      <c r="A556" s="56">
        <v>555.0</v>
      </c>
      <c r="B556">
        <v>2.0</v>
      </c>
      <c r="C556" s="69">
        <v>43214.895833333336</v>
      </c>
      <c r="D556">
        <f t="shared" si="2"/>
        <v>0</v>
      </c>
      <c r="E556" s="1">
        <v>0.0</v>
      </c>
      <c r="F556" s="1">
        <v>0.0</v>
      </c>
    </row>
    <row r="557">
      <c r="A557" s="56">
        <v>556.0</v>
      </c>
      <c r="B557">
        <v>5.0</v>
      </c>
      <c r="C557" s="69">
        <v>43214.90277777778</v>
      </c>
      <c r="D557">
        <f t="shared" si="2"/>
        <v>0</v>
      </c>
      <c r="E557" s="1">
        <v>0.0</v>
      </c>
      <c r="F557" s="1">
        <v>0.0</v>
      </c>
    </row>
    <row r="558">
      <c r="A558" s="56">
        <v>557.0</v>
      </c>
      <c r="B558">
        <v>5.0</v>
      </c>
      <c r="C558" s="69">
        <v>43214.90972222222</v>
      </c>
      <c r="D558">
        <f t="shared" si="2"/>
        <v>0</v>
      </c>
      <c r="E558" s="1">
        <v>0.0</v>
      </c>
      <c r="F558" s="1">
        <v>0.0</v>
      </c>
    </row>
    <row r="559">
      <c r="A559" s="56">
        <v>558.0</v>
      </c>
      <c r="B559">
        <v>7.0</v>
      </c>
      <c r="C559" s="69">
        <v>43214.916666666664</v>
      </c>
      <c r="D559">
        <f t="shared" si="2"/>
        <v>0</v>
      </c>
      <c r="E559" s="1">
        <v>0.0</v>
      </c>
      <c r="F559" s="1">
        <v>0.0</v>
      </c>
    </row>
    <row r="560">
      <c r="A560" s="56">
        <v>559.0</v>
      </c>
      <c r="B560">
        <v>4.0</v>
      </c>
      <c r="C560" s="69">
        <v>43214.92361111111</v>
      </c>
      <c r="D560">
        <f t="shared" si="2"/>
        <v>0</v>
      </c>
      <c r="E560" s="1">
        <v>0.0</v>
      </c>
      <c r="F560" s="1">
        <v>0.0</v>
      </c>
    </row>
    <row r="561">
      <c r="A561" s="56">
        <v>560.0</v>
      </c>
      <c r="B561">
        <v>5.0</v>
      </c>
      <c r="C561" s="69">
        <v>43214.930555555555</v>
      </c>
      <c r="D561">
        <f t="shared" si="2"/>
        <v>0</v>
      </c>
      <c r="E561" s="1">
        <v>0.0</v>
      </c>
      <c r="F561" s="1">
        <v>0.0</v>
      </c>
    </row>
    <row r="562">
      <c r="A562" s="56">
        <v>561.0</v>
      </c>
      <c r="B562">
        <v>5.0</v>
      </c>
      <c r="C562" s="69">
        <v>43214.9375</v>
      </c>
      <c r="D562">
        <f t="shared" si="2"/>
        <v>0</v>
      </c>
      <c r="E562" s="1">
        <v>0.0</v>
      </c>
      <c r="F562" s="1">
        <v>0.0</v>
      </c>
    </row>
    <row r="563">
      <c r="A563" s="56">
        <v>562.0</v>
      </c>
      <c r="B563">
        <v>6.0</v>
      </c>
      <c r="C563" s="69">
        <v>43214.944444444445</v>
      </c>
      <c r="D563">
        <f t="shared" si="2"/>
        <v>0</v>
      </c>
      <c r="E563" s="1">
        <v>0.0</v>
      </c>
      <c r="F563" s="1">
        <v>0.0</v>
      </c>
    </row>
    <row r="564">
      <c r="A564" s="56">
        <v>563.0</v>
      </c>
      <c r="B564">
        <v>6.0</v>
      </c>
      <c r="C564" s="69">
        <v>43214.95138888889</v>
      </c>
      <c r="D564">
        <f t="shared" si="2"/>
        <v>0</v>
      </c>
      <c r="E564" s="1">
        <v>0.0</v>
      </c>
      <c r="F564" s="1">
        <v>0.0</v>
      </c>
    </row>
    <row r="565">
      <c r="A565" s="56">
        <v>564.0</v>
      </c>
      <c r="B565">
        <v>3.0</v>
      </c>
      <c r="C565" s="69">
        <v>43214.958333333336</v>
      </c>
      <c r="D565">
        <f t="shared" si="2"/>
        <v>0</v>
      </c>
      <c r="E565" s="1">
        <v>0.0</v>
      </c>
      <c r="F565" s="1">
        <v>0.0</v>
      </c>
    </row>
    <row r="566">
      <c r="A566" s="56">
        <v>565.0</v>
      </c>
      <c r="B566">
        <v>5.0</v>
      </c>
      <c r="C566" s="69">
        <v>43214.96527777778</v>
      </c>
      <c r="D566">
        <f t="shared" si="2"/>
        <v>0</v>
      </c>
      <c r="E566" s="1">
        <v>0.0</v>
      </c>
      <c r="F566" s="1">
        <v>0.0</v>
      </c>
    </row>
    <row r="567">
      <c r="A567" s="56">
        <v>566.0</v>
      </c>
      <c r="B567">
        <v>3.0</v>
      </c>
      <c r="C567" s="69">
        <v>43214.97222222222</v>
      </c>
      <c r="D567">
        <f t="shared" si="2"/>
        <v>0</v>
      </c>
      <c r="E567" s="1">
        <v>0.0</v>
      </c>
      <c r="F567" s="1">
        <v>0.0</v>
      </c>
    </row>
    <row r="568">
      <c r="A568" s="56">
        <v>567.0</v>
      </c>
      <c r="B568">
        <v>7.0</v>
      </c>
      <c r="C568" s="69">
        <v>43214.979166666664</v>
      </c>
      <c r="D568">
        <f t="shared" si="2"/>
        <v>0</v>
      </c>
      <c r="E568" s="1">
        <v>0.0</v>
      </c>
      <c r="F568" s="1">
        <v>0.0</v>
      </c>
    </row>
    <row r="569">
      <c r="A569" s="56">
        <v>568.0</v>
      </c>
      <c r="B569">
        <v>1.0</v>
      </c>
      <c r="C569" s="69">
        <v>43214.98611111111</v>
      </c>
      <c r="D569">
        <f t="shared" si="2"/>
        <v>0</v>
      </c>
      <c r="E569" s="1">
        <v>0.0</v>
      </c>
      <c r="F569" s="1">
        <v>0.0</v>
      </c>
    </row>
    <row r="570">
      <c r="A570" s="56">
        <v>569.0</v>
      </c>
      <c r="B570">
        <v>2.0</v>
      </c>
      <c r="C570" s="69">
        <v>43214.993055555555</v>
      </c>
      <c r="D570">
        <f t="shared" si="2"/>
        <v>0</v>
      </c>
      <c r="E570" s="1">
        <v>0.0</v>
      </c>
      <c r="F570" s="1">
        <v>0.0</v>
      </c>
    </row>
    <row r="571">
      <c r="A571" s="56">
        <v>570.0</v>
      </c>
      <c r="B571">
        <v>5.0</v>
      </c>
      <c r="C571" s="69">
        <v>43215.0</v>
      </c>
      <c r="D571">
        <f t="shared" si="2"/>
        <v>0</v>
      </c>
      <c r="E571" s="1">
        <v>0.0</v>
      </c>
      <c r="F571" s="1">
        <v>0.0</v>
      </c>
    </row>
    <row r="572">
      <c r="A572" s="56">
        <v>571.0</v>
      </c>
      <c r="B572">
        <v>5.0</v>
      </c>
      <c r="C572" s="69">
        <v>43215.006944444445</v>
      </c>
      <c r="D572">
        <f t="shared" si="2"/>
        <v>0</v>
      </c>
      <c r="E572" s="1">
        <v>0.0</v>
      </c>
      <c r="F572" s="1">
        <v>0.0</v>
      </c>
    </row>
    <row r="573">
      <c r="A573" s="56">
        <v>572.0</v>
      </c>
      <c r="B573">
        <v>2.0</v>
      </c>
      <c r="C573" s="69">
        <v>43215.01388888889</v>
      </c>
      <c r="D573">
        <f t="shared" si="2"/>
        <v>0</v>
      </c>
      <c r="E573" s="1">
        <v>0.0</v>
      </c>
      <c r="F573" s="1">
        <v>0.0</v>
      </c>
    </row>
    <row r="574">
      <c r="A574" s="56">
        <v>573.0</v>
      </c>
      <c r="B574">
        <v>5.0</v>
      </c>
      <c r="C574" s="69">
        <v>43215.020833333336</v>
      </c>
      <c r="D574">
        <f t="shared" si="2"/>
        <v>0</v>
      </c>
      <c r="E574" s="1">
        <v>0.0</v>
      </c>
      <c r="F574" s="1">
        <v>0.0</v>
      </c>
    </row>
    <row r="575">
      <c r="A575" s="56">
        <v>574.0</v>
      </c>
      <c r="B575">
        <v>4.0</v>
      </c>
      <c r="C575" s="69">
        <v>43215.02777777778</v>
      </c>
      <c r="D575">
        <f t="shared" si="2"/>
        <v>0</v>
      </c>
      <c r="E575" s="1">
        <v>0.0</v>
      </c>
      <c r="F575" s="1">
        <v>0.0</v>
      </c>
    </row>
    <row r="576">
      <c r="A576" s="56">
        <v>575.0</v>
      </c>
      <c r="B576">
        <v>3.0</v>
      </c>
      <c r="C576" s="69">
        <v>43215.03472222222</v>
      </c>
      <c r="D576">
        <f t="shared" si="2"/>
        <v>0</v>
      </c>
      <c r="E576" s="1">
        <v>0.0</v>
      </c>
      <c r="F576" s="1">
        <v>0.0</v>
      </c>
    </row>
    <row r="577">
      <c r="A577" s="56">
        <v>576.0</v>
      </c>
      <c r="B577">
        <v>6.0</v>
      </c>
      <c r="C577" s="69">
        <v>43215.041666666664</v>
      </c>
      <c r="D577">
        <f t="shared" si="2"/>
        <v>0</v>
      </c>
      <c r="E577" s="1">
        <v>0.0</v>
      </c>
      <c r="F577" s="1">
        <v>0.0</v>
      </c>
    </row>
    <row r="578">
      <c r="A578" s="56">
        <v>577.0</v>
      </c>
      <c r="B578">
        <v>4.0</v>
      </c>
      <c r="C578" s="69">
        <v>43215.04861111111</v>
      </c>
      <c r="D578">
        <f t="shared" si="2"/>
        <v>0</v>
      </c>
      <c r="E578" s="1">
        <v>0.0</v>
      </c>
      <c r="F578" s="1">
        <v>0.0</v>
      </c>
    </row>
    <row r="579">
      <c r="A579" s="56">
        <v>578.0</v>
      </c>
      <c r="B579">
        <v>5.0</v>
      </c>
      <c r="C579" s="69">
        <v>43215.055555555555</v>
      </c>
      <c r="D579">
        <f t="shared" si="2"/>
        <v>0</v>
      </c>
      <c r="E579" s="1">
        <v>0.0</v>
      </c>
      <c r="F579" s="1">
        <v>0.0</v>
      </c>
    </row>
    <row r="580">
      <c r="A580" s="56">
        <v>579.0</v>
      </c>
      <c r="B580">
        <v>3.0</v>
      </c>
      <c r="C580" s="69">
        <v>43215.0625</v>
      </c>
      <c r="D580">
        <f t="shared" si="2"/>
        <v>0</v>
      </c>
      <c r="E580" s="1">
        <v>0.0</v>
      </c>
      <c r="F580" s="1">
        <v>0.0</v>
      </c>
    </row>
    <row r="581">
      <c r="A581" s="56">
        <v>580.0</v>
      </c>
      <c r="B581">
        <v>6.0</v>
      </c>
      <c r="C581" s="69">
        <v>43215.069444444445</v>
      </c>
      <c r="D581">
        <f t="shared" si="2"/>
        <v>0</v>
      </c>
      <c r="E581" s="1">
        <v>0.0</v>
      </c>
      <c r="F581" s="1">
        <v>0.0</v>
      </c>
    </row>
    <row r="582">
      <c r="A582" s="56">
        <v>581.0</v>
      </c>
      <c r="B582">
        <v>3.0</v>
      </c>
      <c r="C582" s="69">
        <v>43215.07638888889</v>
      </c>
      <c r="D582">
        <f t="shared" si="2"/>
        <v>0</v>
      </c>
      <c r="E582" s="1">
        <v>0.0</v>
      </c>
      <c r="F582" s="1">
        <v>0.0</v>
      </c>
    </row>
    <row r="583">
      <c r="A583" s="56">
        <v>582.0</v>
      </c>
      <c r="B583">
        <v>3.0</v>
      </c>
      <c r="C583" s="69">
        <v>43215.083333333336</v>
      </c>
      <c r="D583">
        <f t="shared" si="2"/>
        <v>0</v>
      </c>
      <c r="E583" s="1">
        <v>0.0</v>
      </c>
      <c r="F583" s="1">
        <v>0.0</v>
      </c>
    </row>
    <row r="584">
      <c r="A584" s="56">
        <v>583.0</v>
      </c>
      <c r="B584">
        <v>2.0</v>
      </c>
      <c r="C584" s="69">
        <v>43215.09027777778</v>
      </c>
      <c r="D584">
        <f t="shared" si="2"/>
        <v>0</v>
      </c>
      <c r="E584" s="1">
        <v>0.0</v>
      </c>
      <c r="F584" s="1">
        <v>0.0</v>
      </c>
    </row>
    <row r="585">
      <c r="A585" s="56">
        <v>584.0</v>
      </c>
      <c r="B585">
        <v>7.0</v>
      </c>
      <c r="C585" s="69">
        <v>43215.09722222222</v>
      </c>
      <c r="D585">
        <f t="shared" si="2"/>
        <v>0</v>
      </c>
      <c r="E585" s="1">
        <v>0.0</v>
      </c>
      <c r="F585" s="1">
        <v>0.0</v>
      </c>
    </row>
    <row r="586">
      <c r="A586" s="56">
        <v>585.0</v>
      </c>
      <c r="B586">
        <v>1.0</v>
      </c>
      <c r="C586" s="69">
        <v>43215.104166666664</v>
      </c>
      <c r="D586">
        <f t="shared" si="2"/>
        <v>0</v>
      </c>
      <c r="E586" s="1">
        <v>0.0</v>
      </c>
      <c r="F586" s="1">
        <v>0.0</v>
      </c>
    </row>
    <row r="587">
      <c r="A587" s="56">
        <v>586.0</v>
      </c>
      <c r="B587">
        <v>1.0</v>
      </c>
      <c r="C587" s="69">
        <v>43215.11111111111</v>
      </c>
      <c r="D587">
        <f t="shared" si="2"/>
        <v>0</v>
      </c>
      <c r="E587" s="1">
        <v>0.0</v>
      </c>
      <c r="F587" s="1">
        <v>0.0</v>
      </c>
    </row>
    <row r="588">
      <c r="A588" s="56">
        <v>587.0</v>
      </c>
      <c r="B588">
        <v>1.0</v>
      </c>
      <c r="C588" s="69">
        <v>43215.118055555555</v>
      </c>
      <c r="D588">
        <f t="shared" si="2"/>
        <v>0</v>
      </c>
      <c r="E588" s="1">
        <v>0.0</v>
      </c>
      <c r="F588" s="1">
        <v>0.0</v>
      </c>
    </row>
    <row r="589">
      <c r="A589" s="56">
        <v>588.0</v>
      </c>
      <c r="B589">
        <v>2.0</v>
      </c>
      <c r="C589" s="69">
        <v>43215.125</v>
      </c>
      <c r="D589">
        <f t="shared" si="2"/>
        <v>0</v>
      </c>
      <c r="E589" s="1">
        <v>0.0</v>
      </c>
      <c r="F589" s="1">
        <v>0.0</v>
      </c>
    </row>
    <row r="590">
      <c r="A590" s="56">
        <v>589.0</v>
      </c>
      <c r="B590">
        <v>5.0</v>
      </c>
      <c r="C590" s="69">
        <v>43215.131944444445</v>
      </c>
      <c r="D590">
        <f t="shared" si="2"/>
        <v>0</v>
      </c>
      <c r="E590" s="1">
        <v>0.0</v>
      </c>
      <c r="F590" s="1">
        <v>0.0</v>
      </c>
    </row>
    <row r="591">
      <c r="A591" s="56">
        <v>590.0</v>
      </c>
      <c r="B591">
        <v>1.0</v>
      </c>
      <c r="C591" s="69">
        <v>43215.13888888889</v>
      </c>
      <c r="D591">
        <f t="shared" si="2"/>
        <v>0</v>
      </c>
      <c r="E591" s="1">
        <v>0.0</v>
      </c>
      <c r="F591" s="1">
        <v>0.0</v>
      </c>
    </row>
    <row r="592">
      <c r="A592" s="56">
        <v>591.0</v>
      </c>
      <c r="B592">
        <v>3.0</v>
      </c>
      <c r="C592" s="69">
        <v>43215.145833333336</v>
      </c>
      <c r="D592">
        <f t="shared" si="2"/>
        <v>0</v>
      </c>
      <c r="E592" s="1">
        <v>0.0</v>
      </c>
      <c r="F592" s="1">
        <v>0.0</v>
      </c>
    </row>
    <row r="593">
      <c r="A593" s="56">
        <v>592.0</v>
      </c>
      <c r="B593">
        <v>1.0</v>
      </c>
      <c r="C593" s="69">
        <v>43215.15277777778</v>
      </c>
      <c r="D593">
        <f t="shared" si="2"/>
        <v>0</v>
      </c>
      <c r="E593" s="1">
        <v>0.0</v>
      </c>
      <c r="F593" s="1">
        <v>0.0</v>
      </c>
    </row>
    <row r="594">
      <c r="A594" s="56">
        <v>593.0</v>
      </c>
      <c r="B594">
        <v>5.0</v>
      </c>
      <c r="C594" s="69">
        <v>43215.15972222222</v>
      </c>
      <c r="D594">
        <f t="shared" si="2"/>
        <v>0</v>
      </c>
      <c r="E594" s="1">
        <v>0.0</v>
      </c>
      <c r="F594" s="1">
        <v>0.0</v>
      </c>
    </row>
    <row r="595">
      <c r="A595" s="56">
        <v>594.0</v>
      </c>
      <c r="B595">
        <v>7.0</v>
      </c>
      <c r="C595" s="69">
        <v>43215.166666666664</v>
      </c>
      <c r="D595">
        <f t="shared" si="2"/>
        <v>0</v>
      </c>
      <c r="E595" s="1">
        <v>0.0</v>
      </c>
      <c r="F595" s="1">
        <v>0.0</v>
      </c>
    </row>
    <row r="596">
      <c r="A596" s="56">
        <v>595.0</v>
      </c>
      <c r="B596">
        <v>6.0</v>
      </c>
      <c r="C596" s="69">
        <v>43215.17361111111</v>
      </c>
      <c r="D596">
        <f t="shared" si="2"/>
        <v>0</v>
      </c>
      <c r="E596" s="1">
        <v>0.0</v>
      </c>
      <c r="F596" s="1">
        <v>0.0</v>
      </c>
    </row>
    <row r="597">
      <c r="A597" s="56">
        <v>596.0</v>
      </c>
      <c r="B597">
        <v>6.0</v>
      </c>
      <c r="C597" s="69">
        <v>43215.180555555555</v>
      </c>
      <c r="D597">
        <f t="shared" si="2"/>
        <v>0</v>
      </c>
      <c r="E597" s="1">
        <v>0.0</v>
      </c>
      <c r="F597" s="1">
        <v>0.0</v>
      </c>
    </row>
    <row r="598">
      <c r="A598" s="56">
        <v>597.0</v>
      </c>
      <c r="B598">
        <v>2.0</v>
      </c>
      <c r="C598" s="69">
        <v>43215.1875</v>
      </c>
      <c r="D598">
        <f t="shared" si="2"/>
        <v>0</v>
      </c>
      <c r="E598" s="1">
        <v>0.0</v>
      </c>
      <c r="F598" s="1">
        <v>0.0</v>
      </c>
    </row>
    <row r="599">
      <c r="A599" s="56">
        <v>598.0</v>
      </c>
      <c r="B599">
        <v>6.0</v>
      </c>
      <c r="C599" s="69">
        <v>43215.194444444445</v>
      </c>
      <c r="D599">
        <f t="shared" si="2"/>
        <v>0</v>
      </c>
      <c r="E599" s="1">
        <v>0.0</v>
      </c>
      <c r="F599" s="1">
        <v>0.0</v>
      </c>
    </row>
    <row r="600">
      <c r="A600" s="56">
        <v>599.0</v>
      </c>
      <c r="B600">
        <v>4.0</v>
      </c>
      <c r="C600" s="69">
        <v>43215.20138888889</v>
      </c>
      <c r="D600">
        <f t="shared" si="2"/>
        <v>0</v>
      </c>
      <c r="E600" s="1">
        <v>0.0</v>
      </c>
      <c r="F600" s="1">
        <v>0.0</v>
      </c>
    </row>
    <row r="601">
      <c r="A601" s="56">
        <v>600.0</v>
      </c>
      <c r="B601">
        <v>5.0</v>
      </c>
      <c r="C601" s="69">
        <v>43215.208333333336</v>
      </c>
      <c r="D601">
        <f t="shared" si="2"/>
        <v>0</v>
      </c>
      <c r="E601" s="1">
        <v>0.0</v>
      </c>
      <c r="F601" s="1">
        <v>0.0</v>
      </c>
    </row>
    <row r="602">
      <c r="A602" s="56">
        <v>601.0</v>
      </c>
      <c r="B602">
        <v>6.0</v>
      </c>
      <c r="C602" s="69">
        <v>43215.21527777778</v>
      </c>
      <c r="D602">
        <f t="shared" si="2"/>
        <v>0</v>
      </c>
      <c r="E602" s="1">
        <v>0.0</v>
      </c>
      <c r="F602" s="1">
        <v>0.0</v>
      </c>
    </row>
    <row r="603">
      <c r="A603" s="56">
        <v>602.0</v>
      </c>
      <c r="B603">
        <v>3.0</v>
      </c>
      <c r="C603" s="69">
        <v>43215.22222222222</v>
      </c>
      <c r="D603">
        <f t="shared" si="2"/>
        <v>0</v>
      </c>
      <c r="E603" s="1">
        <v>0.0</v>
      </c>
      <c r="F603" s="1">
        <v>0.0</v>
      </c>
    </row>
    <row r="604">
      <c r="A604" s="56">
        <v>603.0</v>
      </c>
      <c r="B604">
        <v>2.0</v>
      </c>
      <c r="C604" s="69">
        <v>43215.229166666664</v>
      </c>
      <c r="D604">
        <f t="shared" si="2"/>
        <v>0</v>
      </c>
      <c r="E604" s="1">
        <v>0.0</v>
      </c>
      <c r="F604" s="1">
        <v>0.0</v>
      </c>
    </row>
    <row r="605">
      <c r="A605" s="56">
        <v>604.0</v>
      </c>
      <c r="B605">
        <v>3.0</v>
      </c>
      <c r="C605" s="69">
        <v>43215.23611111111</v>
      </c>
      <c r="D605">
        <f t="shared" si="2"/>
        <v>0</v>
      </c>
      <c r="E605" s="1">
        <v>0.0</v>
      </c>
      <c r="F605" s="1">
        <v>0.0</v>
      </c>
    </row>
    <row r="606">
      <c r="A606" s="56">
        <v>605.0</v>
      </c>
      <c r="B606">
        <v>5.0</v>
      </c>
      <c r="C606" s="69">
        <v>43215.243055555555</v>
      </c>
      <c r="D606">
        <f t="shared" si="2"/>
        <v>0</v>
      </c>
      <c r="E606" s="1">
        <v>0.0</v>
      </c>
      <c r="F606" s="1">
        <v>0.0</v>
      </c>
    </row>
    <row r="607">
      <c r="A607" s="56">
        <v>606.0</v>
      </c>
      <c r="B607">
        <v>2.0</v>
      </c>
      <c r="C607" s="69">
        <v>43215.25</v>
      </c>
      <c r="D607">
        <f t="shared" si="2"/>
        <v>0</v>
      </c>
      <c r="E607" s="1">
        <v>0.0</v>
      </c>
      <c r="F607" s="1">
        <v>0.0</v>
      </c>
    </row>
    <row r="608">
      <c r="A608" s="56">
        <v>607.0</v>
      </c>
      <c r="B608">
        <v>4.0</v>
      </c>
      <c r="C608" s="69">
        <v>43215.256944444445</v>
      </c>
      <c r="D608">
        <f t="shared" si="2"/>
        <v>0</v>
      </c>
      <c r="E608" s="1">
        <v>0.0</v>
      </c>
      <c r="F608" s="1">
        <v>0.0</v>
      </c>
    </row>
    <row r="609">
      <c r="A609" s="56">
        <v>608.0</v>
      </c>
      <c r="B609">
        <v>5.0</v>
      </c>
      <c r="C609" s="69">
        <v>43215.26388888889</v>
      </c>
      <c r="D609">
        <f t="shared" si="2"/>
        <v>0</v>
      </c>
      <c r="E609" s="1">
        <v>0.0</v>
      </c>
      <c r="F609" s="1">
        <v>0.0</v>
      </c>
    </row>
    <row r="610">
      <c r="A610" s="56">
        <v>609.0</v>
      </c>
      <c r="B610">
        <v>2.0</v>
      </c>
      <c r="C610" s="69">
        <v>43215.270833333336</v>
      </c>
      <c r="D610">
        <f t="shared" si="2"/>
        <v>0</v>
      </c>
      <c r="E610" s="1">
        <v>0.0</v>
      </c>
      <c r="F610" s="1">
        <v>0.0</v>
      </c>
    </row>
    <row r="611">
      <c r="A611" s="56">
        <v>610.0</v>
      </c>
      <c r="B611">
        <v>1.0</v>
      </c>
      <c r="C611" s="69">
        <v>43215.27777777778</v>
      </c>
      <c r="D611">
        <f t="shared" si="2"/>
        <v>0</v>
      </c>
      <c r="E611" s="1">
        <v>0.0</v>
      </c>
      <c r="F611" s="1">
        <v>0.0</v>
      </c>
    </row>
    <row r="612">
      <c r="A612" s="56">
        <v>611.0</v>
      </c>
      <c r="B612">
        <v>4.0</v>
      </c>
      <c r="C612" s="69">
        <v>43215.28472222222</v>
      </c>
      <c r="D612">
        <f t="shared" si="2"/>
        <v>0</v>
      </c>
      <c r="E612" s="1">
        <v>0.0</v>
      </c>
      <c r="F612" s="1">
        <v>0.0</v>
      </c>
    </row>
    <row r="613">
      <c r="A613" s="56">
        <v>612.0</v>
      </c>
      <c r="B613">
        <v>3.0</v>
      </c>
      <c r="C613" s="69">
        <v>43215.291666666664</v>
      </c>
      <c r="D613">
        <f t="shared" si="2"/>
        <v>0</v>
      </c>
      <c r="E613" s="1">
        <v>0.0</v>
      </c>
      <c r="F613" s="1">
        <v>0.0</v>
      </c>
    </row>
    <row r="614">
      <c r="A614" s="56">
        <v>613.0</v>
      </c>
      <c r="B614">
        <v>5.0</v>
      </c>
      <c r="C614" s="69">
        <v>43215.29861111111</v>
      </c>
      <c r="D614">
        <f t="shared" si="2"/>
        <v>0</v>
      </c>
      <c r="E614" s="1">
        <v>0.0</v>
      </c>
      <c r="F614" s="1">
        <v>0.0</v>
      </c>
    </row>
    <row r="615">
      <c r="A615" s="56">
        <v>614.0</v>
      </c>
      <c r="B615">
        <v>1.0</v>
      </c>
      <c r="C615" s="69">
        <v>43215.305555555555</v>
      </c>
      <c r="D615">
        <f t="shared" si="2"/>
        <v>0</v>
      </c>
      <c r="E615" s="1">
        <v>0.0</v>
      </c>
      <c r="F615" s="1">
        <v>0.0</v>
      </c>
    </row>
    <row r="616">
      <c r="A616" s="56">
        <v>615.0</v>
      </c>
      <c r="B616">
        <v>1.0</v>
      </c>
      <c r="C616" s="69">
        <v>43215.3125</v>
      </c>
      <c r="D616">
        <f t="shared" si="2"/>
        <v>0</v>
      </c>
      <c r="E616" s="1">
        <v>0.0</v>
      </c>
      <c r="F616" s="1">
        <v>0.0</v>
      </c>
    </row>
    <row r="617">
      <c r="A617" s="56">
        <v>616.0</v>
      </c>
      <c r="B617">
        <v>5.0</v>
      </c>
      <c r="C617" s="69">
        <v>43215.319444444445</v>
      </c>
      <c r="D617">
        <f t="shared" si="2"/>
        <v>0</v>
      </c>
      <c r="E617" s="1">
        <v>0.0</v>
      </c>
      <c r="F617" s="1">
        <v>0.0</v>
      </c>
    </row>
    <row r="618">
      <c r="A618" s="56">
        <v>617.0</v>
      </c>
      <c r="B618">
        <v>7.0</v>
      </c>
      <c r="C618" s="69">
        <v>43215.32638888889</v>
      </c>
      <c r="D618">
        <f t="shared" si="2"/>
        <v>0</v>
      </c>
      <c r="E618" s="1">
        <v>0.0</v>
      </c>
      <c r="F618" s="1">
        <v>0.0</v>
      </c>
    </row>
    <row r="619">
      <c r="A619" s="56">
        <v>618.0</v>
      </c>
      <c r="B619">
        <v>6.0</v>
      </c>
      <c r="C619" s="69">
        <v>43215.333333333336</v>
      </c>
      <c r="D619">
        <f t="shared" si="2"/>
        <v>0</v>
      </c>
      <c r="E619" s="1">
        <v>0.0</v>
      </c>
      <c r="F619" s="1">
        <v>0.0</v>
      </c>
    </row>
    <row r="620">
      <c r="A620" s="56">
        <v>619.0</v>
      </c>
      <c r="B620">
        <v>3.0</v>
      </c>
      <c r="C620" s="69">
        <v>43215.34027777778</v>
      </c>
      <c r="D620">
        <f t="shared" si="2"/>
        <v>0</v>
      </c>
      <c r="E620" s="1">
        <v>0.0</v>
      </c>
      <c r="F620" s="1">
        <v>0.0</v>
      </c>
    </row>
    <row r="621">
      <c r="A621" s="56">
        <v>620.0</v>
      </c>
      <c r="B621">
        <v>4.0</v>
      </c>
      <c r="C621" s="69">
        <v>43215.34722222222</v>
      </c>
      <c r="D621">
        <f t="shared" si="2"/>
        <v>0</v>
      </c>
      <c r="E621" s="1">
        <v>0.0</v>
      </c>
      <c r="F621" s="1">
        <v>0.0</v>
      </c>
    </row>
    <row r="622">
      <c r="A622" s="56">
        <v>621.0</v>
      </c>
      <c r="B622">
        <v>5.0</v>
      </c>
      <c r="C622" s="69">
        <v>43215.354166666664</v>
      </c>
      <c r="D622">
        <f t="shared" si="2"/>
        <v>0</v>
      </c>
      <c r="E622" s="1">
        <v>0.0</v>
      </c>
      <c r="F622" s="1">
        <v>0.0</v>
      </c>
    </row>
    <row r="623">
      <c r="A623" s="56">
        <v>622.0</v>
      </c>
      <c r="B623">
        <v>5.0</v>
      </c>
      <c r="C623" s="69">
        <v>43215.36111111111</v>
      </c>
      <c r="D623">
        <f t="shared" si="2"/>
        <v>0</v>
      </c>
      <c r="E623" s="1">
        <v>0.0</v>
      </c>
      <c r="F623" s="1">
        <v>0.0</v>
      </c>
    </row>
    <row r="624">
      <c r="A624" s="56">
        <v>623.0</v>
      </c>
      <c r="B624">
        <v>1.0</v>
      </c>
      <c r="C624" s="69">
        <v>43215.368055555555</v>
      </c>
      <c r="D624">
        <f t="shared" si="2"/>
        <v>0</v>
      </c>
      <c r="E624" s="1">
        <v>0.0</v>
      </c>
      <c r="F624" s="1">
        <v>0.0</v>
      </c>
    </row>
    <row r="625">
      <c r="A625" s="56">
        <v>624.0</v>
      </c>
      <c r="B625">
        <v>7.0</v>
      </c>
      <c r="C625" s="69">
        <v>43215.375</v>
      </c>
      <c r="D625">
        <f t="shared" si="2"/>
        <v>0</v>
      </c>
      <c r="E625" s="1">
        <v>0.0</v>
      </c>
      <c r="F625" s="1">
        <v>0.0</v>
      </c>
    </row>
    <row r="626">
      <c r="A626" s="56">
        <v>625.0</v>
      </c>
      <c r="B626">
        <v>1.0</v>
      </c>
      <c r="C626" s="69">
        <v>43215.381944444445</v>
      </c>
      <c r="D626">
        <f t="shared" si="2"/>
        <v>0</v>
      </c>
      <c r="E626" s="1">
        <v>0.0</v>
      </c>
      <c r="F626" s="1">
        <v>0.0</v>
      </c>
    </row>
    <row r="627">
      <c r="A627" s="56">
        <v>626.0</v>
      </c>
      <c r="B627">
        <v>4.0</v>
      </c>
      <c r="C627" s="69">
        <v>43215.38888888889</v>
      </c>
      <c r="D627">
        <f t="shared" si="2"/>
        <v>0</v>
      </c>
      <c r="E627" s="1">
        <v>0.0</v>
      </c>
      <c r="F627" s="1">
        <v>0.0</v>
      </c>
    </row>
    <row r="628">
      <c r="A628" s="56">
        <v>627.0</v>
      </c>
      <c r="B628">
        <v>7.0</v>
      </c>
      <c r="C628" s="69">
        <v>43215.395833333336</v>
      </c>
      <c r="D628">
        <f t="shared" si="2"/>
        <v>0</v>
      </c>
      <c r="E628" s="1">
        <v>0.0</v>
      </c>
      <c r="F628" s="1">
        <v>0.0</v>
      </c>
    </row>
    <row r="629">
      <c r="A629" s="56">
        <v>628.0</v>
      </c>
      <c r="B629">
        <v>6.0</v>
      </c>
      <c r="C629" s="69">
        <v>43215.40277777778</v>
      </c>
      <c r="D629">
        <f t="shared" si="2"/>
        <v>0</v>
      </c>
      <c r="E629" s="1">
        <v>0.0</v>
      </c>
      <c r="F629" s="1">
        <v>0.0</v>
      </c>
    </row>
    <row r="630">
      <c r="A630" s="56">
        <v>629.0</v>
      </c>
      <c r="B630">
        <v>3.0</v>
      </c>
      <c r="C630" s="69">
        <v>43215.40972222222</v>
      </c>
      <c r="D630">
        <f t="shared" si="2"/>
        <v>0</v>
      </c>
      <c r="E630" s="1">
        <v>0.0</v>
      </c>
      <c r="F630" s="1">
        <v>0.0</v>
      </c>
    </row>
    <row r="631">
      <c r="A631" s="56">
        <v>630.0</v>
      </c>
      <c r="B631">
        <v>5.0</v>
      </c>
      <c r="C631" s="69">
        <v>43215.416666666664</v>
      </c>
      <c r="D631">
        <f t="shared" si="2"/>
        <v>0</v>
      </c>
      <c r="E631" s="1">
        <v>0.0</v>
      </c>
      <c r="F631" s="1">
        <v>0.0</v>
      </c>
    </row>
    <row r="632">
      <c r="A632" s="56">
        <v>631.0</v>
      </c>
      <c r="B632">
        <v>6.0</v>
      </c>
      <c r="C632" s="69">
        <v>43215.42361111111</v>
      </c>
      <c r="D632">
        <f t="shared" si="2"/>
        <v>0</v>
      </c>
      <c r="E632" s="1">
        <v>0.0</v>
      </c>
      <c r="F632" s="1">
        <v>0.0</v>
      </c>
    </row>
    <row r="633">
      <c r="A633" s="56">
        <v>632.0</v>
      </c>
      <c r="B633">
        <v>3.0</v>
      </c>
      <c r="C633" s="69">
        <v>43215.430555555555</v>
      </c>
      <c r="D633">
        <f t="shared" si="2"/>
        <v>0</v>
      </c>
      <c r="E633" s="1">
        <v>0.0</v>
      </c>
      <c r="F633" s="1">
        <v>0.0</v>
      </c>
    </row>
    <row r="634">
      <c r="A634" s="56">
        <v>633.0</v>
      </c>
      <c r="B634">
        <v>5.0</v>
      </c>
      <c r="C634" s="69">
        <v>43215.4375</v>
      </c>
      <c r="D634">
        <f t="shared" si="2"/>
        <v>0</v>
      </c>
      <c r="E634" s="1">
        <v>0.0</v>
      </c>
      <c r="F634" s="1">
        <v>0.0</v>
      </c>
    </row>
    <row r="635">
      <c r="A635" s="56">
        <v>634.0</v>
      </c>
      <c r="B635">
        <v>6.0</v>
      </c>
      <c r="C635" s="69">
        <v>43215.444444444445</v>
      </c>
      <c r="D635">
        <f t="shared" si="2"/>
        <v>0</v>
      </c>
      <c r="E635" s="1">
        <v>0.0</v>
      </c>
      <c r="F635" s="1">
        <v>0.0</v>
      </c>
    </row>
    <row r="636">
      <c r="A636" s="56">
        <v>635.0</v>
      </c>
      <c r="B636">
        <v>6.0</v>
      </c>
      <c r="C636" s="69">
        <v>43215.45138888889</v>
      </c>
      <c r="D636">
        <f t="shared" si="2"/>
        <v>0</v>
      </c>
      <c r="E636" s="1">
        <v>0.0</v>
      </c>
      <c r="F636" s="1">
        <v>0.0</v>
      </c>
    </row>
    <row r="637">
      <c r="A637" s="56">
        <v>636.0</v>
      </c>
      <c r="B637">
        <v>1.0</v>
      </c>
      <c r="C637" s="69">
        <v>43215.458333333336</v>
      </c>
      <c r="D637">
        <f t="shared" si="2"/>
        <v>0</v>
      </c>
      <c r="E637" s="1">
        <v>0.0</v>
      </c>
      <c r="F637" s="1">
        <v>0.0</v>
      </c>
    </row>
    <row r="638">
      <c r="A638" s="56">
        <v>637.0</v>
      </c>
      <c r="B638">
        <v>6.0</v>
      </c>
      <c r="C638" s="69">
        <v>43215.46527777778</v>
      </c>
      <c r="D638">
        <f t="shared" si="2"/>
        <v>0</v>
      </c>
      <c r="E638" s="1">
        <v>0.0</v>
      </c>
      <c r="F638" s="1">
        <v>0.0</v>
      </c>
    </row>
    <row r="639">
      <c r="A639" s="56">
        <v>638.0</v>
      </c>
      <c r="B639">
        <v>7.0</v>
      </c>
      <c r="C639" s="69">
        <v>43215.47222222222</v>
      </c>
      <c r="D639">
        <f t="shared" si="2"/>
        <v>0</v>
      </c>
      <c r="E639" s="1">
        <v>0.0</v>
      </c>
      <c r="F639" s="1">
        <v>0.0</v>
      </c>
    </row>
    <row r="640">
      <c r="A640" s="56">
        <v>639.0</v>
      </c>
      <c r="B640">
        <v>5.0</v>
      </c>
      <c r="C640" s="69">
        <v>43215.479166666664</v>
      </c>
      <c r="D640">
        <f t="shared" si="2"/>
        <v>0</v>
      </c>
      <c r="E640" s="1">
        <v>0.0</v>
      </c>
      <c r="F640" s="1">
        <v>0.0</v>
      </c>
    </row>
    <row r="641">
      <c r="A641" s="56">
        <v>640.0</v>
      </c>
      <c r="B641">
        <v>7.0</v>
      </c>
      <c r="C641" s="69">
        <v>43215.48611111111</v>
      </c>
      <c r="D641">
        <f t="shared" si="2"/>
        <v>0</v>
      </c>
      <c r="E641" s="1">
        <v>0.0</v>
      </c>
      <c r="F641" s="1">
        <v>0.0</v>
      </c>
    </row>
    <row r="642">
      <c r="A642" s="56">
        <v>641.0</v>
      </c>
      <c r="B642">
        <v>7.0</v>
      </c>
      <c r="C642" s="69">
        <v>43215.493055555555</v>
      </c>
      <c r="D642">
        <f t="shared" si="2"/>
        <v>0</v>
      </c>
      <c r="E642" s="1">
        <v>0.0</v>
      </c>
      <c r="F642" s="1">
        <v>0.0</v>
      </c>
    </row>
    <row r="643">
      <c r="A643" s="56">
        <v>642.0</v>
      </c>
      <c r="B643">
        <v>6.0</v>
      </c>
      <c r="C643" s="69">
        <v>43215.5</v>
      </c>
      <c r="D643">
        <f t="shared" si="2"/>
        <v>0</v>
      </c>
      <c r="E643" s="1">
        <v>0.0</v>
      </c>
      <c r="F643" s="1">
        <v>0.0</v>
      </c>
    </row>
    <row r="644">
      <c r="A644" s="56">
        <v>643.0</v>
      </c>
      <c r="B644">
        <v>7.0</v>
      </c>
      <c r="C644" s="69">
        <v>43215.506944444445</v>
      </c>
      <c r="D644">
        <f t="shared" si="2"/>
        <v>0</v>
      </c>
      <c r="E644" s="1">
        <v>0.0</v>
      </c>
      <c r="F644" s="1">
        <v>0.0</v>
      </c>
    </row>
    <row r="645">
      <c r="A645" s="56">
        <v>644.0</v>
      </c>
      <c r="B645">
        <v>5.0</v>
      </c>
      <c r="C645" s="69">
        <v>43215.51388888889</v>
      </c>
      <c r="D645">
        <f t="shared" si="2"/>
        <v>0</v>
      </c>
      <c r="E645" s="1">
        <v>0.0</v>
      </c>
      <c r="F645" s="1">
        <v>0.0</v>
      </c>
    </row>
    <row r="646">
      <c r="A646" s="56">
        <v>645.0</v>
      </c>
      <c r="B646">
        <v>6.0</v>
      </c>
      <c r="C646" s="69">
        <v>43215.520833333336</v>
      </c>
      <c r="D646">
        <f t="shared" si="2"/>
        <v>0</v>
      </c>
      <c r="E646" s="1">
        <v>0.0</v>
      </c>
      <c r="F646" s="1">
        <v>0.0</v>
      </c>
    </row>
    <row r="647">
      <c r="A647" s="56">
        <v>646.0</v>
      </c>
      <c r="B647">
        <v>5.0</v>
      </c>
      <c r="C647" s="69">
        <v>43215.52777777778</v>
      </c>
      <c r="D647">
        <f t="shared" si="2"/>
        <v>0</v>
      </c>
      <c r="E647" s="1">
        <v>0.0</v>
      </c>
      <c r="F647" s="1">
        <v>0.0</v>
      </c>
    </row>
    <row r="648">
      <c r="A648" s="56">
        <v>647.0</v>
      </c>
      <c r="B648">
        <v>6.0</v>
      </c>
      <c r="C648" s="69">
        <v>43215.53472222222</v>
      </c>
      <c r="D648">
        <f t="shared" si="2"/>
        <v>0</v>
      </c>
      <c r="E648" s="1">
        <v>0.0</v>
      </c>
      <c r="F648" s="1">
        <v>0.0</v>
      </c>
    </row>
    <row r="649">
      <c r="A649" s="56">
        <v>648.0</v>
      </c>
      <c r="B649">
        <v>1.0</v>
      </c>
      <c r="C649" s="69">
        <v>43215.541666666664</v>
      </c>
      <c r="D649">
        <f t="shared" si="2"/>
        <v>0</v>
      </c>
      <c r="E649" s="1">
        <v>0.0</v>
      </c>
      <c r="F649" s="1">
        <v>0.0</v>
      </c>
    </row>
    <row r="650">
      <c r="A650" s="56">
        <v>649.0</v>
      </c>
      <c r="B650">
        <v>2.0</v>
      </c>
      <c r="C650" s="69">
        <v>43215.54861111111</v>
      </c>
      <c r="D650">
        <f t="shared" si="2"/>
        <v>0</v>
      </c>
      <c r="E650" s="1">
        <v>0.0</v>
      </c>
      <c r="F650" s="1">
        <v>0.0</v>
      </c>
    </row>
    <row r="651">
      <c r="A651" s="56">
        <v>650.0</v>
      </c>
      <c r="B651">
        <v>7.0</v>
      </c>
      <c r="C651" s="69">
        <v>43215.555555555555</v>
      </c>
      <c r="D651">
        <f t="shared" si="2"/>
        <v>0</v>
      </c>
      <c r="E651" s="1">
        <v>0.0</v>
      </c>
      <c r="F651" s="1">
        <v>0.0</v>
      </c>
    </row>
    <row r="652">
      <c r="A652" s="56">
        <v>651.0</v>
      </c>
      <c r="B652">
        <v>2.0</v>
      </c>
      <c r="C652" s="69">
        <v>43215.5625</v>
      </c>
      <c r="D652">
        <f t="shared" si="2"/>
        <v>0</v>
      </c>
      <c r="E652" s="1">
        <v>0.0</v>
      </c>
      <c r="F652" s="1">
        <v>0.0</v>
      </c>
    </row>
    <row r="653">
      <c r="A653" s="56">
        <v>652.0</v>
      </c>
      <c r="B653">
        <v>3.0</v>
      </c>
      <c r="C653" s="69">
        <v>43215.569444444445</v>
      </c>
      <c r="D653">
        <f t="shared" si="2"/>
        <v>0</v>
      </c>
      <c r="E653" s="1">
        <v>0.0</v>
      </c>
      <c r="F653" s="1">
        <v>0.0</v>
      </c>
    </row>
    <row r="654">
      <c r="A654" s="56">
        <v>653.0</v>
      </c>
      <c r="B654">
        <v>4.0</v>
      </c>
      <c r="C654" s="69">
        <v>43215.57638888889</v>
      </c>
      <c r="D654">
        <f t="shared" si="2"/>
        <v>0</v>
      </c>
      <c r="E654" s="1">
        <v>0.0</v>
      </c>
      <c r="F654" s="1">
        <v>0.0</v>
      </c>
    </row>
    <row r="655">
      <c r="A655" s="56">
        <v>654.0</v>
      </c>
      <c r="B655">
        <v>6.0</v>
      </c>
      <c r="C655" s="69">
        <v>43215.583333333336</v>
      </c>
      <c r="D655">
        <f t="shared" si="2"/>
        <v>0</v>
      </c>
      <c r="E655" s="1">
        <v>0.0</v>
      </c>
      <c r="F655" s="1">
        <v>0.0</v>
      </c>
    </row>
    <row r="656">
      <c r="A656" s="56">
        <v>655.0</v>
      </c>
      <c r="B656">
        <v>5.0</v>
      </c>
      <c r="C656" s="69">
        <v>43215.59027777778</v>
      </c>
      <c r="D656">
        <f t="shared" si="2"/>
        <v>0</v>
      </c>
      <c r="E656" s="1">
        <v>0.0</v>
      </c>
      <c r="F656" s="1">
        <v>0.0</v>
      </c>
    </row>
    <row r="657">
      <c r="A657" s="56">
        <v>656.0</v>
      </c>
      <c r="B657">
        <v>1.0</v>
      </c>
      <c r="C657" s="69">
        <v>43215.59722222222</v>
      </c>
      <c r="D657">
        <f t="shared" si="2"/>
        <v>0</v>
      </c>
      <c r="E657" s="1">
        <v>0.0</v>
      </c>
      <c r="F657" s="1">
        <v>0.0</v>
      </c>
    </row>
    <row r="658">
      <c r="A658" s="56">
        <v>657.0</v>
      </c>
      <c r="B658">
        <v>2.0</v>
      </c>
      <c r="C658" s="69">
        <v>43215.604166666664</v>
      </c>
      <c r="D658">
        <f t="shared" si="2"/>
        <v>0</v>
      </c>
      <c r="E658" s="1">
        <v>0.0</v>
      </c>
      <c r="F658" s="1">
        <v>0.0</v>
      </c>
    </row>
    <row r="659">
      <c r="A659" s="56">
        <v>658.0</v>
      </c>
      <c r="B659">
        <v>2.0</v>
      </c>
      <c r="C659" s="69">
        <v>43215.61111111111</v>
      </c>
      <c r="D659">
        <f t="shared" si="2"/>
        <v>0</v>
      </c>
      <c r="E659" s="1">
        <v>0.0</v>
      </c>
      <c r="F659" s="1">
        <v>0.0</v>
      </c>
    </row>
    <row r="660">
      <c r="A660" s="56">
        <v>659.0</v>
      </c>
      <c r="B660">
        <v>3.0</v>
      </c>
      <c r="C660" s="69">
        <v>43215.618055555555</v>
      </c>
      <c r="D660">
        <f t="shared" si="2"/>
        <v>0</v>
      </c>
      <c r="E660" s="1">
        <v>0.0</v>
      </c>
      <c r="F660" s="1">
        <v>0.0</v>
      </c>
    </row>
    <row r="661">
      <c r="A661" s="56">
        <v>660.0</v>
      </c>
      <c r="B661">
        <v>5.0</v>
      </c>
      <c r="C661" s="69">
        <v>43215.625</v>
      </c>
      <c r="D661">
        <f t="shared" si="2"/>
        <v>0</v>
      </c>
      <c r="E661" s="1">
        <v>0.0</v>
      </c>
      <c r="F661" s="1">
        <v>0.0</v>
      </c>
    </row>
    <row r="662">
      <c r="A662" s="56">
        <v>661.0</v>
      </c>
      <c r="B662">
        <v>7.0</v>
      </c>
      <c r="C662" s="69">
        <v>43215.631944444445</v>
      </c>
      <c r="D662">
        <f t="shared" si="2"/>
        <v>0</v>
      </c>
      <c r="E662" s="1">
        <v>0.0</v>
      </c>
      <c r="F662" s="1">
        <v>0.0</v>
      </c>
    </row>
    <row r="663">
      <c r="A663" s="56">
        <v>662.0</v>
      </c>
      <c r="B663">
        <v>3.0</v>
      </c>
      <c r="C663" s="69">
        <v>43215.63888888889</v>
      </c>
      <c r="D663">
        <f t="shared" si="2"/>
        <v>0</v>
      </c>
      <c r="E663" s="1">
        <v>0.0</v>
      </c>
      <c r="F663" s="1">
        <v>0.0</v>
      </c>
    </row>
    <row r="664">
      <c r="A664" s="56">
        <v>663.0</v>
      </c>
      <c r="B664">
        <v>2.0</v>
      </c>
      <c r="C664" s="69">
        <v>43215.645833333336</v>
      </c>
      <c r="D664">
        <f t="shared" si="2"/>
        <v>0</v>
      </c>
      <c r="E664" s="1">
        <v>0.0</v>
      </c>
      <c r="F664" s="1">
        <v>0.0</v>
      </c>
    </row>
    <row r="665">
      <c r="A665" s="56">
        <v>664.0</v>
      </c>
      <c r="B665">
        <v>1.0</v>
      </c>
      <c r="C665" s="69">
        <v>43215.65277777778</v>
      </c>
      <c r="D665">
        <f t="shared" si="2"/>
        <v>0</v>
      </c>
      <c r="E665" s="1">
        <v>0.0</v>
      </c>
      <c r="F665" s="1">
        <v>0.0</v>
      </c>
    </row>
    <row r="666">
      <c r="A666" s="56">
        <v>665.0</v>
      </c>
      <c r="B666">
        <v>7.0</v>
      </c>
      <c r="C666" s="69">
        <v>43215.65972222222</v>
      </c>
      <c r="D666">
        <f t="shared" si="2"/>
        <v>0</v>
      </c>
      <c r="E666" s="1">
        <v>0.0</v>
      </c>
      <c r="F666" s="1">
        <v>0.0</v>
      </c>
    </row>
    <row r="667">
      <c r="A667" s="56">
        <v>666.0</v>
      </c>
      <c r="B667">
        <v>5.0</v>
      </c>
      <c r="C667" s="69">
        <v>43215.666666666664</v>
      </c>
      <c r="D667">
        <f t="shared" si="2"/>
        <v>0</v>
      </c>
      <c r="E667" s="1">
        <v>0.0</v>
      </c>
      <c r="F667" s="1">
        <v>0.0</v>
      </c>
    </row>
    <row r="668">
      <c r="A668" s="56">
        <v>667.0</v>
      </c>
      <c r="B668">
        <v>5.0</v>
      </c>
      <c r="C668" s="69">
        <v>43215.67361111111</v>
      </c>
      <c r="D668">
        <f t="shared" si="2"/>
        <v>0</v>
      </c>
      <c r="E668" s="1">
        <v>0.0</v>
      </c>
      <c r="F668" s="1">
        <v>0.0</v>
      </c>
    </row>
    <row r="669">
      <c r="A669" s="56">
        <v>668.0</v>
      </c>
      <c r="B669">
        <v>1.0</v>
      </c>
      <c r="C669" s="69">
        <v>43215.680555555555</v>
      </c>
      <c r="D669">
        <f t="shared" si="2"/>
        <v>0</v>
      </c>
      <c r="E669" s="1">
        <v>0.0</v>
      </c>
      <c r="F669" s="1">
        <v>0.0</v>
      </c>
    </row>
    <row r="670">
      <c r="A670" s="56">
        <v>669.0</v>
      </c>
      <c r="B670">
        <v>2.0</v>
      </c>
      <c r="C670" s="69">
        <v>43215.6875</v>
      </c>
      <c r="D670">
        <f t="shared" si="2"/>
        <v>0</v>
      </c>
      <c r="E670" s="1">
        <v>0.0</v>
      </c>
      <c r="F670" s="1">
        <v>0.0</v>
      </c>
    </row>
    <row r="671">
      <c r="A671" s="56">
        <v>670.0</v>
      </c>
      <c r="B671">
        <v>2.0</v>
      </c>
      <c r="C671" s="69">
        <v>43215.694444444445</v>
      </c>
      <c r="D671">
        <f t="shared" si="2"/>
        <v>0</v>
      </c>
      <c r="E671" s="1">
        <v>0.0</v>
      </c>
      <c r="F671" s="1">
        <v>0.0</v>
      </c>
    </row>
    <row r="672">
      <c r="A672" s="56">
        <v>671.0</v>
      </c>
      <c r="B672">
        <v>6.0</v>
      </c>
      <c r="C672" s="69">
        <v>43215.70138888889</v>
      </c>
      <c r="D672">
        <f t="shared" si="2"/>
        <v>0</v>
      </c>
      <c r="E672" s="1">
        <v>0.0</v>
      </c>
      <c r="F672" s="1">
        <v>0.0</v>
      </c>
    </row>
    <row r="673">
      <c r="A673" s="56">
        <v>672.0</v>
      </c>
      <c r="B673">
        <v>3.0</v>
      </c>
      <c r="C673" s="69">
        <v>43215.708333333336</v>
      </c>
      <c r="D673">
        <f t="shared" si="2"/>
        <v>0</v>
      </c>
      <c r="E673" s="1">
        <v>0.0</v>
      </c>
      <c r="F673" s="1">
        <v>0.0</v>
      </c>
    </row>
    <row r="674">
      <c r="A674" s="56">
        <v>673.0</v>
      </c>
      <c r="B674">
        <v>5.0</v>
      </c>
      <c r="C674" s="69">
        <v>43215.71527777778</v>
      </c>
      <c r="D674">
        <f t="shared" si="2"/>
        <v>0</v>
      </c>
      <c r="E674" s="1">
        <v>0.0</v>
      </c>
      <c r="F674" s="1">
        <v>0.0</v>
      </c>
    </row>
    <row r="675">
      <c r="A675" s="56">
        <v>674.0</v>
      </c>
      <c r="B675">
        <v>5.0</v>
      </c>
      <c r="C675" s="69">
        <v>43215.72222222222</v>
      </c>
      <c r="D675">
        <f t="shared" si="2"/>
        <v>0</v>
      </c>
      <c r="E675" s="1">
        <v>0.0</v>
      </c>
      <c r="F675" s="1">
        <v>0.0</v>
      </c>
    </row>
    <row r="676">
      <c r="A676" s="56">
        <v>675.0</v>
      </c>
      <c r="B676">
        <v>4.0</v>
      </c>
      <c r="C676" s="69">
        <v>43215.729166666664</v>
      </c>
      <c r="D676">
        <f t="shared" si="2"/>
        <v>0</v>
      </c>
      <c r="E676" s="1">
        <v>0.0</v>
      </c>
      <c r="F676" s="1">
        <v>0.0</v>
      </c>
    </row>
    <row r="677">
      <c r="A677" s="56">
        <v>676.0</v>
      </c>
      <c r="B677">
        <v>5.0</v>
      </c>
      <c r="C677" s="69">
        <v>43215.73611111111</v>
      </c>
      <c r="D677">
        <f t="shared" si="2"/>
        <v>0</v>
      </c>
      <c r="E677" s="1">
        <v>0.0</v>
      </c>
      <c r="F677" s="1">
        <v>0.0</v>
      </c>
    </row>
    <row r="678">
      <c r="A678" s="56">
        <v>677.0</v>
      </c>
      <c r="B678">
        <v>1.0</v>
      </c>
      <c r="C678" s="69">
        <v>43215.743055555555</v>
      </c>
      <c r="D678">
        <f t="shared" si="2"/>
        <v>0</v>
      </c>
      <c r="E678" s="1">
        <v>0.0</v>
      </c>
      <c r="F678" s="1">
        <v>0.0</v>
      </c>
    </row>
    <row r="679">
      <c r="A679" s="56">
        <v>678.0</v>
      </c>
      <c r="B679">
        <v>3.0</v>
      </c>
      <c r="C679" s="69">
        <v>43215.75</v>
      </c>
      <c r="D679">
        <f t="shared" si="2"/>
        <v>0</v>
      </c>
      <c r="E679" s="1">
        <v>0.0</v>
      </c>
      <c r="F679" s="1">
        <v>0.0</v>
      </c>
    </row>
    <row r="680">
      <c r="A680" s="56">
        <v>679.0</v>
      </c>
      <c r="B680">
        <v>2.0</v>
      </c>
      <c r="C680" s="69">
        <v>43215.756944444445</v>
      </c>
      <c r="D680">
        <f t="shared" si="2"/>
        <v>0</v>
      </c>
      <c r="E680" s="1">
        <v>0.0</v>
      </c>
      <c r="F680" s="1">
        <v>0.0</v>
      </c>
    </row>
    <row r="681">
      <c r="A681" s="56">
        <v>680.0</v>
      </c>
      <c r="B681">
        <v>6.0</v>
      </c>
      <c r="C681" s="69">
        <v>43215.76388888889</v>
      </c>
      <c r="D681">
        <f t="shared" si="2"/>
        <v>0</v>
      </c>
      <c r="E681" s="1">
        <v>0.0</v>
      </c>
      <c r="F681" s="1">
        <v>0.0</v>
      </c>
    </row>
    <row r="682">
      <c r="A682" s="56">
        <v>681.0</v>
      </c>
      <c r="B682">
        <v>6.0</v>
      </c>
      <c r="C682" s="69">
        <v>43215.770833333336</v>
      </c>
      <c r="D682">
        <f t="shared" si="2"/>
        <v>0</v>
      </c>
      <c r="E682" s="1">
        <v>0.0</v>
      </c>
      <c r="F682" s="1">
        <v>0.0</v>
      </c>
    </row>
    <row r="683">
      <c r="A683" s="56">
        <v>682.0</v>
      </c>
      <c r="B683">
        <v>2.0</v>
      </c>
      <c r="C683" s="69">
        <v>43215.77777777778</v>
      </c>
      <c r="D683">
        <f t="shared" si="2"/>
        <v>0</v>
      </c>
      <c r="E683" s="1">
        <v>0.0</v>
      </c>
      <c r="F683" s="1">
        <v>0.0</v>
      </c>
    </row>
    <row r="684">
      <c r="A684" s="56">
        <v>683.0</v>
      </c>
      <c r="B684">
        <v>5.0</v>
      </c>
      <c r="C684" s="69">
        <v>43215.78472222222</v>
      </c>
      <c r="D684">
        <f t="shared" si="2"/>
        <v>0</v>
      </c>
      <c r="E684" s="1">
        <v>0.0</v>
      </c>
      <c r="F684" s="1">
        <v>0.0</v>
      </c>
    </row>
    <row r="685">
      <c r="A685" s="56">
        <v>684.0</v>
      </c>
      <c r="B685">
        <v>3.0</v>
      </c>
      <c r="C685" s="69">
        <v>43215.791666666664</v>
      </c>
      <c r="D685">
        <f t="shared" si="2"/>
        <v>0</v>
      </c>
      <c r="E685" s="1">
        <v>0.0</v>
      </c>
      <c r="F685" s="1">
        <v>0.0</v>
      </c>
    </row>
    <row r="686">
      <c r="A686" s="56">
        <v>685.0</v>
      </c>
      <c r="B686">
        <v>2.0</v>
      </c>
      <c r="C686" s="69">
        <v>43215.79861111111</v>
      </c>
      <c r="D686">
        <f t="shared" si="2"/>
        <v>0</v>
      </c>
      <c r="E686" s="1">
        <v>0.0</v>
      </c>
      <c r="F686" s="1">
        <v>0.0</v>
      </c>
    </row>
    <row r="687">
      <c r="A687" s="56">
        <v>686.0</v>
      </c>
      <c r="B687">
        <v>1.0</v>
      </c>
      <c r="C687" s="69">
        <v>43215.805555555555</v>
      </c>
      <c r="D687">
        <f t="shared" si="2"/>
        <v>0</v>
      </c>
      <c r="E687" s="1">
        <v>0.0</v>
      </c>
      <c r="F687" s="1">
        <v>0.0</v>
      </c>
    </row>
    <row r="688">
      <c r="A688" s="56">
        <v>687.0</v>
      </c>
      <c r="B688">
        <v>6.0</v>
      </c>
      <c r="C688" s="69">
        <v>43215.8125</v>
      </c>
      <c r="D688">
        <f t="shared" si="2"/>
        <v>0</v>
      </c>
      <c r="E688" s="1">
        <v>0.0</v>
      </c>
      <c r="F688" s="1">
        <v>0.0</v>
      </c>
    </row>
    <row r="689">
      <c r="A689" s="56">
        <v>688.0</v>
      </c>
      <c r="B689">
        <v>3.0</v>
      </c>
      <c r="C689" s="69">
        <v>43215.819444444445</v>
      </c>
      <c r="D689">
        <f t="shared" si="2"/>
        <v>0</v>
      </c>
      <c r="E689" s="1">
        <v>0.0</v>
      </c>
      <c r="F689" s="1">
        <v>0.0</v>
      </c>
    </row>
    <row r="690">
      <c r="A690" s="56">
        <v>689.0</v>
      </c>
      <c r="B690">
        <v>4.0</v>
      </c>
      <c r="C690" s="69">
        <v>43215.82638888889</v>
      </c>
      <c r="D690">
        <f t="shared" si="2"/>
        <v>0</v>
      </c>
      <c r="E690" s="1">
        <v>0.0</v>
      </c>
      <c r="F690" s="1">
        <v>0.0</v>
      </c>
    </row>
    <row r="691">
      <c r="A691" s="56">
        <v>690.0</v>
      </c>
      <c r="B691">
        <v>4.0</v>
      </c>
      <c r="C691" s="69">
        <v>43215.833333333336</v>
      </c>
      <c r="D691">
        <f t="shared" si="2"/>
        <v>0</v>
      </c>
      <c r="E691" s="1">
        <v>0.0</v>
      </c>
      <c r="F691" s="1">
        <v>0.0</v>
      </c>
    </row>
    <row r="692">
      <c r="A692" s="56">
        <v>691.0</v>
      </c>
      <c r="B692">
        <v>7.0</v>
      </c>
      <c r="C692" s="69">
        <v>43215.84027777778</v>
      </c>
      <c r="D692">
        <f t="shared" si="2"/>
        <v>0</v>
      </c>
      <c r="E692" s="1">
        <v>0.0</v>
      </c>
      <c r="F692" s="1">
        <v>0.0</v>
      </c>
    </row>
    <row r="693">
      <c r="A693" s="56">
        <v>692.0</v>
      </c>
      <c r="B693">
        <v>3.0</v>
      </c>
      <c r="C693" s="69">
        <v>43215.84722222222</v>
      </c>
      <c r="D693">
        <f t="shared" si="2"/>
        <v>0</v>
      </c>
      <c r="E693" s="1">
        <v>0.0</v>
      </c>
      <c r="F693" s="1">
        <v>0.0</v>
      </c>
    </row>
    <row r="694">
      <c r="A694" s="56">
        <v>693.0</v>
      </c>
      <c r="B694">
        <v>5.0</v>
      </c>
      <c r="C694" s="69">
        <v>43215.854166666664</v>
      </c>
      <c r="D694">
        <f t="shared" si="2"/>
        <v>0</v>
      </c>
      <c r="E694" s="1">
        <v>0.0</v>
      </c>
      <c r="F694" s="1">
        <v>0.0</v>
      </c>
    </row>
    <row r="695">
      <c r="A695" s="56">
        <v>694.0</v>
      </c>
      <c r="B695">
        <v>7.0</v>
      </c>
      <c r="C695" s="69">
        <v>43215.86111111111</v>
      </c>
      <c r="D695">
        <f t="shared" si="2"/>
        <v>0</v>
      </c>
      <c r="E695" s="1">
        <v>0.0</v>
      </c>
      <c r="F695" s="1">
        <v>0.0</v>
      </c>
    </row>
    <row r="696">
      <c r="A696" s="56">
        <v>695.0</v>
      </c>
      <c r="B696">
        <v>5.0</v>
      </c>
      <c r="C696" s="69">
        <v>43215.868055555555</v>
      </c>
      <c r="D696">
        <f t="shared" si="2"/>
        <v>0</v>
      </c>
      <c r="E696" s="1">
        <v>0.0</v>
      </c>
      <c r="F696" s="1">
        <v>0.0</v>
      </c>
    </row>
    <row r="697">
      <c r="A697" s="56">
        <v>696.0</v>
      </c>
      <c r="B697">
        <v>3.0</v>
      </c>
      <c r="C697" s="69">
        <v>43215.875</v>
      </c>
      <c r="D697">
        <f t="shared" si="2"/>
        <v>0</v>
      </c>
      <c r="E697" s="1">
        <v>0.0</v>
      </c>
      <c r="F697" s="1">
        <v>0.0</v>
      </c>
    </row>
    <row r="698">
      <c r="A698" s="56">
        <v>697.0</v>
      </c>
      <c r="B698">
        <v>5.0</v>
      </c>
      <c r="C698" s="69">
        <v>43215.881944444445</v>
      </c>
      <c r="D698">
        <f t="shared" si="2"/>
        <v>0</v>
      </c>
      <c r="E698" s="1">
        <v>0.0</v>
      </c>
      <c r="F698" s="1">
        <v>0.0</v>
      </c>
    </row>
    <row r="699">
      <c r="A699" s="56">
        <v>698.0</v>
      </c>
      <c r="B699">
        <v>4.0</v>
      </c>
      <c r="C699" s="69">
        <v>43215.88888888889</v>
      </c>
      <c r="D699">
        <f t="shared" si="2"/>
        <v>0</v>
      </c>
      <c r="E699" s="1">
        <v>0.0</v>
      </c>
      <c r="F699" s="1">
        <v>0.0</v>
      </c>
    </row>
    <row r="700">
      <c r="A700" s="56">
        <v>699.0</v>
      </c>
      <c r="B700">
        <v>2.0</v>
      </c>
      <c r="C700" s="69">
        <v>43215.895833333336</v>
      </c>
      <c r="D700">
        <f t="shared" si="2"/>
        <v>0</v>
      </c>
      <c r="E700" s="1">
        <v>0.0</v>
      </c>
      <c r="F700" s="1">
        <v>0.0</v>
      </c>
    </row>
    <row r="701">
      <c r="A701" s="56">
        <v>700.0</v>
      </c>
      <c r="B701">
        <v>1.0</v>
      </c>
      <c r="C701" s="69">
        <v>43215.90277777778</v>
      </c>
      <c r="D701">
        <f t="shared" si="2"/>
        <v>0</v>
      </c>
      <c r="E701" s="1">
        <v>0.0</v>
      </c>
      <c r="F701" s="1">
        <v>0.0</v>
      </c>
    </row>
    <row r="702">
      <c r="A702" s="56">
        <v>701.0</v>
      </c>
      <c r="B702">
        <v>6.0</v>
      </c>
      <c r="C702" s="69">
        <v>43215.90972222222</v>
      </c>
      <c r="D702">
        <f t="shared" si="2"/>
        <v>0</v>
      </c>
      <c r="E702" s="1">
        <v>0.0</v>
      </c>
      <c r="F702" s="1">
        <v>0.0</v>
      </c>
    </row>
    <row r="703">
      <c r="A703" s="56">
        <v>702.0</v>
      </c>
      <c r="B703">
        <v>7.0</v>
      </c>
      <c r="C703" s="69">
        <v>43215.916666666664</v>
      </c>
      <c r="D703">
        <f t="shared" si="2"/>
        <v>0</v>
      </c>
      <c r="E703" s="1">
        <v>0.0</v>
      </c>
      <c r="F703" s="1">
        <v>0.0</v>
      </c>
    </row>
    <row r="704">
      <c r="A704" s="56">
        <v>703.0</v>
      </c>
      <c r="B704">
        <v>5.0</v>
      </c>
      <c r="C704" s="69">
        <v>43215.92361111111</v>
      </c>
      <c r="D704">
        <f t="shared" si="2"/>
        <v>0</v>
      </c>
      <c r="E704" s="1">
        <v>0.0</v>
      </c>
      <c r="F704" s="1">
        <v>0.0</v>
      </c>
    </row>
    <row r="705">
      <c r="A705" s="56">
        <v>704.0</v>
      </c>
      <c r="B705">
        <v>6.0</v>
      </c>
      <c r="C705" s="69">
        <v>43215.930555555555</v>
      </c>
      <c r="D705">
        <f t="shared" si="2"/>
        <v>0</v>
      </c>
      <c r="E705" s="1">
        <v>0.0</v>
      </c>
      <c r="F705" s="1">
        <v>0.0</v>
      </c>
    </row>
    <row r="706">
      <c r="A706" s="56">
        <v>705.0</v>
      </c>
      <c r="B706">
        <v>4.0</v>
      </c>
      <c r="C706" s="69">
        <v>43215.9375</v>
      </c>
      <c r="D706">
        <f t="shared" si="2"/>
        <v>0</v>
      </c>
      <c r="E706" s="1">
        <v>0.0</v>
      </c>
      <c r="F706" s="1">
        <v>0.0</v>
      </c>
    </row>
    <row r="707">
      <c r="A707" s="56">
        <v>706.0</v>
      </c>
      <c r="B707">
        <v>7.0</v>
      </c>
      <c r="C707" s="69">
        <v>43215.944444444445</v>
      </c>
      <c r="D707">
        <f t="shared" si="2"/>
        <v>0</v>
      </c>
      <c r="E707" s="1">
        <v>0.0</v>
      </c>
      <c r="F707" s="1">
        <v>0.0</v>
      </c>
    </row>
    <row r="708">
      <c r="A708" s="56">
        <v>707.0</v>
      </c>
      <c r="B708">
        <v>3.0</v>
      </c>
      <c r="C708" s="69">
        <v>43215.95138888889</v>
      </c>
      <c r="D708">
        <f t="shared" si="2"/>
        <v>0</v>
      </c>
      <c r="E708" s="1">
        <v>0.0</v>
      </c>
      <c r="F708" s="1">
        <v>0.0</v>
      </c>
    </row>
    <row r="709">
      <c r="A709" s="56">
        <v>708.0</v>
      </c>
      <c r="B709">
        <v>1.0</v>
      </c>
      <c r="C709" s="69">
        <v>43215.958333333336</v>
      </c>
      <c r="D709">
        <f t="shared" si="2"/>
        <v>0</v>
      </c>
      <c r="E709" s="1">
        <v>0.0</v>
      </c>
      <c r="F709" s="1">
        <v>0.0</v>
      </c>
    </row>
    <row r="710">
      <c r="A710" s="56">
        <v>709.0</v>
      </c>
      <c r="B710">
        <v>1.0</v>
      </c>
      <c r="C710" s="69">
        <v>43215.96527777778</v>
      </c>
      <c r="D710">
        <f t="shared" si="2"/>
        <v>0</v>
      </c>
      <c r="E710" s="1">
        <v>0.0</v>
      </c>
      <c r="F710" s="1">
        <v>0.0</v>
      </c>
    </row>
    <row r="711">
      <c r="A711" s="56">
        <v>710.0</v>
      </c>
      <c r="B711">
        <v>6.0</v>
      </c>
      <c r="C711" s="69">
        <v>43215.97222222222</v>
      </c>
      <c r="D711">
        <f t="shared" si="2"/>
        <v>0</v>
      </c>
      <c r="E711" s="1">
        <v>0.0</v>
      </c>
      <c r="F711" s="1">
        <v>0.0</v>
      </c>
    </row>
    <row r="712">
      <c r="A712" s="56">
        <v>711.0</v>
      </c>
      <c r="B712">
        <v>6.0</v>
      </c>
      <c r="C712" s="69">
        <v>43215.979166666664</v>
      </c>
      <c r="D712">
        <f t="shared" si="2"/>
        <v>0</v>
      </c>
      <c r="E712" s="1">
        <v>0.0</v>
      </c>
      <c r="F712" s="1">
        <v>0.0</v>
      </c>
    </row>
    <row r="713">
      <c r="A713" s="56">
        <v>712.0</v>
      </c>
      <c r="B713">
        <v>7.0</v>
      </c>
      <c r="C713" s="69">
        <v>43215.98611111111</v>
      </c>
      <c r="D713">
        <f t="shared" si="2"/>
        <v>0</v>
      </c>
      <c r="E713" s="1">
        <v>0.0</v>
      </c>
      <c r="F713" s="1">
        <v>0.0</v>
      </c>
    </row>
    <row r="714">
      <c r="A714" s="56">
        <v>713.0</v>
      </c>
      <c r="B714">
        <v>7.0</v>
      </c>
      <c r="C714" s="69">
        <v>43215.993055555555</v>
      </c>
      <c r="D714">
        <f t="shared" si="2"/>
        <v>0</v>
      </c>
      <c r="E714" s="1">
        <v>0.0</v>
      </c>
      <c r="F714" s="1">
        <v>0.0</v>
      </c>
    </row>
    <row r="715">
      <c r="A715" s="56">
        <v>714.0</v>
      </c>
      <c r="B715">
        <v>1.0</v>
      </c>
      <c r="C715" s="69">
        <v>43216.0</v>
      </c>
      <c r="D715">
        <f t="shared" si="2"/>
        <v>0</v>
      </c>
      <c r="E715" s="1">
        <v>0.0</v>
      </c>
      <c r="F715" s="1">
        <v>0.0</v>
      </c>
    </row>
    <row r="716">
      <c r="A716" s="56">
        <v>715.0</v>
      </c>
      <c r="B716">
        <v>2.0</v>
      </c>
      <c r="C716" s="69">
        <v>43216.006944444445</v>
      </c>
      <c r="D716">
        <f t="shared" si="2"/>
        <v>0</v>
      </c>
      <c r="E716" s="1">
        <v>0.0</v>
      </c>
      <c r="F716" s="1">
        <v>0.0</v>
      </c>
    </row>
    <row r="717">
      <c r="A717" s="56">
        <v>716.0</v>
      </c>
      <c r="B717">
        <v>2.0</v>
      </c>
      <c r="C717" s="69">
        <v>43216.01388888889</v>
      </c>
      <c r="D717">
        <f t="shared" si="2"/>
        <v>0</v>
      </c>
      <c r="E717" s="1">
        <v>0.0</v>
      </c>
      <c r="F717" s="1">
        <v>0.0</v>
      </c>
    </row>
    <row r="718">
      <c r="A718" s="56">
        <v>717.0</v>
      </c>
      <c r="B718">
        <v>6.0</v>
      </c>
      <c r="C718" s="69">
        <v>43216.020833333336</v>
      </c>
      <c r="D718">
        <f t="shared" si="2"/>
        <v>0</v>
      </c>
      <c r="E718" s="1">
        <v>0.0</v>
      </c>
      <c r="F718" s="1">
        <v>0.0</v>
      </c>
    </row>
    <row r="719">
      <c r="A719" s="56">
        <v>718.0</v>
      </c>
      <c r="B719">
        <v>2.0</v>
      </c>
      <c r="C719" s="69">
        <v>43216.02777777778</v>
      </c>
      <c r="D719">
        <f t="shared" si="2"/>
        <v>0</v>
      </c>
      <c r="E719" s="1">
        <v>0.0</v>
      </c>
      <c r="F719" s="1">
        <v>0.0</v>
      </c>
    </row>
    <row r="720">
      <c r="A720" s="56">
        <v>719.0</v>
      </c>
      <c r="B720">
        <v>5.0</v>
      </c>
      <c r="C720" s="69">
        <v>43216.03472222222</v>
      </c>
      <c r="D720">
        <f t="shared" si="2"/>
        <v>0</v>
      </c>
      <c r="E720" s="1">
        <v>0.0</v>
      </c>
      <c r="F720" s="1">
        <v>0.0</v>
      </c>
    </row>
    <row r="721">
      <c r="A721" s="56">
        <v>720.0</v>
      </c>
      <c r="B721">
        <v>6.0</v>
      </c>
      <c r="C721" s="69">
        <v>43216.041666666664</v>
      </c>
      <c r="D721">
        <f t="shared" si="2"/>
        <v>0</v>
      </c>
      <c r="E721" s="1">
        <v>0.0</v>
      </c>
      <c r="F721" s="1">
        <v>0.0</v>
      </c>
    </row>
    <row r="722">
      <c r="A722" s="56">
        <v>721.0</v>
      </c>
      <c r="B722">
        <v>2.0</v>
      </c>
      <c r="C722" s="69">
        <v>43216.04861111111</v>
      </c>
      <c r="D722">
        <f t="shared" si="2"/>
        <v>0</v>
      </c>
      <c r="E722" s="1">
        <v>0.0</v>
      </c>
      <c r="F722" s="1">
        <v>0.0</v>
      </c>
    </row>
    <row r="723">
      <c r="A723" s="56">
        <v>722.0</v>
      </c>
      <c r="B723">
        <v>5.0</v>
      </c>
      <c r="C723" s="69">
        <v>43216.055555555555</v>
      </c>
      <c r="D723">
        <f t="shared" si="2"/>
        <v>0</v>
      </c>
      <c r="E723" s="1">
        <v>0.0</v>
      </c>
      <c r="F723" s="1">
        <v>0.0</v>
      </c>
    </row>
    <row r="724">
      <c r="A724" s="56">
        <v>723.0</v>
      </c>
      <c r="B724">
        <v>7.0</v>
      </c>
      <c r="C724" s="69">
        <v>43216.0625</v>
      </c>
      <c r="D724">
        <f t="shared" si="2"/>
        <v>0</v>
      </c>
      <c r="E724" s="1">
        <v>0.0</v>
      </c>
      <c r="F724" s="1">
        <v>0.0</v>
      </c>
    </row>
    <row r="725">
      <c r="A725" s="56">
        <v>724.0</v>
      </c>
      <c r="B725">
        <v>1.0</v>
      </c>
      <c r="C725" s="69">
        <v>43216.069444444445</v>
      </c>
      <c r="D725">
        <f t="shared" si="2"/>
        <v>0</v>
      </c>
      <c r="E725" s="1">
        <v>0.0</v>
      </c>
      <c r="F725" s="1">
        <v>0.0</v>
      </c>
    </row>
    <row r="726">
      <c r="A726" s="56">
        <v>725.0</v>
      </c>
      <c r="B726">
        <v>3.0</v>
      </c>
      <c r="C726" s="69">
        <v>43216.07638888889</v>
      </c>
      <c r="D726">
        <f t="shared" si="2"/>
        <v>0</v>
      </c>
      <c r="E726" s="1">
        <v>0.0</v>
      </c>
      <c r="F726" s="1">
        <v>0.0</v>
      </c>
    </row>
    <row r="727">
      <c r="A727" s="56">
        <v>726.0</v>
      </c>
      <c r="B727">
        <v>6.0</v>
      </c>
      <c r="C727" s="69">
        <v>43216.083333333336</v>
      </c>
      <c r="D727">
        <f t="shared" si="2"/>
        <v>0</v>
      </c>
      <c r="E727" s="1">
        <v>0.0</v>
      </c>
      <c r="F727" s="1">
        <v>0.0</v>
      </c>
    </row>
    <row r="728">
      <c r="A728" s="56">
        <v>727.0</v>
      </c>
      <c r="B728">
        <v>2.0</v>
      </c>
      <c r="C728" s="69">
        <v>43216.09027777778</v>
      </c>
      <c r="D728">
        <f t="shared" si="2"/>
        <v>0</v>
      </c>
      <c r="E728" s="1">
        <v>0.0</v>
      </c>
      <c r="F728" s="1">
        <v>0.0</v>
      </c>
    </row>
    <row r="729">
      <c r="A729" s="56">
        <v>728.0</v>
      </c>
      <c r="B729">
        <v>1.0</v>
      </c>
      <c r="C729" s="69">
        <v>43216.09722222222</v>
      </c>
      <c r="D729">
        <f t="shared" si="2"/>
        <v>0</v>
      </c>
      <c r="E729" s="1">
        <v>0.0</v>
      </c>
      <c r="F729" s="1">
        <v>0.0</v>
      </c>
    </row>
    <row r="730">
      <c r="A730" s="56">
        <v>729.0</v>
      </c>
      <c r="B730">
        <v>2.0</v>
      </c>
      <c r="C730" s="69">
        <v>43216.104166666664</v>
      </c>
      <c r="D730">
        <f t="shared" si="2"/>
        <v>0</v>
      </c>
      <c r="E730" s="1">
        <v>0.0</v>
      </c>
      <c r="F730" s="1">
        <v>0.0</v>
      </c>
    </row>
    <row r="731">
      <c r="A731" s="56">
        <v>730.0</v>
      </c>
      <c r="B731">
        <v>6.0</v>
      </c>
      <c r="C731" s="69">
        <v>43216.11111111111</v>
      </c>
      <c r="D731">
        <f t="shared" si="2"/>
        <v>0</v>
      </c>
      <c r="E731" s="1">
        <v>0.0</v>
      </c>
      <c r="F731" s="1">
        <v>0.0</v>
      </c>
    </row>
    <row r="732">
      <c r="A732" s="56">
        <v>731.0</v>
      </c>
      <c r="B732">
        <v>7.0</v>
      </c>
      <c r="C732" s="69">
        <v>43216.118055555555</v>
      </c>
      <c r="D732">
        <f t="shared" si="2"/>
        <v>0</v>
      </c>
      <c r="E732" s="1">
        <v>0.0</v>
      </c>
      <c r="F732" s="1">
        <v>0.0</v>
      </c>
    </row>
    <row r="733">
      <c r="A733" s="56">
        <v>732.0</v>
      </c>
      <c r="B733">
        <v>3.0</v>
      </c>
      <c r="C733" s="69">
        <v>43216.125</v>
      </c>
      <c r="D733">
        <f t="shared" si="2"/>
        <v>0</v>
      </c>
      <c r="E733" s="1">
        <v>0.0</v>
      </c>
      <c r="F733" s="1">
        <v>0.0</v>
      </c>
    </row>
    <row r="734">
      <c r="A734" s="56">
        <v>733.0</v>
      </c>
      <c r="B734">
        <v>1.0</v>
      </c>
      <c r="C734" s="69">
        <v>43216.131944444445</v>
      </c>
      <c r="D734">
        <f t="shared" si="2"/>
        <v>0</v>
      </c>
      <c r="E734" s="1">
        <v>0.0</v>
      </c>
      <c r="F734" s="1">
        <v>0.0</v>
      </c>
    </row>
    <row r="735">
      <c r="A735" s="56">
        <v>734.0</v>
      </c>
      <c r="B735">
        <v>6.0</v>
      </c>
      <c r="C735" s="69">
        <v>43216.13888888889</v>
      </c>
      <c r="D735">
        <f t="shared" si="2"/>
        <v>0</v>
      </c>
      <c r="E735" s="1">
        <v>0.0</v>
      </c>
      <c r="F735" s="1">
        <v>0.0</v>
      </c>
    </row>
    <row r="736">
      <c r="A736" s="56">
        <v>735.0</v>
      </c>
      <c r="B736">
        <v>2.0</v>
      </c>
      <c r="C736" s="69">
        <v>43216.145833333336</v>
      </c>
      <c r="D736">
        <f t="shared" si="2"/>
        <v>0</v>
      </c>
      <c r="E736" s="1">
        <v>0.0</v>
      </c>
      <c r="F736" s="1">
        <v>0.0</v>
      </c>
    </row>
    <row r="737">
      <c r="A737" s="56">
        <v>736.0</v>
      </c>
      <c r="B737">
        <v>5.0</v>
      </c>
      <c r="C737" s="69">
        <v>43216.15277777778</v>
      </c>
      <c r="D737">
        <f t="shared" si="2"/>
        <v>0</v>
      </c>
      <c r="E737" s="1">
        <v>0.0</v>
      </c>
      <c r="F737" s="1">
        <v>0.0</v>
      </c>
    </row>
    <row r="738">
      <c r="A738" s="56">
        <v>737.0</v>
      </c>
      <c r="B738">
        <v>2.0</v>
      </c>
      <c r="C738" s="69">
        <v>43216.15972222222</v>
      </c>
      <c r="D738">
        <f t="shared" si="2"/>
        <v>0</v>
      </c>
      <c r="E738" s="1">
        <v>0.0</v>
      </c>
      <c r="F738" s="1">
        <v>0.0</v>
      </c>
    </row>
    <row r="739">
      <c r="A739" s="56">
        <v>738.0</v>
      </c>
      <c r="B739">
        <v>6.0</v>
      </c>
      <c r="C739" s="69">
        <v>43216.166666666664</v>
      </c>
      <c r="D739">
        <f t="shared" si="2"/>
        <v>0</v>
      </c>
      <c r="E739" s="1">
        <v>0.0</v>
      </c>
      <c r="F739" s="1">
        <v>0.0</v>
      </c>
    </row>
    <row r="740">
      <c r="A740" s="56">
        <v>739.0</v>
      </c>
      <c r="B740">
        <v>7.0</v>
      </c>
      <c r="C740" s="69">
        <v>43216.17361111111</v>
      </c>
      <c r="D740">
        <f t="shared" si="2"/>
        <v>0</v>
      </c>
      <c r="E740" s="1">
        <v>0.0</v>
      </c>
      <c r="F740" s="1">
        <v>0.0</v>
      </c>
    </row>
    <row r="741">
      <c r="A741" s="56">
        <v>740.0</v>
      </c>
      <c r="B741">
        <v>4.0</v>
      </c>
      <c r="C741" s="69">
        <v>43216.180555555555</v>
      </c>
      <c r="D741">
        <f t="shared" si="2"/>
        <v>0</v>
      </c>
      <c r="E741" s="1">
        <v>0.0</v>
      </c>
      <c r="F741" s="1">
        <v>0.0</v>
      </c>
    </row>
    <row r="742">
      <c r="A742" s="56">
        <v>741.0</v>
      </c>
      <c r="B742">
        <v>2.0</v>
      </c>
      <c r="C742" s="69">
        <v>43216.1875</v>
      </c>
      <c r="D742">
        <f t="shared" si="2"/>
        <v>0</v>
      </c>
      <c r="E742" s="1">
        <v>0.0</v>
      </c>
      <c r="F742" s="1">
        <v>0.0</v>
      </c>
    </row>
    <row r="743">
      <c r="A743" s="56">
        <v>742.0</v>
      </c>
      <c r="B743">
        <v>3.0</v>
      </c>
      <c r="C743" s="69">
        <v>43216.194444444445</v>
      </c>
      <c r="D743">
        <f t="shared" si="2"/>
        <v>0</v>
      </c>
      <c r="E743" s="1">
        <v>0.0</v>
      </c>
      <c r="F743" s="1">
        <v>0.0</v>
      </c>
    </row>
    <row r="744">
      <c r="A744" s="56">
        <v>743.0</v>
      </c>
      <c r="B744">
        <v>3.0</v>
      </c>
      <c r="C744" s="69">
        <v>43216.20138888889</v>
      </c>
      <c r="D744">
        <f t="shared" si="2"/>
        <v>0</v>
      </c>
      <c r="E744" s="1">
        <v>0.0</v>
      </c>
      <c r="F744" s="1">
        <v>0.0</v>
      </c>
    </row>
    <row r="745">
      <c r="A745" s="56">
        <v>744.0</v>
      </c>
      <c r="B745">
        <v>3.0</v>
      </c>
      <c r="C745" s="69">
        <v>43216.208333333336</v>
      </c>
      <c r="D745">
        <f t="shared" si="2"/>
        <v>0</v>
      </c>
      <c r="E745" s="1">
        <v>0.0</v>
      </c>
      <c r="F745" s="1">
        <v>0.0</v>
      </c>
    </row>
    <row r="746">
      <c r="A746" s="56">
        <v>745.0</v>
      </c>
      <c r="B746">
        <v>2.0</v>
      </c>
      <c r="C746" s="69">
        <v>43216.21527777778</v>
      </c>
      <c r="D746">
        <f t="shared" si="2"/>
        <v>0</v>
      </c>
      <c r="E746" s="1">
        <v>0.0</v>
      </c>
      <c r="F746" s="1">
        <v>0.0</v>
      </c>
    </row>
    <row r="747">
      <c r="A747" s="56">
        <v>746.0</v>
      </c>
      <c r="B747">
        <v>6.0</v>
      </c>
      <c r="C747" s="69">
        <v>43216.22222222222</v>
      </c>
      <c r="D747">
        <f t="shared" si="2"/>
        <v>0</v>
      </c>
      <c r="E747" s="1">
        <v>0.0</v>
      </c>
      <c r="F747" s="1">
        <v>0.0</v>
      </c>
    </row>
    <row r="748">
      <c r="A748" s="56">
        <v>747.0</v>
      </c>
      <c r="B748">
        <v>7.0</v>
      </c>
      <c r="C748" s="69">
        <v>43216.229166666664</v>
      </c>
      <c r="D748">
        <f t="shared" si="2"/>
        <v>0</v>
      </c>
      <c r="E748" s="1">
        <v>0.0</v>
      </c>
      <c r="F748" s="1">
        <v>0.0</v>
      </c>
    </row>
    <row r="749">
      <c r="A749" s="56">
        <v>748.0</v>
      </c>
      <c r="B749">
        <v>6.0</v>
      </c>
      <c r="C749" s="69">
        <v>43216.23611111111</v>
      </c>
      <c r="D749">
        <f t="shared" si="2"/>
        <v>0</v>
      </c>
      <c r="E749" s="1">
        <v>0.0</v>
      </c>
      <c r="F749" s="1">
        <v>0.0</v>
      </c>
    </row>
    <row r="750">
      <c r="A750" s="56">
        <v>749.0</v>
      </c>
      <c r="B750">
        <v>4.0</v>
      </c>
      <c r="C750" s="69">
        <v>43216.243055555555</v>
      </c>
      <c r="D750">
        <f t="shared" si="2"/>
        <v>0</v>
      </c>
      <c r="E750" s="1">
        <v>0.0</v>
      </c>
      <c r="F750" s="1">
        <v>0.0</v>
      </c>
    </row>
    <row r="751">
      <c r="A751" s="56">
        <v>750.0</v>
      </c>
      <c r="B751">
        <v>2.0</v>
      </c>
      <c r="C751" s="69">
        <v>43216.25</v>
      </c>
      <c r="D751">
        <f t="shared" ref="D751:D875" si="3">RANDBETWEEN(20,40)</f>
        <v>28</v>
      </c>
      <c r="E751">
        <v>10.0</v>
      </c>
      <c r="F751">
        <v>5.0</v>
      </c>
    </row>
    <row r="752">
      <c r="A752" s="56">
        <v>751.0</v>
      </c>
      <c r="B752">
        <v>3.0</v>
      </c>
      <c r="C752" s="69">
        <v>43216.256944444445</v>
      </c>
      <c r="D752">
        <f t="shared" si="3"/>
        <v>21</v>
      </c>
      <c r="E752">
        <v>7.0</v>
      </c>
      <c r="F752">
        <v>9.0</v>
      </c>
    </row>
    <row r="753">
      <c r="A753" s="56">
        <v>752.0</v>
      </c>
      <c r="B753">
        <v>7.0</v>
      </c>
      <c r="C753" s="69">
        <v>43216.26388888889</v>
      </c>
      <c r="D753">
        <f t="shared" si="3"/>
        <v>27</v>
      </c>
      <c r="E753">
        <v>9.0</v>
      </c>
      <c r="F753">
        <v>5.0</v>
      </c>
    </row>
    <row r="754">
      <c r="A754" s="56">
        <v>753.0</v>
      </c>
      <c r="B754">
        <v>4.0</v>
      </c>
      <c r="C754" s="69">
        <v>43216.270833333336</v>
      </c>
      <c r="D754">
        <f t="shared" si="3"/>
        <v>22</v>
      </c>
      <c r="E754">
        <v>6.0</v>
      </c>
      <c r="F754">
        <v>6.0</v>
      </c>
    </row>
    <row r="755">
      <c r="A755" s="56">
        <v>754.0</v>
      </c>
      <c r="B755">
        <v>4.0</v>
      </c>
      <c r="C755" s="69">
        <v>43216.27777777778</v>
      </c>
      <c r="D755">
        <f t="shared" si="3"/>
        <v>26</v>
      </c>
      <c r="E755">
        <v>7.0</v>
      </c>
      <c r="F755">
        <v>5.0</v>
      </c>
    </row>
    <row r="756">
      <c r="A756" s="56">
        <v>755.0</v>
      </c>
      <c r="B756">
        <v>3.0</v>
      </c>
      <c r="C756" s="69">
        <v>43216.28472222222</v>
      </c>
      <c r="D756">
        <f t="shared" si="3"/>
        <v>38</v>
      </c>
      <c r="E756">
        <v>5.0</v>
      </c>
      <c r="F756">
        <v>7.0</v>
      </c>
    </row>
    <row r="757">
      <c r="A757" s="56">
        <v>756.0</v>
      </c>
      <c r="B757">
        <v>4.0</v>
      </c>
      <c r="C757" s="69">
        <v>43216.291666666664</v>
      </c>
      <c r="D757">
        <f t="shared" si="3"/>
        <v>35</v>
      </c>
      <c r="E757">
        <v>9.0</v>
      </c>
      <c r="F757">
        <v>9.0</v>
      </c>
    </row>
    <row r="758">
      <c r="A758" s="56">
        <v>757.0</v>
      </c>
      <c r="B758">
        <v>2.0</v>
      </c>
      <c r="C758" s="69">
        <v>43216.29861111111</v>
      </c>
      <c r="D758">
        <f t="shared" si="3"/>
        <v>28</v>
      </c>
      <c r="E758">
        <v>5.0</v>
      </c>
      <c r="F758">
        <v>5.0</v>
      </c>
    </row>
    <row r="759">
      <c r="A759" s="56">
        <v>758.0</v>
      </c>
      <c r="B759">
        <v>2.0</v>
      </c>
      <c r="C759" s="69">
        <v>43216.305555555555</v>
      </c>
      <c r="D759">
        <f t="shared" si="3"/>
        <v>27</v>
      </c>
      <c r="E759">
        <v>6.0</v>
      </c>
      <c r="F759">
        <v>10.0</v>
      </c>
    </row>
    <row r="760">
      <c r="A760" s="56">
        <v>759.0</v>
      </c>
      <c r="B760">
        <v>4.0</v>
      </c>
      <c r="C760" s="69">
        <v>43216.3125</v>
      </c>
      <c r="D760">
        <f t="shared" si="3"/>
        <v>22</v>
      </c>
      <c r="E760">
        <v>9.0</v>
      </c>
      <c r="F760">
        <v>7.0</v>
      </c>
    </row>
    <row r="761">
      <c r="A761" s="56">
        <v>760.0</v>
      </c>
      <c r="B761">
        <v>4.0</v>
      </c>
      <c r="C761" s="69">
        <v>43216.319444444445</v>
      </c>
      <c r="D761">
        <f t="shared" si="3"/>
        <v>38</v>
      </c>
      <c r="E761">
        <v>9.0</v>
      </c>
      <c r="F761">
        <v>6.0</v>
      </c>
    </row>
    <row r="762">
      <c r="A762" s="56">
        <v>761.0</v>
      </c>
      <c r="B762">
        <v>3.0</v>
      </c>
      <c r="C762" s="69">
        <v>43216.32638888889</v>
      </c>
      <c r="D762">
        <f t="shared" si="3"/>
        <v>34</v>
      </c>
      <c r="E762">
        <v>8.0</v>
      </c>
      <c r="F762">
        <v>7.0</v>
      </c>
    </row>
    <row r="763">
      <c r="A763" s="56">
        <v>762.0</v>
      </c>
      <c r="B763">
        <v>3.0</v>
      </c>
      <c r="C763" s="69">
        <v>43216.333333333336</v>
      </c>
      <c r="D763">
        <f t="shared" si="3"/>
        <v>23</v>
      </c>
      <c r="E763">
        <v>10.0</v>
      </c>
      <c r="F763">
        <v>8.0</v>
      </c>
    </row>
    <row r="764">
      <c r="A764" s="56">
        <v>763.0</v>
      </c>
      <c r="B764">
        <v>7.0</v>
      </c>
      <c r="C764" s="69">
        <v>43216.34027777778</v>
      </c>
      <c r="D764">
        <f t="shared" si="3"/>
        <v>28</v>
      </c>
      <c r="E764">
        <v>5.0</v>
      </c>
      <c r="F764">
        <v>7.0</v>
      </c>
    </row>
    <row r="765">
      <c r="A765" s="56">
        <v>764.0</v>
      </c>
      <c r="B765">
        <v>4.0</v>
      </c>
      <c r="C765" s="69">
        <v>43216.34722222222</v>
      </c>
      <c r="D765">
        <f t="shared" si="3"/>
        <v>33</v>
      </c>
      <c r="E765">
        <v>7.0</v>
      </c>
      <c r="F765">
        <v>5.0</v>
      </c>
    </row>
    <row r="766">
      <c r="A766" s="56">
        <v>765.0</v>
      </c>
      <c r="B766">
        <v>7.0</v>
      </c>
      <c r="C766" s="69">
        <v>43216.354166666664</v>
      </c>
      <c r="D766">
        <f t="shared" si="3"/>
        <v>22</v>
      </c>
      <c r="E766">
        <v>5.0</v>
      </c>
      <c r="F766">
        <v>7.0</v>
      </c>
    </row>
    <row r="767">
      <c r="A767" s="56">
        <v>766.0</v>
      </c>
      <c r="B767">
        <v>7.0</v>
      </c>
      <c r="C767" s="69">
        <v>43216.36111111111</v>
      </c>
      <c r="D767">
        <f t="shared" si="3"/>
        <v>39</v>
      </c>
      <c r="E767">
        <v>6.0</v>
      </c>
      <c r="F767">
        <v>7.0</v>
      </c>
    </row>
    <row r="768">
      <c r="A768" s="56">
        <v>767.0</v>
      </c>
      <c r="B768">
        <v>2.0</v>
      </c>
      <c r="C768" s="69">
        <v>43216.368055555555</v>
      </c>
      <c r="D768">
        <f t="shared" si="3"/>
        <v>40</v>
      </c>
      <c r="E768">
        <v>6.0</v>
      </c>
      <c r="F768">
        <v>10.0</v>
      </c>
    </row>
    <row r="769">
      <c r="A769" s="56">
        <v>768.0</v>
      </c>
      <c r="B769">
        <v>4.0</v>
      </c>
      <c r="C769" s="69">
        <v>43216.375</v>
      </c>
      <c r="D769">
        <f t="shared" si="3"/>
        <v>28</v>
      </c>
      <c r="E769">
        <v>7.0</v>
      </c>
      <c r="F769">
        <v>6.0</v>
      </c>
    </row>
    <row r="770">
      <c r="A770" s="56">
        <v>769.0</v>
      </c>
      <c r="B770">
        <v>6.0</v>
      </c>
      <c r="C770" s="69">
        <v>43216.381944444445</v>
      </c>
      <c r="D770">
        <f t="shared" si="3"/>
        <v>29</v>
      </c>
      <c r="E770">
        <v>7.0</v>
      </c>
      <c r="F770">
        <v>8.0</v>
      </c>
    </row>
    <row r="771">
      <c r="A771" s="56">
        <v>770.0</v>
      </c>
      <c r="B771">
        <v>5.0</v>
      </c>
      <c r="C771" s="69">
        <v>43216.38888888889</v>
      </c>
      <c r="D771">
        <f t="shared" si="3"/>
        <v>21</v>
      </c>
      <c r="E771">
        <v>8.0</v>
      </c>
      <c r="F771">
        <v>5.0</v>
      </c>
    </row>
    <row r="772">
      <c r="A772" s="56">
        <v>771.0</v>
      </c>
      <c r="B772">
        <v>6.0</v>
      </c>
      <c r="C772" s="69">
        <v>43216.395833333336</v>
      </c>
      <c r="D772">
        <f t="shared" si="3"/>
        <v>30</v>
      </c>
      <c r="E772">
        <v>7.0</v>
      </c>
      <c r="F772">
        <v>5.0</v>
      </c>
    </row>
    <row r="773">
      <c r="A773" s="56">
        <v>772.0</v>
      </c>
      <c r="B773">
        <v>5.0</v>
      </c>
      <c r="C773" s="69">
        <v>43216.40277777778</v>
      </c>
      <c r="D773">
        <f t="shared" si="3"/>
        <v>22</v>
      </c>
      <c r="E773">
        <v>10.0</v>
      </c>
      <c r="F773">
        <v>7.0</v>
      </c>
    </row>
    <row r="774">
      <c r="A774" s="56">
        <v>773.0</v>
      </c>
      <c r="B774">
        <v>7.0</v>
      </c>
      <c r="C774" s="69">
        <v>43216.40972222222</v>
      </c>
      <c r="D774">
        <f t="shared" si="3"/>
        <v>28</v>
      </c>
      <c r="E774">
        <v>6.0</v>
      </c>
      <c r="F774">
        <v>7.0</v>
      </c>
    </row>
    <row r="775">
      <c r="A775" s="56">
        <v>774.0</v>
      </c>
      <c r="B775">
        <v>6.0</v>
      </c>
      <c r="C775" s="69">
        <v>43216.416666666664</v>
      </c>
      <c r="D775">
        <f t="shared" si="3"/>
        <v>40</v>
      </c>
      <c r="E775">
        <v>7.0</v>
      </c>
      <c r="F775">
        <v>7.0</v>
      </c>
    </row>
    <row r="776">
      <c r="A776" s="56">
        <v>775.0</v>
      </c>
      <c r="B776">
        <v>5.0</v>
      </c>
      <c r="C776" s="69">
        <v>43216.42361111111</v>
      </c>
      <c r="D776">
        <f t="shared" si="3"/>
        <v>27</v>
      </c>
      <c r="E776">
        <v>8.0</v>
      </c>
      <c r="F776">
        <v>10.0</v>
      </c>
    </row>
    <row r="777">
      <c r="A777" s="56">
        <v>776.0</v>
      </c>
      <c r="B777">
        <v>6.0</v>
      </c>
      <c r="C777" s="69">
        <v>43216.430555555555</v>
      </c>
      <c r="D777">
        <f t="shared" si="3"/>
        <v>39</v>
      </c>
      <c r="E777">
        <v>10.0</v>
      </c>
      <c r="F777">
        <v>8.0</v>
      </c>
    </row>
    <row r="778">
      <c r="A778" s="56">
        <v>777.0</v>
      </c>
      <c r="B778">
        <v>3.0</v>
      </c>
      <c r="C778" s="69">
        <v>43216.4375</v>
      </c>
      <c r="D778">
        <f t="shared" si="3"/>
        <v>40</v>
      </c>
      <c r="E778">
        <v>8.0</v>
      </c>
      <c r="F778">
        <v>8.0</v>
      </c>
    </row>
    <row r="779">
      <c r="A779" s="56">
        <v>778.0</v>
      </c>
      <c r="B779">
        <v>2.0</v>
      </c>
      <c r="C779" s="69">
        <v>43216.444444444445</v>
      </c>
      <c r="D779">
        <f t="shared" si="3"/>
        <v>38</v>
      </c>
      <c r="E779">
        <v>8.0</v>
      </c>
      <c r="F779">
        <v>9.0</v>
      </c>
    </row>
    <row r="780">
      <c r="A780" s="56">
        <v>779.0</v>
      </c>
      <c r="B780">
        <v>3.0</v>
      </c>
      <c r="C780" s="69">
        <v>43216.45138888889</v>
      </c>
      <c r="D780">
        <f t="shared" si="3"/>
        <v>38</v>
      </c>
      <c r="E780">
        <v>9.0</v>
      </c>
      <c r="F780">
        <v>7.0</v>
      </c>
    </row>
    <row r="781">
      <c r="A781" s="56">
        <v>780.0</v>
      </c>
      <c r="B781">
        <v>5.0</v>
      </c>
      <c r="C781" s="69">
        <v>43216.458333333336</v>
      </c>
      <c r="D781">
        <f t="shared" si="3"/>
        <v>30</v>
      </c>
      <c r="E781">
        <v>6.0</v>
      </c>
      <c r="F781">
        <v>5.0</v>
      </c>
    </row>
    <row r="782">
      <c r="A782" s="56">
        <v>781.0</v>
      </c>
      <c r="B782">
        <v>7.0</v>
      </c>
      <c r="C782" s="69">
        <v>43216.46527777778</v>
      </c>
      <c r="D782">
        <f t="shared" si="3"/>
        <v>29</v>
      </c>
      <c r="E782">
        <v>7.0</v>
      </c>
      <c r="F782">
        <v>6.0</v>
      </c>
    </row>
    <row r="783">
      <c r="A783" s="56">
        <v>782.0</v>
      </c>
      <c r="B783">
        <v>5.0</v>
      </c>
      <c r="C783" s="69">
        <v>43216.47222222222</v>
      </c>
      <c r="D783">
        <f t="shared" si="3"/>
        <v>35</v>
      </c>
      <c r="E783">
        <v>7.0</v>
      </c>
      <c r="F783">
        <v>6.0</v>
      </c>
    </row>
    <row r="784">
      <c r="A784" s="56">
        <v>783.0</v>
      </c>
      <c r="B784">
        <v>1.0</v>
      </c>
      <c r="C784" s="69">
        <v>43216.479166666664</v>
      </c>
      <c r="D784">
        <f t="shared" si="3"/>
        <v>33</v>
      </c>
      <c r="E784">
        <v>6.0</v>
      </c>
      <c r="F784">
        <v>10.0</v>
      </c>
    </row>
    <row r="785">
      <c r="A785" s="56">
        <v>784.0</v>
      </c>
      <c r="B785">
        <v>6.0</v>
      </c>
      <c r="C785" s="69">
        <v>43216.48611111111</v>
      </c>
      <c r="D785">
        <f t="shared" si="3"/>
        <v>40</v>
      </c>
      <c r="E785">
        <v>8.0</v>
      </c>
      <c r="F785">
        <v>10.0</v>
      </c>
    </row>
    <row r="786">
      <c r="A786" s="56">
        <v>785.0</v>
      </c>
      <c r="B786">
        <v>3.0</v>
      </c>
      <c r="C786" s="69">
        <v>43216.493055555555</v>
      </c>
      <c r="D786">
        <f t="shared" si="3"/>
        <v>30</v>
      </c>
      <c r="E786">
        <v>6.0</v>
      </c>
      <c r="F786">
        <v>5.0</v>
      </c>
    </row>
    <row r="787">
      <c r="A787" s="56">
        <v>786.0</v>
      </c>
      <c r="B787">
        <v>2.0</v>
      </c>
      <c r="C787" s="69">
        <v>43216.5</v>
      </c>
      <c r="D787">
        <f t="shared" si="3"/>
        <v>30</v>
      </c>
      <c r="E787">
        <v>8.0</v>
      </c>
      <c r="F787">
        <v>5.0</v>
      </c>
    </row>
    <row r="788">
      <c r="A788" s="56">
        <v>787.0</v>
      </c>
      <c r="B788">
        <v>3.0</v>
      </c>
      <c r="C788" s="69">
        <v>43216.506944444445</v>
      </c>
      <c r="D788">
        <f t="shared" si="3"/>
        <v>21</v>
      </c>
      <c r="E788">
        <v>5.0</v>
      </c>
      <c r="F788">
        <v>5.0</v>
      </c>
    </row>
    <row r="789">
      <c r="A789" s="56">
        <v>788.0</v>
      </c>
      <c r="B789">
        <v>5.0</v>
      </c>
      <c r="C789" s="69">
        <v>43216.51388888889</v>
      </c>
      <c r="D789">
        <f t="shared" si="3"/>
        <v>38</v>
      </c>
      <c r="E789">
        <v>5.0</v>
      </c>
      <c r="F789">
        <v>9.0</v>
      </c>
    </row>
    <row r="790">
      <c r="A790" s="56">
        <v>789.0</v>
      </c>
      <c r="B790">
        <v>6.0</v>
      </c>
      <c r="C790" s="69">
        <v>43216.520833333336</v>
      </c>
      <c r="D790">
        <f t="shared" si="3"/>
        <v>31</v>
      </c>
      <c r="E790">
        <v>10.0</v>
      </c>
      <c r="F790">
        <v>5.0</v>
      </c>
    </row>
    <row r="791">
      <c r="A791" s="56">
        <v>790.0</v>
      </c>
      <c r="B791">
        <v>1.0</v>
      </c>
      <c r="C791" s="69">
        <v>43216.52777777778</v>
      </c>
      <c r="D791">
        <f t="shared" si="3"/>
        <v>39</v>
      </c>
      <c r="E791">
        <v>10.0</v>
      </c>
      <c r="F791">
        <v>5.0</v>
      </c>
    </row>
    <row r="792">
      <c r="A792" s="56">
        <v>791.0</v>
      </c>
      <c r="B792">
        <v>7.0</v>
      </c>
      <c r="C792" s="69">
        <v>43216.53472222222</v>
      </c>
      <c r="D792">
        <f t="shared" si="3"/>
        <v>36</v>
      </c>
      <c r="E792">
        <v>8.0</v>
      </c>
      <c r="F792">
        <v>9.0</v>
      </c>
    </row>
    <row r="793">
      <c r="A793" s="56">
        <v>792.0</v>
      </c>
      <c r="B793">
        <v>1.0</v>
      </c>
      <c r="C793" s="69">
        <v>43216.541666666664</v>
      </c>
      <c r="D793">
        <f t="shared" si="3"/>
        <v>26</v>
      </c>
      <c r="E793">
        <v>9.0</v>
      </c>
      <c r="F793">
        <v>10.0</v>
      </c>
    </row>
    <row r="794">
      <c r="A794" s="56">
        <v>793.0</v>
      </c>
      <c r="B794">
        <v>2.0</v>
      </c>
      <c r="C794" s="69">
        <v>43216.54861111111</v>
      </c>
      <c r="D794">
        <f t="shared" si="3"/>
        <v>39</v>
      </c>
      <c r="E794">
        <v>5.0</v>
      </c>
      <c r="F794">
        <v>10.0</v>
      </c>
    </row>
    <row r="795">
      <c r="A795" s="56">
        <v>794.0</v>
      </c>
      <c r="B795">
        <v>1.0</v>
      </c>
      <c r="C795" s="69">
        <v>43216.555555555555</v>
      </c>
      <c r="D795">
        <f t="shared" si="3"/>
        <v>40</v>
      </c>
      <c r="E795">
        <v>9.0</v>
      </c>
      <c r="F795">
        <v>9.0</v>
      </c>
    </row>
    <row r="796">
      <c r="A796" s="56">
        <v>795.0</v>
      </c>
      <c r="B796">
        <v>3.0</v>
      </c>
      <c r="C796" s="69">
        <v>43216.5625</v>
      </c>
      <c r="D796">
        <f t="shared" si="3"/>
        <v>26</v>
      </c>
      <c r="E796">
        <v>10.0</v>
      </c>
      <c r="F796">
        <v>10.0</v>
      </c>
    </row>
    <row r="797">
      <c r="A797" s="56">
        <v>796.0</v>
      </c>
      <c r="B797">
        <v>4.0</v>
      </c>
      <c r="C797" s="69">
        <v>43216.569444444445</v>
      </c>
      <c r="D797">
        <f t="shared" si="3"/>
        <v>24</v>
      </c>
      <c r="E797">
        <v>8.0</v>
      </c>
      <c r="F797">
        <v>7.0</v>
      </c>
    </row>
    <row r="798">
      <c r="A798" s="56">
        <v>797.0</v>
      </c>
      <c r="B798">
        <v>5.0</v>
      </c>
      <c r="C798" s="69">
        <v>43216.57638888889</v>
      </c>
      <c r="D798">
        <f t="shared" si="3"/>
        <v>33</v>
      </c>
      <c r="E798">
        <v>5.0</v>
      </c>
      <c r="F798">
        <v>10.0</v>
      </c>
    </row>
    <row r="799">
      <c r="A799" s="56">
        <v>798.0</v>
      </c>
      <c r="B799">
        <v>1.0</v>
      </c>
      <c r="C799" s="69">
        <v>43216.583333333336</v>
      </c>
      <c r="D799">
        <f t="shared" si="3"/>
        <v>27</v>
      </c>
      <c r="E799">
        <v>9.0</v>
      </c>
      <c r="F799">
        <v>7.0</v>
      </c>
    </row>
    <row r="800">
      <c r="A800" s="56">
        <v>799.0</v>
      </c>
      <c r="B800">
        <v>1.0</v>
      </c>
      <c r="C800" s="69">
        <v>43216.59027777778</v>
      </c>
      <c r="D800">
        <f t="shared" si="3"/>
        <v>37</v>
      </c>
      <c r="E800">
        <v>5.0</v>
      </c>
      <c r="F800">
        <v>7.0</v>
      </c>
    </row>
    <row r="801">
      <c r="A801" s="56">
        <v>800.0</v>
      </c>
      <c r="B801">
        <v>5.0</v>
      </c>
      <c r="C801" s="69">
        <v>43216.59722222222</v>
      </c>
      <c r="D801">
        <f t="shared" si="3"/>
        <v>25</v>
      </c>
      <c r="E801">
        <v>9.0</v>
      </c>
      <c r="F801">
        <v>6.0</v>
      </c>
    </row>
    <row r="802">
      <c r="A802" s="56">
        <v>801.0</v>
      </c>
      <c r="B802">
        <v>3.0</v>
      </c>
      <c r="C802" s="69">
        <v>43216.604166666664</v>
      </c>
      <c r="D802">
        <f t="shared" si="3"/>
        <v>20</v>
      </c>
      <c r="E802">
        <v>5.0</v>
      </c>
      <c r="F802">
        <v>9.0</v>
      </c>
    </row>
    <row r="803">
      <c r="A803" s="56">
        <v>802.0</v>
      </c>
      <c r="B803">
        <v>3.0</v>
      </c>
      <c r="C803" s="69">
        <v>43216.61111111111</v>
      </c>
      <c r="D803">
        <f t="shared" si="3"/>
        <v>24</v>
      </c>
      <c r="E803">
        <v>5.0</v>
      </c>
      <c r="F803">
        <v>8.0</v>
      </c>
    </row>
    <row r="804">
      <c r="A804" s="56">
        <v>803.0</v>
      </c>
      <c r="B804">
        <v>6.0</v>
      </c>
      <c r="C804" s="69">
        <v>43216.618055555555</v>
      </c>
      <c r="D804">
        <f t="shared" si="3"/>
        <v>35</v>
      </c>
      <c r="E804">
        <v>8.0</v>
      </c>
      <c r="F804">
        <v>8.0</v>
      </c>
    </row>
    <row r="805">
      <c r="A805" s="56">
        <v>804.0</v>
      </c>
      <c r="B805">
        <v>6.0</v>
      </c>
      <c r="C805" s="69">
        <v>43216.625</v>
      </c>
      <c r="D805">
        <f t="shared" si="3"/>
        <v>32</v>
      </c>
      <c r="E805">
        <v>7.0</v>
      </c>
      <c r="F805">
        <v>6.0</v>
      </c>
    </row>
    <row r="806">
      <c r="A806" s="56">
        <v>805.0</v>
      </c>
      <c r="B806">
        <v>2.0</v>
      </c>
      <c r="C806" s="69">
        <v>43216.631944444445</v>
      </c>
      <c r="D806">
        <f t="shared" si="3"/>
        <v>26</v>
      </c>
      <c r="E806">
        <v>5.0</v>
      </c>
      <c r="F806">
        <v>6.0</v>
      </c>
    </row>
    <row r="807">
      <c r="A807" s="56">
        <v>806.0</v>
      </c>
      <c r="B807">
        <v>4.0</v>
      </c>
      <c r="C807" s="69">
        <v>43216.63888888889</v>
      </c>
      <c r="D807">
        <f t="shared" si="3"/>
        <v>21</v>
      </c>
      <c r="E807">
        <v>9.0</v>
      </c>
      <c r="F807">
        <v>6.0</v>
      </c>
    </row>
    <row r="808">
      <c r="A808" s="56">
        <v>807.0</v>
      </c>
      <c r="B808">
        <v>2.0</v>
      </c>
      <c r="C808" s="69">
        <v>43216.645833333336</v>
      </c>
      <c r="D808">
        <f t="shared" si="3"/>
        <v>37</v>
      </c>
      <c r="E808">
        <v>7.0</v>
      </c>
      <c r="F808">
        <v>8.0</v>
      </c>
    </row>
    <row r="809">
      <c r="A809" s="56">
        <v>808.0</v>
      </c>
      <c r="B809">
        <v>6.0</v>
      </c>
      <c r="C809" s="69">
        <v>43216.65277777778</v>
      </c>
      <c r="D809">
        <f t="shared" si="3"/>
        <v>40</v>
      </c>
      <c r="E809">
        <v>6.0</v>
      </c>
      <c r="F809">
        <v>5.0</v>
      </c>
    </row>
    <row r="810">
      <c r="A810" s="56">
        <v>809.0</v>
      </c>
      <c r="B810">
        <v>6.0</v>
      </c>
      <c r="C810" s="69">
        <v>43216.65972222222</v>
      </c>
      <c r="D810">
        <f t="shared" si="3"/>
        <v>29</v>
      </c>
      <c r="E810">
        <v>9.0</v>
      </c>
      <c r="F810">
        <v>10.0</v>
      </c>
    </row>
    <row r="811">
      <c r="A811" s="56">
        <v>810.0</v>
      </c>
      <c r="B811">
        <v>2.0</v>
      </c>
      <c r="C811" s="69">
        <v>43216.666666666664</v>
      </c>
      <c r="D811">
        <f t="shared" si="3"/>
        <v>38</v>
      </c>
      <c r="E811">
        <v>10.0</v>
      </c>
      <c r="F811">
        <v>8.0</v>
      </c>
    </row>
    <row r="812">
      <c r="A812" s="56">
        <v>811.0</v>
      </c>
      <c r="B812">
        <v>5.0</v>
      </c>
      <c r="C812" s="69">
        <v>43216.67361111111</v>
      </c>
      <c r="D812">
        <f t="shared" si="3"/>
        <v>27</v>
      </c>
      <c r="E812">
        <v>6.0</v>
      </c>
      <c r="F812">
        <v>7.0</v>
      </c>
    </row>
    <row r="813">
      <c r="A813" s="56">
        <v>812.0</v>
      </c>
      <c r="B813">
        <v>5.0</v>
      </c>
      <c r="C813" s="69">
        <v>43216.680555555555</v>
      </c>
      <c r="D813">
        <f t="shared" si="3"/>
        <v>22</v>
      </c>
      <c r="E813">
        <v>8.0</v>
      </c>
      <c r="F813">
        <v>9.0</v>
      </c>
    </row>
    <row r="814">
      <c r="A814" s="56">
        <v>813.0</v>
      </c>
      <c r="B814">
        <v>7.0</v>
      </c>
      <c r="C814" s="69">
        <v>43216.6875</v>
      </c>
      <c r="D814">
        <f t="shared" si="3"/>
        <v>21</v>
      </c>
      <c r="E814">
        <v>6.0</v>
      </c>
      <c r="F814">
        <v>10.0</v>
      </c>
    </row>
    <row r="815">
      <c r="A815" s="56">
        <v>814.0</v>
      </c>
      <c r="B815">
        <v>5.0</v>
      </c>
      <c r="C815" s="69">
        <v>43216.694444444445</v>
      </c>
      <c r="D815">
        <f t="shared" si="3"/>
        <v>39</v>
      </c>
      <c r="E815">
        <v>5.0</v>
      </c>
      <c r="F815">
        <v>8.0</v>
      </c>
    </row>
    <row r="816">
      <c r="A816" s="56">
        <v>815.0</v>
      </c>
      <c r="B816">
        <v>7.0</v>
      </c>
      <c r="C816" s="69">
        <v>43216.70138888889</v>
      </c>
      <c r="D816">
        <f t="shared" si="3"/>
        <v>25</v>
      </c>
      <c r="E816">
        <v>8.0</v>
      </c>
      <c r="F816">
        <v>10.0</v>
      </c>
    </row>
    <row r="817">
      <c r="A817" s="56">
        <v>816.0</v>
      </c>
      <c r="B817">
        <v>4.0</v>
      </c>
      <c r="C817" s="69">
        <v>43216.708333333336</v>
      </c>
      <c r="D817">
        <f t="shared" si="3"/>
        <v>24</v>
      </c>
      <c r="E817">
        <v>9.0</v>
      </c>
      <c r="F817">
        <v>6.0</v>
      </c>
    </row>
    <row r="818">
      <c r="A818" s="56">
        <v>817.0</v>
      </c>
      <c r="B818">
        <v>3.0</v>
      </c>
      <c r="C818" s="69">
        <v>43216.71527777778</v>
      </c>
      <c r="D818">
        <f t="shared" si="3"/>
        <v>36</v>
      </c>
      <c r="E818">
        <v>9.0</v>
      </c>
      <c r="F818">
        <v>8.0</v>
      </c>
    </row>
    <row r="819">
      <c r="A819" s="56">
        <v>818.0</v>
      </c>
      <c r="B819">
        <v>6.0</v>
      </c>
      <c r="C819" s="69">
        <v>43216.72222222222</v>
      </c>
      <c r="D819">
        <f t="shared" si="3"/>
        <v>36</v>
      </c>
      <c r="E819">
        <v>6.0</v>
      </c>
      <c r="F819">
        <v>7.0</v>
      </c>
    </row>
    <row r="820">
      <c r="A820" s="56">
        <v>819.0</v>
      </c>
      <c r="B820">
        <v>5.0</v>
      </c>
      <c r="C820" s="69">
        <v>43216.729166666664</v>
      </c>
      <c r="D820">
        <f t="shared" si="3"/>
        <v>22</v>
      </c>
      <c r="E820">
        <v>6.0</v>
      </c>
      <c r="F820">
        <v>9.0</v>
      </c>
    </row>
    <row r="821">
      <c r="A821" s="56">
        <v>820.0</v>
      </c>
      <c r="B821">
        <v>7.0</v>
      </c>
      <c r="C821" s="69">
        <v>43216.73611111111</v>
      </c>
      <c r="D821">
        <f t="shared" si="3"/>
        <v>23</v>
      </c>
      <c r="E821">
        <v>8.0</v>
      </c>
      <c r="F821">
        <v>6.0</v>
      </c>
    </row>
    <row r="822">
      <c r="A822" s="56">
        <v>821.0</v>
      </c>
      <c r="B822">
        <v>2.0</v>
      </c>
      <c r="C822" s="69">
        <v>43216.743055555555</v>
      </c>
      <c r="D822">
        <f t="shared" si="3"/>
        <v>22</v>
      </c>
      <c r="E822">
        <v>7.0</v>
      </c>
      <c r="F822">
        <v>8.0</v>
      </c>
    </row>
    <row r="823">
      <c r="A823" s="56">
        <v>822.0</v>
      </c>
      <c r="B823">
        <v>2.0</v>
      </c>
      <c r="C823" s="69">
        <v>43216.75</v>
      </c>
      <c r="D823">
        <f t="shared" si="3"/>
        <v>25</v>
      </c>
      <c r="E823">
        <v>6.0</v>
      </c>
      <c r="F823">
        <v>6.0</v>
      </c>
    </row>
    <row r="824">
      <c r="A824" s="56">
        <v>823.0</v>
      </c>
      <c r="B824">
        <v>1.0</v>
      </c>
      <c r="C824" s="69">
        <v>43216.756944444445</v>
      </c>
      <c r="D824">
        <f t="shared" si="3"/>
        <v>39</v>
      </c>
      <c r="E824">
        <v>8.0</v>
      </c>
      <c r="F824">
        <v>8.0</v>
      </c>
    </row>
    <row r="825">
      <c r="A825" s="56">
        <v>824.0</v>
      </c>
      <c r="B825">
        <v>3.0</v>
      </c>
      <c r="C825" s="69">
        <v>43216.76388888889</v>
      </c>
      <c r="D825">
        <f t="shared" si="3"/>
        <v>20</v>
      </c>
      <c r="E825">
        <v>7.0</v>
      </c>
      <c r="F825">
        <v>7.0</v>
      </c>
    </row>
    <row r="826">
      <c r="A826" s="56">
        <v>825.0</v>
      </c>
      <c r="B826">
        <v>3.0</v>
      </c>
      <c r="C826" s="69">
        <v>43216.770833333336</v>
      </c>
      <c r="D826">
        <f t="shared" si="3"/>
        <v>33</v>
      </c>
      <c r="E826">
        <v>8.0</v>
      </c>
      <c r="F826">
        <v>5.0</v>
      </c>
    </row>
    <row r="827">
      <c r="A827" s="56">
        <v>826.0</v>
      </c>
      <c r="B827">
        <v>1.0</v>
      </c>
      <c r="C827" s="69">
        <v>43216.77777777778</v>
      </c>
      <c r="D827">
        <f t="shared" si="3"/>
        <v>21</v>
      </c>
      <c r="E827">
        <v>8.0</v>
      </c>
      <c r="F827">
        <v>6.0</v>
      </c>
    </row>
    <row r="828">
      <c r="A828" s="56">
        <v>827.0</v>
      </c>
      <c r="B828">
        <v>6.0</v>
      </c>
      <c r="C828" s="69">
        <v>43216.78472222222</v>
      </c>
      <c r="D828">
        <f t="shared" si="3"/>
        <v>37</v>
      </c>
      <c r="E828">
        <v>7.0</v>
      </c>
      <c r="F828">
        <v>7.0</v>
      </c>
    </row>
    <row r="829">
      <c r="A829" s="56">
        <v>828.0</v>
      </c>
      <c r="B829">
        <v>6.0</v>
      </c>
      <c r="C829" s="69">
        <v>43216.791666666664</v>
      </c>
      <c r="D829">
        <f t="shared" si="3"/>
        <v>21</v>
      </c>
      <c r="E829">
        <v>10.0</v>
      </c>
      <c r="F829">
        <v>7.0</v>
      </c>
    </row>
    <row r="830">
      <c r="A830" s="56">
        <v>829.0</v>
      </c>
      <c r="B830">
        <v>4.0</v>
      </c>
      <c r="C830" s="69">
        <v>43216.79861111111</v>
      </c>
      <c r="D830">
        <f t="shared" si="3"/>
        <v>26</v>
      </c>
      <c r="E830">
        <v>6.0</v>
      </c>
      <c r="F830">
        <v>8.0</v>
      </c>
    </row>
    <row r="831">
      <c r="A831" s="56">
        <v>830.0</v>
      </c>
      <c r="B831">
        <v>3.0</v>
      </c>
      <c r="C831" s="69">
        <v>43216.805555555555</v>
      </c>
      <c r="D831">
        <f t="shared" si="3"/>
        <v>38</v>
      </c>
      <c r="E831">
        <v>9.0</v>
      </c>
      <c r="F831">
        <v>7.0</v>
      </c>
    </row>
    <row r="832">
      <c r="A832" s="56">
        <v>831.0</v>
      </c>
      <c r="B832">
        <v>3.0</v>
      </c>
      <c r="C832" s="69">
        <v>43216.8125</v>
      </c>
      <c r="D832">
        <f t="shared" si="3"/>
        <v>37</v>
      </c>
      <c r="E832">
        <v>5.0</v>
      </c>
      <c r="F832">
        <v>8.0</v>
      </c>
    </row>
    <row r="833">
      <c r="A833" s="56">
        <v>832.0</v>
      </c>
      <c r="B833">
        <v>3.0</v>
      </c>
      <c r="C833" s="69">
        <v>43216.819444444445</v>
      </c>
      <c r="D833">
        <f t="shared" si="3"/>
        <v>20</v>
      </c>
      <c r="E833">
        <v>7.0</v>
      </c>
      <c r="F833">
        <v>6.0</v>
      </c>
    </row>
    <row r="834">
      <c r="A834" s="56">
        <v>833.0</v>
      </c>
      <c r="B834">
        <v>4.0</v>
      </c>
      <c r="C834" s="69">
        <v>43216.82638888889</v>
      </c>
      <c r="D834">
        <f t="shared" si="3"/>
        <v>26</v>
      </c>
      <c r="E834">
        <v>8.0</v>
      </c>
      <c r="F834">
        <v>9.0</v>
      </c>
    </row>
    <row r="835">
      <c r="A835" s="56">
        <v>834.0</v>
      </c>
      <c r="B835">
        <v>1.0</v>
      </c>
      <c r="C835" s="69">
        <v>43216.833333333336</v>
      </c>
      <c r="D835">
        <f t="shared" si="3"/>
        <v>32</v>
      </c>
      <c r="E835">
        <v>10.0</v>
      </c>
      <c r="F835">
        <v>9.0</v>
      </c>
    </row>
    <row r="836">
      <c r="A836" s="56">
        <v>835.0</v>
      </c>
      <c r="B836">
        <v>4.0</v>
      </c>
      <c r="C836" s="69">
        <v>43216.84027777778</v>
      </c>
      <c r="D836">
        <f t="shared" si="3"/>
        <v>27</v>
      </c>
      <c r="E836">
        <v>9.0</v>
      </c>
      <c r="F836">
        <v>10.0</v>
      </c>
    </row>
    <row r="837">
      <c r="A837" s="56">
        <v>836.0</v>
      </c>
      <c r="B837">
        <v>5.0</v>
      </c>
      <c r="C837" s="69">
        <v>43216.84722222222</v>
      </c>
      <c r="D837">
        <f t="shared" si="3"/>
        <v>39</v>
      </c>
      <c r="E837">
        <v>10.0</v>
      </c>
      <c r="F837">
        <v>8.0</v>
      </c>
    </row>
    <row r="838">
      <c r="A838" s="56">
        <v>837.0</v>
      </c>
      <c r="B838">
        <v>4.0</v>
      </c>
      <c r="C838" s="69">
        <v>43216.854166666664</v>
      </c>
      <c r="D838">
        <f t="shared" si="3"/>
        <v>23</v>
      </c>
      <c r="E838">
        <v>9.0</v>
      </c>
      <c r="F838">
        <v>5.0</v>
      </c>
    </row>
    <row r="839">
      <c r="A839" s="56">
        <v>838.0</v>
      </c>
      <c r="B839">
        <v>6.0</v>
      </c>
      <c r="C839" s="69">
        <v>43216.86111111111</v>
      </c>
      <c r="D839">
        <f t="shared" si="3"/>
        <v>33</v>
      </c>
      <c r="E839">
        <v>9.0</v>
      </c>
      <c r="F839">
        <v>9.0</v>
      </c>
    </row>
    <row r="840">
      <c r="A840" s="56">
        <v>839.0</v>
      </c>
      <c r="B840">
        <v>5.0</v>
      </c>
      <c r="C840" s="69">
        <v>43216.868055555555</v>
      </c>
      <c r="D840">
        <f t="shared" si="3"/>
        <v>23</v>
      </c>
      <c r="E840">
        <v>6.0</v>
      </c>
      <c r="F840">
        <v>9.0</v>
      </c>
    </row>
    <row r="841">
      <c r="A841" s="56">
        <v>840.0</v>
      </c>
      <c r="B841">
        <v>2.0</v>
      </c>
      <c r="C841" s="69">
        <v>43216.875</v>
      </c>
      <c r="D841">
        <f t="shared" si="3"/>
        <v>30</v>
      </c>
      <c r="E841">
        <v>8.0</v>
      </c>
      <c r="F841">
        <v>8.0</v>
      </c>
    </row>
    <row r="842">
      <c r="A842" s="56">
        <v>841.0</v>
      </c>
      <c r="B842">
        <v>1.0</v>
      </c>
      <c r="C842" s="69">
        <v>43216.881944444445</v>
      </c>
      <c r="D842">
        <f t="shared" si="3"/>
        <v>29</v>
      </c>
      <c r="E842">
        <v>9.0</v>
      </c>
      <c r="F842">
        <v>5.0</v>
      </c>
    </row>
    <row r="843">
      <c r="A843" s="56">
        <v>842.0</v>
      </c>
      <c r="B843">
        <v>6.0</v>
      </c>
      <c r="C843" s="69">
        <v>43216.88888888889</v>
      </c>
      <c r="D843">
        <f t="shared" si="3"/>
        <v>29</v>
      </c>
      <c r="E843">
        <v>9.0</v>
      </c>
      <c r="F843">
        <v>7.0</v>
      </c>
    </row>
    <row r="844">
      <c r="A844" s="56">
        <v>843.0</v>
      </c>
      <c r="B844">
        <v>3.0</v>
      </c>
      <c r="C844" s="69">
        <v>43216.895833333336</v>
      </c>
      <c r="D844">
        <f t="shared" si="3"/>
        <v>22</v>
      </c>
      <c r="E844">
        <v>7.0</v>
      </c>
      <c r="F844">
        <v>5.0</v>
      </c>
    </row>
    <row r="845">
      <c r="A845" s="56">
        <v>844.0</v>
      </c>
      <c r="B845">
        <v>5.0</v>
      </c>
      <c r="C845" s="69">
        <v>43216.90277777778</v>
      </c>
      <c r="D845">
        <f t="shared" si="3"/>
        <v>36</v>
      </c>
      <c r="E845">
        <v>9.0</v>
      </c>
      <c r="F845">
        <v>10.0</v>
      </c>
    </row>
    <row r="846">
      <c r="A846" s="56">
        <v>845.0</v>
      </c>
      <c r="B846">
        <v>6.0</v>
      </c>
      <c r="C846" s="69">
        <v>43216.90972222222</v>
      </c>
      <c r="D846">
        <f t="shared" si="3"/>
        <v>40</v>
      </c>
      <c r="E846">
        <v>9.0</v>
      </c>
      <c r="F846">
        <v>10.0</v>
      </c>
    </row>
    <row r="847">
      <c r="A847" s="56">
        <v>846.0</v>
      </c>
      <c r="B847">
        <v>2.0</v>
      </c>
      <c r="C847" s="69">
        <v>43216.916666666664</v>
      </c>
      <c r="D847">
        <f t="shared" si="3"/>
        <v>22</v>
      </c>
      <c r="E847">
        <v>6.0</v>
      </c>
      <c r="F847">
        <v>10.0</v>
      </c>
    </row>
    <row r="848">
      <c r="A848" s="56">
        <v>847.0</v>
      </c>
      <c r="B848">
        <v>3.0</v>
      </c>
      <c r="C848" s="69">
        <v>43216.92361111111</v>
      </c>
      <c r="D848">
        <f t="shared" si="3"/>
        <v>33</v>
      </c>
      <c r="E848">
        <v>5.0</v>
      </c>
      <c r="F848">
        <v>7.0</v>
      </c>
    </row>
    <row r="849">
      <c r="A849" s="56">
        <v>848.0</v>
      </c>
      <c r="B849">
        <v>5.0</v>
      </c>
      <c r="C849" s="69">
        <v>43216.930555555555</v>
      </c>
      <c r="D849">
        <f t="shared" si="3"/>
        <v>28</v>
      </c>
      <c r="E849">
        <v>9.0</v>
      </c>
      <c r="F849">
        <v>6.0</v>
      </c>
    </row>
    <row r="850">
      <c r="A850" s="56">
        <v>849.0</v>
      </c>
      <c r="B850">
        <v>4.0</v>
      </c>
      <c r="C850" s="69">
        <v>43216.9375</v>
      </c>
      <c r="D850">
        <f t="shared" si="3"/>
        <v>30</v>
      </c>
      <c r="E850">
        <v>8.0</v>
      </c>
      <c r="F850">
        <v>9.0</v>
      </c>
    </row>
    <row r="851">
      <c r="A851" s="56">
        <v>850.0</v>
      </c>
      <c r="B851">
        <v>5.0</v>
      </c>
      <c r="C851" s="69">
        <v>43216.944444444445</v>
      </c>
      <c r="D851">
        <f t="shared" si="3"/>
        <v>29</v>
      </c>
      <c r="E851">
        <v>8.0</v>
      </c>
      <c r="F851">
        <v>5.0</v>
      </c>
    </row>
    <row r="852">
      <c r="A852" s="56">
        <v>851.0</v>
      </c>
      <c r="B852">
        <v>3.0</v>
      </c>
      <c r="C852" s="69">
        <v>43216.95138888889</v>
      </c>
      <c r="D852">
        <f t="shared" si="3"/>
        <v>38</v>
      </c>
      <c r="E852">
        <v>9.0</v>
      </c>
      <c r="F852">
        <v>8.0</v>
      </c>
    </row>
    <row r="853">
      <c r="A853" s="56">
        <v>852.0</v>
      </c>
      <c r="B853">
        <v>7.0</v>
      </c>
      <c r="C853" s="69">
        <v>43216.958333333336</v>
      </c>
      <c r="D853">
        <f t="shared" si="3"/>
        <v>35</v>
      </c>
      <c r="E853">
        <v>6.0</v>
      </c>
      <c r="F853">
        <v>8.0</v>
      </c>
    </row>
    <row r="854">
      <c r="A854" s="56">
        <v>853.0</v>
      </c>
      <c r="B854">
        <v>7.0</v>
      </c>
      <c r="C854" s="69">
        <v>43216.96527777778</v>
      </c>
      <c r="D854">
        <f t="shared" si="3"/>
        <v>34</v>
      </c>
      <c r="E854">
        <v>9.0</v>
      </c>
      <c r="F854">
        <v>8.0</v>
      </c>
    </row>
    <row r="855">
      <c r="A855" s="56">
        <v>854.0</v>
      </c>
      <c r="B855">
        <v>7.0</v>
      </c>
      <c r="C855" s="69">
        <v>43216.97222222222</v>
      </c>
      <c r="D855">
        <f t="shared" si="3"/>
        <v>33</v>
      </c>
      <c r="E855">
        <v>5.0</v>
      </c>
      <c r="F855">
        <v>9.0</v>
      </c>
    </row>
    <row r="856">
      <c r="A856" s="56">
        <v>855.0</v>
      </c>
      <c r="B856">
        <v>1.0</v>
      </c>
      <c r="C856" s="69">
        <v>43216.979166666664</v>
      </c>
      <c r="D856">
        <f t="shared" si="3"/>
        <v>40</v>
      </c>
      <c r="E856">
        <v>9.0</v>
      </c>
      <c r="F856">
        <v>9.0</v>
      </c>
    </row>
    <row r="857">
      <c r="A857" s="56">
        <v>856.0</v>
      </c>
      <c r="B857">
        <v>3.0</v>
      </c>
      <c r="C857" s="69">
        <v>43216.98611111111</v>
      </c>
      <c r="D857">
        <f t="shared" si="3"/>
        <v>29</v>
      </c>
      <c r="E857">
        <v>10.0</v>
      </c>
      <c r="F857">
        <v>9.0</v>
      </c>
    </row>
    <row r="858">
      <c r="A858" s="56">
        <v>857.0</v>
      </c>
      <c r="B858">
        <v>3.0</v>
      </c>
      <c r="C858" s="69">
        <v>43216.993055555555</v>
      </c>
      <c r="D858">
        <f t="shared" si="3"/>
        <v>33</v>
      </c>
      <c r="E858">
        <v>9.0</v>
      </c>
      <c r="F858">
        <v>10.0</v>
      </c>
    </row>
    <row r="859">
      <c r="A859" s="56">
        <v>858.0</v>
      </c>
      <c r="B859">
        <v>3.0</v>
      </c>
      <c r="C859" s="69">
        <v>43217.0</v>
      </c>
      <c r="D859">
        <f t="shared" si="3"/>
        <v>33</v>
      </c>
      <c r="E859">
        <v>9.0</v>
      </c>
      <c r="F859">
        <v>6.0</v>
      </c>
    </row>
    <row r="860">
      <c r="A860" s="56">
        <v>859.0</v>
      </c>
      <c r="B860">
        <v>6.0</v>
      </c>
      <c r="C860" s="69">
        <v>43217.006944444445</v>
      </c>
      <c r="D860">
        <f t="shared" si="3"/>
        <v>37</v>
      </c>
      <c r="E860">
        <v>6.0</v>
      </c>
      <c r="F860">
        <v>8.0</v>
      </c>
    </row>
    <row r="861">
      <c r="A861" s="56">
        <v>860.0</v>
      </c>
      <c r="B861">
        <v>5.0</v>
      </c>
      <c r="C861" s="69">
        <v>43217.01388888889</v>
      </c>
      <c r="D861">
        <f t="shared" si="3"/>
        <v>31</v>
      </c>
      <c r="E861">
        <v>6.0</v>
      </c>
      <c r="F861">
        <v>9.0</v>
      </c>
    </row>
    <row r="862">
      <c r="A862" s="56">
        <v>861.0</v>
      </c>
      <c r="B862">
        <v>1.0</v>
      </c>
      <c r="C862" s="69">
        <v>43217.020833333336</v>
      </c>
      <c r="D862">
        <f t="shared" si="3"/>
        <v>24</v>
      </c>
      <c r="E862">
        <v>5.0</v>
      </c>
      <c r="F862">
        <v>10.0</v>
      </c>
    </row>
    <row r="863">
      <c r="A863" s="56">
        <v>862.0</v>
      </c>
      <c r="B863">
        <v>5.0</v>
      </c>
      <c r="C863" s="69">
        <v>43217.02777777778</v>
      </c>
      <c r="D863">
        <f t="shared" si="3"/>
        <v>24</v>
      </c>
      <c r="E863">
        <v>6.0</v>
      </c>
      <c r="F863">
        <v>10.0</v>
      </c>
    </row>
    <row r="864">
      <c r="A864" s="56">
        <v>863.0</v>
      </c>
      <c r="B864">
        <v>7.0</v>
      </c>
      <c r="C864" s="69">
        <v>43217.03472222222</v>
      </c>
      <c r="D864">
        <f t="shared" si="3"/>
        <v>40</v>
      </c>
      <c r="E864">
        <v>8.0</v>
      </c>
      <c r="F864">
        <v>6.0</v>
      </c>
    </row>
    <row r="865">
      <c r="A865" s="56">
        <v>864.0</v>
      </c>
      <c r="B865">
        <v>2.0</v>
      </c>
      <c r="C865" s="69">
        <v>43217.041666666664</v>
      </c>
      <c r="D865">
        <f t="shared" si="3"/>
        <v>20</v>
      </c>
      <c r="E865">
        <v>7.0</v>
      </c>
      <c r="F865">
        <v>10.0</v>
      </c>
    </row>
    <row r="866">
      <c r="A866" s="56">
        <v>865.0</v>
      </c>
      <c r="B866">
        <v>6.0</v>
      </c>
      <c r="C866" s="69">
        <v>43217.04861111111</v>
      </c>
      <c r="D866">
        <f t="shared" si="3"/>
        <v>28</v>
      </c>
      <c r="E866">
        <v>6.0</v>
      </c>
      <c r="F866">
        <v>9.0</v>
      </c>
    </row>
    <row r="867">
      <c r="A867" s="56">
        <v>866.0</v>
      </c>
      <c r="B867">
        <v>3.0</v>
      </c>
      <c r="C867" s="69">
        <v>43217.055555555555</v>
      </c>
      <c r="D867">
        <f t="shared" si="3"/>
        <v>39</v>
      </c>
      <c r="E867">
        <v>5.0</v>
      </c>
      <c r="F867">
        <v>10.0</v>
      </c>
    </row>
    <row r="868">
      <c r="A868" s="56">
        <v>867.0</v>
      </c>
      <c r="B868">
        <v>4.0</v>
      </c>
      <c r="C868" s="69">
        <v>43217.0625</v>
      </c>
      <c r="D868">
        <f t="shared" si="3"/>
        <v>32</v>
      </c>
      <c r="E868">
        <v>6.0</v>
      </c>
      <c r="F868">
        <v>10.0</v>
      </c>
    </row>
    <row r="869">
      <c r="A869" s="56">
        <v>868.0</v>
      </c>
      <c r="B869">
        <v>6.0</v>
      </c>
      <c r="C869" s="69">
        <v>43217.069444444445</v>
      </c>
      <c r="D869">
        <f t="shared" si="3"/>
        <v>27</v>
      </c>
      <c r="E869">
        <v>8.0</v>
      </c>
      <c r="F869">
        <v>8.0</v>
      </c>
    </row>
    <row r="870">
      <c r="A870" s="56">
        <v>869.0</v>
      </c>
      <c r="B870">
        <v>6.0</v>
      </c>
      <c r="C870" s="69">
        <v>43217.07638888889</v>
      </c>
      <c r="D870">
        <f t="shared" si="3"/>
        <v>26</v>
      </c>
      <c r="E870">
        <v>10.0</v>
      </c>
      <c r="F870">
        <v>5.0</v>
      </c>
    </row>
    <row r="871">
      <c r="A871" s="56">
        <v>870.0</v>
      </c>
      <c r="B871">
        <v>2.0</v>
      </c>
      <c r="C871" s="69">
        <v>43217.083333333336</v>
      </c>
      <c r="D871">
        <f t="shared" si="3"/>
        <v>40</v>
      </c>
      <c r="E871">
        <v>5.0</v>
      </c>
      <c r="F871">
        <v>5.0</v>
      </c>
    </row>
    <row r="872">
      <c r="A872" s="56">
        <v>871.0</v>
      </c>
      <c r="B872">
        <v>2.0</v>
      </c>
      <c r="C872" s="69">
        <v>43217.09027777778</v>
      </c>
      <c r="D872">
        <f t="shared" si="3"/>
        <v>28</v>
      </c>
      <c r="E872">
        <v>6.0</v>
      </c>
      <c r="F872">
        <v>10.0</v>
      </c>
    </row>
    <row r="873">
      <c r="A873" s="56">
        <v>872.0</v>
      </c>
      <c r="B873">
        <v>7.0</v>
      </c>
      <c r="C873" s="69">
        <v>43217.09722222222</v>
      </c>
      <c r="D873">
        <f t="shared" si="3"/>
        <v>29</v>
      </c>
      <c r="E873">
        <v>6.0</v>
      </c>
      <c r="F873">
        <v>7.0</v>
      </c>
    </row>
    <row r="874">
      <c r="A874" s="56">
        <v>873.0</v>
      </c>
      <c r="B874">
        <v>5.0</v>
      </c>
      <c r="C874" s="69">
        <v>43217.104166666664</v>
      </c>
      <c r="D874">
        <f t="shared" si="3"/>
        <v>27</v>
      </c>
      <c r="E874">
        <v>7.0</v>
      </c>
      <c r="F874">
        <v>7.0</v>
      </c>
    </row>
    <row r="875">
      <c r="A875" s="56">
        <v>874.0</v>
      </c>
      <c r="B875">
        <v>6.0</v>
      </c>
      <c r="C875" s="69">
        <v>43217.11111111111</v>
      </c>
      <c r="D875">
        <f t="shared" si="3"/>
        <v>28</v>
      </c>
      <c r="E875">
        <v>9.0</v>
      </c>
      <c r="F875">
        <v>8.0</v>
      </c>
    </row>
    <row r="876">
      <c r="A876" s="56">
        <v>875.0</v>
      </c>
      <c r="B876">
        <v>3.0</v>
      </c>
      <c r="C876" s="69">
        <v>43217.118055555555</v>
      </c>
      <c r="D876">
        <f t="shared" ref="D876:D1001" si="4">SUM(E876,F876)</f>
        <v>56</v>
      </c>
      <c r="E876">
        <v>55.0</v>
      </c>
      <c r="F876">
        <v>1.0</v>
      </c>
    </row>
    <row r="877">
      <c r="A877" s="56">
        <v>876.0</v>
      </c>
      <c r="B877">
        <v>5.0</v>
      </c>
      <c r="C877" s="69">
        <v>43217.125</v>
      </c>
      <c r="D877">
        <f t="shared" si="4"/>
        <v>51</v>
      </c>
      <c r="E877">
        <v>50.0</v>
      </c>
      <c r="F877">
        <v>1.0</v>
      </c>
    </row>
    <row r="878">
      <c r="A878" s="56">
        <v>877.0</v>
      </c>
      <c r="B878">
        <v>6.0</v>
      </c>
      <c r="C878" s="69">
        <v>43217.131944444445</v>
      </c>
      <c r="D878">
        <f t="shared" si="4"/>
        <v>67</v>
      </c>
      <c r="E878">
        <v>64.0</v>
      </c>
      <c r="F878">
        <v>3.0</v>
      </c>
    </row>
    <row r="879">
      <c r="A879" s="56">
        <v>878.0</v>
      </c>
      <c r="B879">
        <v>1.0</v>
      </c>
      <c r="C879" s="69">
        <v>43217.13888888889</v>
      </c>
      <c r="D879">
        <f t="shared" si="4"/>
        <v>63</v>
      </c>
      <c r="E879">
        <v>61.0</v>
      </c>
      <c r="F879">
        <v>2.0</v>
      </c>
    </row>
    <row r="880">
      <c r="A880" s="56">
        <v>879.0</v>
      </c>
      <c r="B880">
        <v>5.0</v>
      </c>
      <c r="C880" s="69">
        <v>43217.145833333336</v>
      </c>
      <c r="D880">
        <f t="shared" si="4"/>
        <v>80</v>
      </c>
      <c r="E880">
        <v>79.0</v>
      </c>
      <c r="F880">
        <v>1.0</v>
      </c>
    </row>
    <row r="881">
      <c r="A881" s="56">
        <v>880.0</v>
      </c>
      <c r="B881">
        <v>6.0</v>
      </c>
      <c r="C881" s="69">
        <v>43217.15277777778</v>
      </c>
      <c r="D881">
        <f t="shared" si="4"/>
        <v>87</v>
      </c>
      <c r="E881">
        <v>86.0</v>
      </c>
      <c r="F881">
        <v>1.0</v>
      </c>
    </row>
    <row r="882">
      <c r="A882" s="56">
        <v>881.0</v>
      </c>
      <c r="B882">
        <v>4.0</v>
      </c>
      <c r="C882" s="69">
        <v>43217.15972222222</v>
      </c>
      <c r="D882">
        <f t="shared" si="4"/>
        <v>64</v>
      </c>
      <c r="E882">
        <v>64.0</v>
      </c>
      <c r="F882">
        <v>0.0</v>
      </c>
    </row>
    <row r="883">
      <c r="A883" s="56">
        <v>882.0</v>
      </c>
      <c r="B883">
        <v>4.0</v>
      </c>
      <c r="C883" s="69">
        <v>43217.166666666664</v>
      </c>
      <c r="D883">
        <f t="shared" si="4"/>
        <v>76</v>
      </c>
      <c r="E883">
        <v>76.0</v>
      </c>
      <c r="F883">
        <v>0.0</v>
      </c>
    </row>
    <row r="884">
      <c r="A884" s="56">
        <v>883.0</v>
      </c>
      <c r="B884">
        <v>3.0</v>
      </c>
      <c r="C884" s="69">
        <v>43217.17361111111</v>
      </c>
      <c r="D884">
        <f t="shared" si="4"/>
        <v>89</v>
      </c>
      <c r="E884">
        <v>85.0</v>
      </c>
      <c r="F884">
        <v>4.0</v>
      </c>
    </row>
    <row r="885">
      <c r="A885" s="56">
        <v>884.0</v>
      </c>
      <c r="B885">
        <v>3.0</v>
      </c>
      <c r="C885" s="69">
        <v>43217.180555555555</v>
      </c>
      <c r="D885">
        <f t="shared" si="4"/>
        <v>92</v>
      </c>
      <c r="E885">
        <v>92.0</v>
      </c>
      <c r="F885">
        <v>0.0</v>
      </c>
    </row>
    <row r="886">
      <c r="A886" s="56">
        <v>885.0</v>
      </c>
      <c r="B886">
        <v>4.0</v>
      </c>
      <c r="C886" s="69">
        <v>43217.1875</v>
      </c>
      <c r="D886">
        <f t="shared" si="4"/>
        <v>64</v>
      </c>
      <c r="E886">
        <v>63.0</v>
      </c>
      <c r="F886">
        <v>1.0</v>
      </c>
    </row>
    <row r="887">
      <c r="A887" s="56">
        <v>886.0</v>
      </c>
      <c r="B887">
        <v>6.0</v>
      </c>
      <c r="C887" s="69">
        <v>43217.194444444445</v>
      </c>
      <c r="D887">
        <f t="shared" si="4"/>
        <v>66</v>
      </c>
      <c r="E887">
        <v>64.0</v>
      </c>
      <c r="F887">
        <v>2.0</v>
      </c>
    </row>
    <row r="888">
      <c r="A888" s="56">
        <v>887.0</v>
      </c>
      <c r="B888">
        <v>6.0</v>
      </c>
      <c r="C888" s="69">
        <v>43217.20138888889</v>
      </c>
      <c r="D888">
        <f t="shared" si="4"/>
        <v>85</v>
      </c>
      <c r="E888">
        <v>82.0</v>
      </c>
      <c r="F888">
        <v>3.0</v>
      </c>
    </row>
    <row r="889">
      <c r="A889" s="56">
        <v>888.0</v>
      </c>
      <c r="B889">
        <v>1.0</v>
      </c>
      <c r="C889" s="69">
        <v>43217.208333333336</v>
      </c>
      <c r="D889">
        <f t="shared" si="4"/>
        <v>92</v>
      </c>
      <c r="E889">
        <v>88.0</v>
      </c>
      <c r="F889">
        <v>4.0</v>
      </c>
    </row>
    <row r="890">
      <c r="A890" s="56">
        <v>889.0</v>
      </c>
      <c r="B890">
        <v>1.0</v>
      </c>
      <c r="C890" s="69">
        <v>43217.21527777778</v>
      </c>
      <c r="D890">
        <f t="shared" si="4"/>
        <v>61</v>
      </c>
      <c r="E890">
        <v>61.0</v>
      </c>
      <c r="F890">
        <v>0.0</v>
      </c>
    </row>
    <row r="891">
      <c r="A891" s="56">
        <v>890.0</v>
      </c>
      <c r="B891">
        <v>1.0</v>
      </c>
      <c r="C891" s="69">
        <v>43217.22222222222</v>
      </c>
      <c r="D891">
        <f t="shared" si="4"/>
        <v>85</v>
      </c>
      <c r="E891">
        <v>83.0</v>
      </c>
      <c r="F891">
        <v>2.0</v>
      </c>
    </row>
    <row r="892">
      <c r="A892" s="56">
        <v>891.0</v>
      </c>
      <c r="B892">
        <v>7.0</v>
      </c>
      <c r="C892" s="69">
        <v>43217.229166666664</v>
      </c>
      <c r="D892">
        <f t="shared" si="4"/>
        <v>96</v>
      </c>
      <c r="E892">
        <v>91.0</v>
      </c>
      <c r="F892">
        <v>5.0</v>
      </c>
    </row>
    <row r="893">
      <c r="A893" s="56">
        <v>892.0</v>
      </c>
      <c r="B893">
        <v>3.0</v>
      </c>
      <c r="C893" s="69">
        <v>43217.23611111111</v>
      </c>
      <c r="D893">
        <f t="shared" si="4"/>
        <v>90</v>
      </c>
      <c r="E893">
        <v>87.0</v>
      </c>
      <c r="F893">
        <v>3.0</v>
      </c>
    </row>
    <row r="894">
      <c r="A894" s="56">
        <v>893.0</v>
      </c>
      <c r="B894">
        <v>3.0</v>
      </c>
      <c r="C894" s="69">
        <v>43217.243055555555</v>
      </c>
      <c r="D894">
        <f t="shared" si="4"/>
        <v>89</v>
      </c>
      <c r="E894">
        <v>85.0</v>
      </c>
      <c r="F894">
        <v>4.0</v>
      </c>
    </row>
    <row r="895">
      <c r="A895" s="56">
        <v>894.0</v>
      </c>
      <c r="B895">
        <v>1.0</v>
      </c>
      <c r="C895" s="69">
        <v>43217.25</v>
      </c>
      <c r="D895">
        <f t="shared" si="4"/>
        <v>99</v>
      </c>
      <c r="E895">
        <v>99.0</v>
      </c>
      <c r="F895">
        <v>0.0</v>
      </c>
    </row>
    <row r="896">
      <c r="A896" s="56">
        <v>895.0</v>
      </c>
      <c r="B896">
        <v>1.0</v>
      </c>
      <c r="C896" s="69">
        <v>43217.256944444445</v>
      </c>
      <c r="D896">
        <f t="shared" si="4"/>
        <v>53</v>
      </c>
      <c r="E896">
        <v>51.0</v>
      </c>
      <c r="F896">
        <v>2.0</v>
      </c>
    </row>
    <row r="897">
      <c r="A897" s="56">
        <v>896.0</v>
      </c>
      <c r="B897">
        <v>6.0</v>
      </c>
      <c r="C897" s="69">
        <v>43217.26388888889</v>
      </c>
      <c r="D897">
        <f t="shared" si="4"/>
        <v>92</v>
      </c>
      <c r="E897">
        <v>92.0</v>
      </c>
      <c r="F897">
        <v>0.0</v>
      </c>
    </row>
    <row r="898">
      <c r="A898" s="56">
        <v>897.0</v>
      </c>
      <c r="B898">
        <v>4.0</v>
      </c>
      <c r="C898" s="69">
        <v>43217.270833333336</v>
      </c>
      <c r="D898">
        <f t="shared" si="4"/>
        <v>54</v>
      </c>
      <c r="E898">
        <v>52.0</v>
      </c>
      <c r="F898">
        <v>2.0</v>
      </c>
    </row>
    <row r="899">
      <c r="A899" s="56">
        <v>898.0</v>
      </c>
      <c r="B899">
        <v>3.0</v>
      </c>
      <c r="C899" s="69">
        <v>43217.27777777778</v>
      </c>
      <c r="D899">
        <f t="shared" si="4"/>
        <v>98</v>
      </c>
      <c r="E899" s="70">
        <v>94.0</v>
      </c>
      <c r="F899">
        <v>4.0</v>
      </c>
    </row>
    <row r="900">
      <c r="A900" s="56">
        <v>899.0</v>
      </c>
      <c r="B900">
        <v>1.0</v>
      </c>
      <c r="C900" s="69">
        <v>43217.28472222222</v>
      </c>
      <c r="D900">
        <f t="shared" si="4"/>
        <v>91</v>
      </c>
      <c r="E900" s="70">
        <v>89.0</v>
      </c>
      <c r="F900">
        <v>2.0</v>
      </c>
    </row>
    <row r="901">
      <c r="A901" s="56">
        <v>900.0</v>
      </c>
      <c r="B901">
        <v>4.0</v>
      </c>
      <c r="C901" s="69">
        <v>43217.291666666664</v>
      </c>
      <c r="D901">
        <f t="shared" si="4"/>
        <v>90</v>
      </c>
      <c r="E901" s="70">
        <v>88.0</v>
      </c>
      <c r="F901">
        <v>2.0</v>
      </c>
    </row>
    <row r="902">
      <c r="A902" s="56">
        <v>901.0</v>
      </c>
      <c r="B902">
        <v>7.0</v>
      </c>
      <c r="C902" s="69">
        <v>43217.29861111111</v>
      </c>
      <c r="D902">
        <f t="shared" si="4"/>
        <v>101</v>
      </c>
      <c r="E902" s="70">
        <v>100.0</v>
      </c>
      <c r="F902">
        <v>1.0</v>
      </c>
    </row>
    <row r="903">
      <c r="A903" s="56">
        <v>902.0</v>
      </c>
      <c r="B903">
        <v>2.0</v>
      </c>
      <c r="C903" s="69">
        <v>43217.305555555555</v>
      </c>
      <c r="D903">
        <f t="shared" si="4"/>
        <v>95</v>
      </c>
      <c r="E903" s="70">
        <v>95.0</v>
      </c>
      <c r="F903">
        <v>0.0</v>
      </c>
    </row>
    <row r="904">
      <c r="A904" s="56">
        <v>903.0</v>
      </c>
      <c r="B904">
        <v>7.0</v>
      </c>
      <c r="C904" s="69">
        <v>43217.3125</v>
      </c>
      <c r="D904">
        <f t="shared" si="4"/>
        <v>92</v>
      </c>
      <c r="E904" s="70">
        <v>89.0</v>
      </c>
      <c r="F904">
        <v>3.0</v>
      </c>
    </row>
    <row r="905">
      <c r="A905" s="56">
        <v>904.0</v>
      </c>
      <c r="B905">
        <v>2.0</v>
      </c>
      <c r="C905" s="69">
        <v>43217.319444444445</v>
      </c>
      <c r="D905">
        <f t="shared" si="4"/>
        <v>83</v>
      </c>
      <c r="E905" s="70">
        <v>82.0</v>
      </c>
      <c r="F905">
        <v>1.0</v>
      </c>
    </row>
    <row r="906">
      <c r="A906" s="56">
        <v>905.0</v>
      </c>
      <c r="B906">
        <v>2.0</v>
      </c>
      <c r="C906" s="69">
        <v>43217.32638888889</v>
      </c>
      <c r="D906">
        <f t="shared" si="4"/>
        <v>98</v>
      </c>
      <c r="E906" s="70">
        <v>93.0</v>
      </c>
      <c r="F906">
        <v>5.0</v>
      </c>
    </row>
    <row r="907">
      <c r="A907" s="56">
        <v>906.0</v>
      </c>
      <c r="B907">
        <v>6.0</v>
      </c>
      <c r="C907" s="69">
        <v>43217.333333333336</v>
      </c>
      <c r="D907">
        <f t="shared" si="4"/>
        <v>94</v>
      </c>
      <c r="E907" s="70">
        <v>94.0</v>
      </c>
      <c r="F907">
        <v>0.0</v>
      </c>
    </row>
    <row r="908">
      <c r="A908" s="56">
        <v>907.0</v>
      </c>
      <c r="B908">
        <v>5.0</v>
      </c>
      <c r="C908" s="69">
        <v>43217.34027777778</v>
      </c>
      <c r="D908">
        <f t="shared" si="4"/>
        <v>86</v>
      </c>
      <c r="E908" s="70">
        <v>84.0</v>
      </c>
      <c r="F908">
        <v>2.0</v>
      </c>
    </row>
    <row r="909">
      <c r="A909" s="56">
        <v>908.0</v>
      </c>
      <c r="B909">
        <v>4.0</v>
      </c>
      <c r="C909" s="69">
        <v>43217.34722222222</v>
      </c>
      <c r="D909">
        <f t="shared" si="4"/>
        <v>91</v>
      </c>
      <c r="E909" s="70">
        <v>88.0</v>
      </c>
      <c r="F909">
        <v>3.0</v>
      </c>
    </row>
    <row r="910">
      <c r="A910" s="56">
        <v>909.0</v>
      </c>
      <c r="B910">
        <v>6.0</v>
      </c>
      <c r="C910" s="69">
        <v>43217.354166666664</v>
      </c>
      <c r="D910">
        <f t="shared" si="4"/>
        <v>85</v>
      </c>
      <c r="E910" s="70">
        <v>83.0</v>
      </c>
      <c r="F910">
        <v>2.0</v>
      </c>
    </row>
    <row r="911">
      <c r="A911" s="56">
        <v>910.0</v>
      </c>
      <c r="B911">
        <v>5.0</v>
      </c>
      <c r="C911" s="69">
        <v>43217.36111111111</v>
      </c>
      <c r="D911">
        <f t="shared" si="4"/>
        <v>86</v>
      </c>
      <c r="E911" s="70">
        <v>84.0</v>
      </c>
      <c r="F911">
        <v>2.0</v>
      </c>
    </row>
    <row r="912">
      <c r="A912" s="56">
        <v>911.0</v>
      </c>
      <c r="B912">
        <v>4.0</v>
      </c>
      <c r="C912" s="69">
        <v>43217.368055555555</v>
      </c>
      <c r="D912">
        <f t="shared" si="4"/>
        <v>100</v>
      </c>
      <c r="E912" s="70">
        <v>100.0</v>
      </c>
      <c r="F912">
        <v>0.0</v>
      </c>
    </row>
    <row r="913">
      <c r="A913" s="56">
        <v>912.0</v>
      </c>
      <c r="B913">
        <v>6.0</v>
      </c>
      <c r="C913" s="69">
        <v>43217.375</v>
      </c>
      <c r="D913">
        <f t="shared" si="4"/>
        <v>94</v>
      </c>
      <c r="E913" s="70">
        <v>91.0</v>
      </c>
      <c r="F913">
        <v>3.0</v>
      </c>
    </row>
    <row r="914">
      <c r="A914" s="56">
        <v>913.0</v>
      </c>
      <c r="B914">
        <v>6.0</v>
      </c>
      <c r="C914" s="69">
        <v>43217.381944444445</v>
      </c>
      <c r="D914">
        <f t="shared" si="4"/>
        <v>83</v>
      </c>
      <c r="E914" s="70">
        <v>81.0</v>
      </c>
      <c r="F914">
        <v>2.0</v>
      </c>
    </row>
    <row r="915">
      <c r="A915" s="56">
        <v>914.0</v>
      </c>
      <c r="B915">
        <v>6.0</v>
      </c>
      <c r="C915" s="69">
        <v>43217.38888888889</v>
      </c>
      <c r="D915">
        <f t="shared" si="4"/>
        <v>101</v>
      </c>
      <c r="E915" s="70">
        <v>100.0</v>
      </c>
      <c r="F915">
        <v>1.0</v>
      </c>
    </row>
    <row r="916">
      <c r="A916" s="56">
        <v>915.0</v>
      </c>
      <c r="B916">
        <v>6.0</v>
      </c>
      <c r="C916" s="69">
        <v>43217.395833333336</v>
      </c>
      <c r="D916">
        <f t="shared" si="4"/>
        <v>102</v>
      </c>
      <c r="E916" s="70">
        <v>99.0</v>
      </c>
      <c r="F916">
        <v>3.0</v>
      </c>
    </row>
    <row r="917">
      <c r="A917" s="56">
        <v>916.0</v>
      </c>
      <c r="B917">
        <v>4.0</v>
      </c>
      <c r="C917" s="69">
        <v>43217.40277777778</v>
      </c>
      <c r="D917">
        <f t="shared" si="4"/>
        <v>104</v>
      </c>
      <c r="E917" s="70">
        <v>99.0</v>
      </c>
      <c r="F917">
        <v>5.0</v>
      </c>
    </row>
    <row r="918">
      <c r="A918" s="56">
        <v>917.0</v>
      </c>
      <c r="B918">
        <v>1.0</v>
      </c>
      <c r="C918" s="69">
        <v>43217.40972222222</v>
      </c>
      <c r="D918">
        <f t="shared" si="4"/>
        <v>84</v>
      </c>
      <c r="E918" s="70">
        <v>83.0</v>
      </c>
      <c r="F918">
        <v>1.0</v>
      </c>
    </row>
    <row r="919">
      <c r="A919" s="56">
        <v>918.0</v>
      </c>
      <c r="B919">
        <v>5.0</v>
      </c>
      <c r="C919" s="69">
        <v>43217.416666666664</v>
      </c>
      <c r="D919">
        <f t="shared" si="4"/>
        <v>99</v>
      </c>
      <c r="E919" s="70">
        <v>95.0</v>
      </c>
      <c r="F919">
        <v>4.0</v>
      </c>
    </row>
    <row r="920">
      <c r="A920" s="56">
        <v>919.0</v>
      </c>
      <c r="B920">
        <v>6.0</v>
      </c>
      <c r="C920" s="69">
        <v>43217.42361111111</v>
      </c>
      <c r="D920">
        <f t="shared" si="4"/>
        <v>93</v>
      </c>
      <c r="E920" s="70">
        <v>93.0</v>
      </c>
      <c r="F920">
        <v>0.0</v>
      </c>
    </row>
    <row r="921">
      <c r="A921" s="56">
        <v>920.0</v>
      </c>
      <c r="B921">
        <v>7.0</v>
      </c>
      <c r="C921" s="69">
        <v>43217.430555555555</v>
      </c>
      <c r="D921">
        <f t="shared" si="4"/>
        <v>85</v>
      </c>
      <c r="E921" s="70">
        <v>82.0</v>
      </c>
      <c r="F921">
        <v>3.0</v>
      </c>
    </row>
    <row r="922">
      <c r="A922" s="56">
        <v>921.0</v>
      </c>
      <c r="B922">
        <v>7.0</v>
      </c>
      <c r="C922" s="69">
        <v>43217.4375</v>
      </c>
      <c r="D922">
        <f t="shared" si="4"/>
        <v>98</v>
      </c>
      <c r="E922" s="70">
        <v>98.0</v>
      </c>
      <c r="F922">
        <v>0.0</v>
      </c>
    </row>
    <row r="923">
      <c r="A923" s="56">
        <v>922.0</v>
      </c>
      <c r="B923">
        <v>1.0</v>
      </c>
      <c r="C923" s="69">
        <v>43217.444444444445</v>
      </c>
      <c r="D923">
        <f t="shared" si="4"/>
        <v>84</v>
      </c>
      <c r="E923" s="70">
        <v>84.0</v>
      </c>
      <c r="F923">
        <v>0.0</v>
      </c>
    </row>
    <row r="924">
      <c r="A924" s="56">
        <v>923.0</v>
      </c>
      <c r="B924">
        <v>3.0</v>
      </c>
      <c r="C924" s="69">
        <v>43217.45138888889</v>
      </c>
      <c r="D924">
        <f t="shared" si="4"/>
        <v>100</v>
      </c>
      <c r="E924" s="70">
        <v>98.0</v>
      </c>
      <c r="F924">
        <v>2.0</v>
      </c>
    </row>
    <row r="925">
      <c r="A925" s="56">
        <v>924.0</v>
      </c>
      <c r="B925">
        <v>6.0</v>
      </c>
      <c r="C925" s="69">
        <v>43217.458333333336</v>
      </c>
      <c r="D925">
        <f t="shared" si="4"/>
        <v>85</v>
      </c>
      <c r="E925" s="70">
        <v>81.0</v>
      </c>
      <c r="F925">
        <v>4.0</v>
      </c>
    </row>
    <row r="926">
      <c r="A926" s="56">
        <v>925.0</v>
      </c>
      <c r="B926">
        <v>4.0</v>
      </c>
      <c r="C926" s="69">
        <v>43217.46527777778</v>
      </c>
      <c r="D926">
        <f t="shared" si="4"/>
        <v>87</v>
      </c>
      <c r="E926" s="70">
        <v>85.0</v>
      </c>
      <c r="F926">
        <v>2.0</v>
      </c>
    </row>
    <row r="927">
      <c r="A927" s="56">
        <v>926.0</v>
      </c>
      <c r="B927">
        <v>4.0</v>
      </c>
      <c r="C927" s="69">
        <v>43217.47222222222</v>
      </c>
      <c r="D927">
        <f t="shared" si="4"/>
        <v>86</v>
      </c>
      <c r="E927" s="70">
        <v>86.0</v>
      </c>
      <c r="F927">
        <v>0.0</v>
      </c>
    </row>
    <row r="928">
      <c r="A928" s="56">
        <v>927.0</v>
      </c>
      <c r="B928">
        <v>3.0</v>
      </c>
      <c r="C928" s="69">
        <v>43217.479166666664</v>
      </c>
      <c r="D928">
        <f t="shared" si="4"/>
        <v>98</v>
      </c>
      <c r="E928" s="70">
        <v>96.0</v>
      </c>
      <c r="F928">
        <v>2.0</v>
      </c>
    </row>
    <row r="929">
      <c r="A929" s="56">
        <v>928.0</v>
      </c>
      <c r="B929">
        <v>4.0</v>
      </c>
      <c r="C929" s="69">
        <v>43217.48611111111</v>
      </c>
      <c r="D929">
        <f t="shared" si="4"/>
        <v>84</v>
      </c>
      <c r="E929" s="70">
        <v>84.0</v>
      </c>
      <c r="F929">
        <v>0.0</v>
      </c>
    </row>
    <row r="930">
      <c r="A930" s="56">
        <v>929.0</v>
      </c>
      <c r="B930">
        <v>2.0</v>
      </c>
      <c r="C930" s="69">
        <v>43217.493055555555</v>
      </c>
      <c r="D930">
        <f t="shared" si="4"/>
        <v>91</v>
      </c>
      <c r="E930" s="70">
        <v>90.0</v>
      </c>
      <c r="F930">
        <v>1.0</v>
      </c>
    </row>
    <row r="931">
      <c r="A931" s="56">
        <v>930.0</v>
      </c>
      <c r="B931">
        <v>3.0</v>
      </c>
      <c r="C931" s="69">
        <v>43217.5</v>
      </c>
      <c r="D931">
        <f t="shared" si="4"/>
        <v>99</v>
      </c>
      <c r="E931" s="70">
        <v>94.0</v>
      </c>
      <c r="F931">
        <v>5.0</v>
      </c>
    </row>
    <row r="932">
      <c r="A932" s="56">
        <v>931.0</v>
      </c>
      <c r="B932">
        <v>7.0</v>
      </c>
      <c r="C932" s="69">
        <v>43217.506944444445</v>
      </c>
      <c r="D932">
        <f t="shared" si="4"/>
        <v>97</v>
      </c>
      <c r="E932" s="70">
        <v>97.0</v>
      </c>
      <c r="F932">
        <v>0.0</v>
      </c>
    </row>
    <row r="933">
      <c r="A933" s="56">
        <v>932.0</v>
      </c>
      <c r="B933">
        <v>2.0</v>
      </c>
      <c r="C933" s="69">
        <v>43217.51388888889</v>
      </c>
      <c r="D933">
        <f t="shared" si="4"/>
        <v>83</v>
      </c>
      <c r="E933" s="70">
        <v>80.0</v>
      </c>
      <c r="F933">
        <v>3.0</v>
      </c>
    </row>
    <row r="934">
      <c r="A934" s="56">
        <v>933.0</v>
      </c>
      <c r="B934">
        <v>6.0</v>
      </c>
      <c r="C934" s="69">
        <v>43217.520833333336</v>
      </c>
      <c r="D934">
        <f t="shared" si="4"/>
        <v>97</v>
      </c>
      <c r="E934" s="70">
        <v>92.0</v>
      </c>
      <c r="F934">
        <v>5.0</v>
      </c>
    </row>
    <row r="935">
      <c r="A935" s="56">
        <v>934.0</v>
      </c>
      <c r="B935">
        <v>7.0</v>
      </c>
      <c r="C935" s="69">
        <v>43217.52777777778</v>
      </c>
      <c r="D935">
        <f t="shared" si="4"/>
        <v>89</v>
      </c>
      <c r="E935" s="70">
        <v>88.0</v>
      </c>
      <c r="F935">
        <v>1.0</v>
      </c>
    </row>
    <row r="936">
      <c r="A936" s="56">
        <v>935.0</v>
      </c>
      <c r="B936">
        <v>1.0</v>
      </c>
      <c r="C936" s="69">
        <v>43217.53472222222</v>
      </c>
      <c r="D936">
        <f t="shared" si="4"/>
        <v>97</v>
      </c>
      <c r="E936" s="70">
        <v>97.0</v>
      </c>
      <c r="F936">
        <v>0.0</v>
      </c>
    </row>
    <row r="937">
      <c r="A937" s="56">
        <v>936.0</v>
      </c>
      <c r="B937">
        <v>4.0</v>
      </c>
      <c r="C937" s="69">
        <v>43217.541666666664</v>
      </c>
      <c r="D937">
        <f t="shared" si="4"/>
        <v>92</v>
      </c>
      <c r="E937" s="70">
        <v>89.0</v>
      </c>
      <c r="F937">
        <v>3.0</v>
      </c>
    </row>
    <row r="938">
      <c r="A938" s="56">
        <v>937.0</v>
      </c>
      <c r="B938">
        <v>7.0</v>
      </c>
      <c r="C938" s="69">
        <v>43217.54861111111</v>
      </c>
      <c r="D938">
        <f t="shared" si="4"/>
        <v>101</v>
      </c>
      <c r="E938" s="70">
        <v>97.0</v>
      </c>
      <c r="F938">
        <v>4.0</v>
      </c>
    </row>
    <row r="939">
      <c r="A939" s="56">
        <v>938.0</v>
      </c>
      <c r="B939">
        <v>5.0</v>
      </c>
      <c r="C939" s="69">
        <v>43217.555555555555</v>
      </c>
      <c r="D939">
        <f t="shared" si="4"/>
        <v>92</v>
      </c>
      <c r="E939" s="70">
        <v>91.0</v>
      </c>
      <c r="F939">
        <v>1.0</v>
      </c>
    </row>
    <row r="940">
      <c r="A940" s="56">
        <v>939.0</v>
      </c>
      <c r="B940">
        <v>4.0</v>
      </c>
      <c r="C940" s="69">
        <v>43217.5625</v>
      </c>
      <c r="D940">
        <f t="shared" si="4"/>
        <v>104</v>
      </c>
      <c r="E940" s="70">
        <v>99.0</v>
      </c>
      <c r="F940">
        <v>5.0</v>
      </c>
    </row>
    <row r="941">
      <c r="A941" s="56">
        <v>940.0</v>
      </c>
      <c r="B941">
        <v>7.0</v>
      </c>
      <c r="C941" s="69">
        <v>43217.569444444445</v>
      </c>
      <c r="D941">
        <f t="shared" si="4"/>
        <v>86</v>
      </c>
      <c r="E941" s="70">
        <v>84.0</v>
      </c>
      <c r="F941">
        <v>2.0</v>
      </c>
    </row>
    <row r="942">
      <c r="A942" s="56">
        <v>941.0</v>
      </c>
      <c r="B942">
        <v>6.0</v>
      </c>
      <c r="C942" s="69">
        <v>43217.57638888889</v>
      </c>
      <c r="D942">
        <f t="shared" si="4"/>
        <v>89</v>
      </c>
      <c r="E942" s="70">
        <v>84.0</v>
      </c>
      <c r="F942">
        <v>5.0</v>
      </c>
    </row>
    <row r="943">
      <c r="A943" s="56">
        <v>942.0</v>
      </c>
      <c r="B943">
        <v>4.0</v>
      </c>
      <c r="C943" s="69">
        <v>43217.583333333336</v>
      </c>
      <c r="D943">
        <f t="shared" si="4"/>
        <v>98</v>
      </c>
      <c r="E943" s="70">
        <v>93.0</v>
      </c>
      <c r="F943">
        <v>5.0</v>
      </c>
    </row>
    <row r="944">
      <c r="A944" s="56">
        <v>943.0</v>
      </c>
      <c r="B944">
        <v>4.0</v>
      </c>
      <c r="C944" s="69">
        <v>43217.59027777778</v>
      </c>
      <c r="D944">
        <f t="shared" si="4"/>
        <v>93</v>
      </c>
      <c r="E944" s="70">
        <v>90.0</v>
      </c>
      <c r="F944">
        <v>3.0</v>
      </c>
    </row>
    <row r="945">
      <c r="A945" s="56">
        <v>944.0</v>
      </c>
      <c r="B945">
        <v>4.0</v>
      </c>
      <c r="C945" s="69">
        <v>43217.59722222222</v>
      </c>
      <c r="D945">
        <f t="shared" si="4"/>
        <v>98</v>
      </c>
      <c r="E945" s="70">
        <v>98.0</v>
      </c>
      <c r="F945">
        <v>0.0</v>
      </c>
    </row>
    <row r="946">
      <c r="A946" s="56">
        <v>945.0</v>
      </c>
      <c r="B946">
        <v>5.0</v>
      </c>
      <c r="C946" s="69">
        <v>43217.604166666664</v>
      </c>
      <c r="D946">
        <f t="shared" si="4"/>
        <v>83</v>
      </c>
      <c r="E946" s="70">
        <v>80.0</v>
      </c>
      <c r="F946">
        <v>3.0</v>
      </c>
    </row>
    <row r="947">
      <c r="A947" s="56">
        <v>946.0</v>
      </c>
      <c r="B947">
        <v>2.0</v>
      </c>
      <c r="C947" s="69">
        <v>43217.61111111111</v>
      </c>
      <c r="D947">
        <f t="shared" si="4"/>
        <v>84</v>
      </c>
      <c r="E947" s="70">
        <v>80.0</v>
      </c>
      <c r="F947">
        <v>4.0</v>
      </c>
    </row>
    <row r="948">
      <c r="A948" s="56">
        <v>947.0</v>
      </c>
      <c r="B948">
        <v>1.0</v>
      </c>
      <c r="C948" s="69">
        <v>43217.618055555555</v>
      </c>
      <c r="D948">
        <f t="shared" si="4"/>
        <v>88</v>
      </c>
      <c r="E948" s="70">
        <v>86.0</v>
      </c>
      <c r="F948">
        <v>2.0</v>
      </c>
    </row>
    <row r="949">
      <c r="A949" s="56">
        <v>948.0</v>
      </c>
      <c r="B949">
        <v>6.0</v>
      </c>
      <c r="C949" s="69">
        <v>43217.625</v>
      </c>
      <c r="D949">
        <f t="shared" si="4"/>
        <v>100</v>
      </c>
      <c r="E949" s="70">
        <v>98.0</v>
      </c>
      <c r="F949">
        <v>2.0</v>
      </c>
    </row>
    <row r="950">
      <c r="A950" s="56">
        <v>949.0</v>
      </c>
      <c r="B950">
        <v>1.0</v>
      </c>
      <c r="C950" s="69">
        <v>43217.631944444445</v>
      </c>
      <c r="D950">
        <f t="shared" si="4"/>
        <v>90</v>
      </c>
      <c r="E950" s="70">
        <v>85.0</v>
      </c>
      <c r="F950">
        <v>5.0</v>
      </c>
    </row>
    <row r="951">
      <c r="A951" s="56">
        <v>950.0</v>
      </c>
      <c r="B951">
        <v>1.0</v>
      </c>
      <c r="C951" s="69">
        <v>43217.63888888889</v>
      </c>
      <c r="D951">
        <f t="shared" si="4"/>
        <v>101</v>
      </c>
      <c r="E951" s="70">
        <v>96.0</v>
      </c>
      <c r="F951">
        <v>5.0</v>
      </c>
    </row>
    <row r="952">
      <c r="A952" s="56">
        <v>951.0</v>
      </c>
      <c r="B952">
        <v>5.0</v>
      </c>
      <c r="C952" s="69">
        <v>43217.645833333336</v>
      </c>
      <c r="D952">
        <f t="shared" si="4"/>
        <v>91</v>
      </c>
      <c r="E952" s="70">
        <v>89.0</v>
      </c>
      <c r="F952">
        <v>2.0</v>
      </c>
    </row>
    <row r="953">
      <c r="A953" s="56">
        <v>952.0</v>
      </c>
      <c r="B953">
        <v>4.0</v>
      </c>
      <c r="C953" s="69">
        <v>43217.65277777778</v>
      </c>
      <c r="D953">
        <f t="shared" si="4"/>
        <v>90</v>
      </c>
      <c r="E953" s="70">
        <v>89.0</v>
      </c>
      <c r="F953">
        <v>1.0</v>
      </c>
    </row>
    <row r="954">
      <c r="A954" s="56">
        <v>953.0</v>
      </c>
      <c r="B954">
        <v>2.0</v>
      </c>
      <c r="C954" s="69">
        <v>43217.65972222222</v>
      </c>
      <c r="D954">
        <f t="shared" si="4"/>
        <v>88</v>
      </c>
      <c r="E954" s="70">
        <v>86.0</v>
      </c>
      <c r="F954">
        <v>2.0</v>
      </c>
    </row>
    <row r="955">
      <c r="A955" s="56">
        <v>954.0</v>
      </c>
      <c r="B955">
        <v>2.0</v>
      </c>
      <c r="C955" s="69">
        <v>43217.666666666664</v>
      </c>
      <c r="D955">
        <f t="shared" si="4"/>
        <v>90</v>
      </c>
      <c r="E955" s="70">
        <v>90.0</v>
      </c>
      <c r="F955">
        <v>0.0</v>
      </c>
    </row>
    <row r="956">
      <c r="A956" s="56">
        <v>955.0</v>
      </c>
      <c r="B956">
        <v>3.0</v>
      </c>
      <c r="C956" s="69">
        <v>43217.67361111111</v>
      </c>
      <c r="D956">
        <f t="shared" si="4"/>
        <v>86</v>
      </c>
      <c r="E956" s="70">
        <v>86.0</v>
      </c>
      <c r="F956">
        <v>0.0</v>
      </c>
    </row>
    <row r="957">
      <c r="A957" s="56">
        <v>956.0</v>
      </c>
      <c r="B957">
        <v>6.0</v>
      </c>
      <c r="C957" s="69">
        <v>43217.680555555555</v>
      </c>
      <c r="D957">
        <f t="shared" si="4"/>
        <v>87</v>
      </c>
      <c r="E957" s="70">
        <v>87.0</v>
      </c>
      <c r="F957">
        <v>0.0</v>
      </c>
    </row>
    <row r="958">
      <c r="A958" s="56">
        <v>957.0</v>
      </c>
      <c r="B958">
        <v>4.0</v>
      </c>
      <c r="C958" s="69">
        <v>43217.6875</v>
      </c>
      <c r="D958">
        <f t="shared" si="4"/>
        <v>102</v>
      </c>
      <c r="E958" s="70">
        <v>99.0</v>
      </c>
      <c r="F958">
        <v>3.0</v>
      </c>
    </row>
    <row r="959">
      <c r="A959" s="56">
        <v>958.0</v>
      </c>
      <c r="B959">
        <v>5.0</v>
      </c>
      <c r="C959" s="69">
        <v>43217.694444444445</v>
      </c>
      <c r="D959">
        <f t="shared" si="4"/>
        <v>98</v>
      </c>
      <c r="E959" s="70">
        <v>95.0</v>
      </c>
      <c r="F959">
        <v>3.0</v>
      </c>
    </row>
    <row r="960">
      <c r="A960" s="56">
        <v>959.0</v>
      </c>
      <c r="B960">
        <v>3.0</v>
      </c>
      <c r="C960" s="69">
        <v>43217.70138888889</v>
      </c>
      <c r="D960">
        <f t="shared" si="4"/>
        <v>102</v>
      </c>
      <c r="E960" s="70">
        <v>100.0</v>
      </c>
      <c r="F960">
        <v>2.0</v>
      </c>
    </row>
    <row r="961">
      <c r="A961" s="56">
        <v>960.0</v>
      </c>
      <c r="B961">
        <v>3.0</v>
      </c>
      <c r="C961" s="69">
        <v>43217.708333333336</v>
      </c>
      <c r="D961">
        <f t="shared" si="4"/>
        <v>93</v>
      </c>
      <c r="E961" s="70">
        <v>93.0</v>
      </c>
      <c r="F961">
        <v>0.0</v>
      </c>
    </row>
    <row r="962">
      <c r="A962" s="56">
        <v>961.0</v>
      </c>
      <c r="B962">
        <v>2.0</v>
      </c>
      <c r="C962" s="69">
        <v>43217.71527777778</v>
      </c>
      <c r="D962">
        <f t="shared" si="4"/>
        <v>84</v>
      </c>
      <c r="E962" s="70">
        <v>80.0</v>
      </c>
      <c r="F962">
        <v>4.0</v>
      </c>
    </row>
    <row r="963">
      <c r="A963" s="56">
        <v>962.0</v>
      </c>
      <c r="B963">
        <v>4.0</v>
      </c>
      <c r="C963" s="69">
        <v>43217.72222222222</v>
      </c>
      <c r="D963">
        <f t="shared" si="4"/>
        <v>95</v>
      </c>
      <c r="E963" s="70">
        <v>94.0</v>
      </c>
      <c r="F963">
        <v>1.0</v>
      </c>
    </row>
    <row r="964">
      <c r="A964" s="56">
        <v>963.0</v>
      </c>
      <c r="B964">
        <v>2.0</v>
      </c>
      <c r="C964" s="69">
        <v>43217.729166666664</v>
      </c>
      <c r="D964">
        <f t="shared" si="4"/>
        <v>97</v>
      </c>
      <c r="E964" s="70">
        <v>97.0</v>
      </c>
      <c r="F964">
        <v>0.0</v>
      </c>
    </row>
    <row r="965">
      <c r="A965" s="56">
        <v>964.0</v>
      </c>
      <c r="B965">
        <v>3.0</v>
      </c>
      <c r="C965" s="69">
        <v>43217.73611111111</v>
      </c>
      <c r="D965">
        <f t="shared" si="4"/>
        <v>98</v>
      </c>
      <c r="E965" s="70">
        <v>94.0</v>
      </c>
      <c r="F965">
        <v>4.0</v>
      </c>
    </row>
    <row r="966">
      <c r="A966" s="56">
        <v>965.0</v>
      </c>
      <c r="B966">
        <v>2.0</v>
      </c>
      <c r="C966" s="69">
        <v>43217.743055555555</v>
      </c>
      <c r="D966">
        <f t="shared" si="4"/>
        <v>89</v>
      </c>
      <c r="E966" s="70">
        <v>88.0</v>
      </c>
      <c r="F966">
        <v>1.0</v>
      </c>
    </row>
    <row r="967">
      <c r="A967" s="56">
        <v>966.0</v>
      </c>
      <c r="B967">
        <v>5.0</v>
      </c>
      <c r="C967" s="69">
        <v>43217.75</v>
      </c>
      <c r="D967">
        <f t="shared" si="4"/>
        <v>90</v>
      </c>
      <c r="E967" s="70">
        <v>85.0</v>
      </c>
      <c r="F967">
        <v>5.0</v>
      </c>
    </row>
    <row r="968">
      <c r="A968" s="56">
        <v>967.0</v>
      </c>
      <c r="B968">
        <v>6.0</v>
      </c>
      <c r="C968" s="69">
        <v>43217.756944444445</v>
      </c>
      <c r="D968">
        <f t="shared" si="4"/>
        <v>89</v>
      </c>
      <c r="E968" s="70">
        <v>88.0</v>
      </c>
      <c r="F968">
        <v>1.0</v>
      </c>
    </row>
    <row r="969">
      <c r="A969" s="56">
        <v>968.0</v>
      </c>
      <c r="B969">
        <v>5.0</v>
      </c>
      <c r="C969" s="69">
        <v>43217.76388888889</v>
      </c>
      <c r="D969">
        <f t="shared" si="4"/>
        <v>102</v>
      </c>
      <c r="E969" s="70">
        <v>97.0</v>
      </c>
      <c r="F969">
        <v>5.0</v>
      </c>
    </row>
    <row r="970">
      <c r="A970" s="56">
        <v>969.0</v>
      </c>
      <c r="B970">
        <v>4.0</v>
      </c>
      <c r="C970" s="69">
        <v>43217.770833333336</v>
      </c>
      <c r="D970">
        <f t="shared" si="4"/>
        <v>100</v>
      </c>
      <c r="E970" s="70">
        <v>96.0</v>
      </c>
      <c r="F970">
        <v>4.0</v>
      </c>
    </row>
    <row r="971">
      <c r="A971" s="56">
        <v>970.0</v>
      </c>
      <c r="B971">
        <v>7.0</v>
      </c>
      <c r="C971" s="69">
        <v>43217.77777777778</v>
      </c>
      <c r="D971">
        <f t="shared" si="4"/>
        <v>89</v>
      </c>
      <c r="E971" s="70">
        <v>89.0</v>
      </c>
      <c r="F971">
        <v>0.0</v>
      </c>
    </row>
    <row r="972">
      <c r="A972" s="56">
        <v>971.0</v>
      </c>
      <c r="B972">
        <v>7.0</v>
      </c>
      <c r="C972" s="69">
        <v>43217.78472222222</v>
      </c>
      <c r="D972">
        <f t="shared" si="4"/>
        <v>85</v>
      </c>
      <c r="E972" s="70">
        <v>80.0</v>
      </c>
      <c r="F972">
        <v>5.0</v>
      </c>
    </row>
    <row r="973">
      <c r="A973" s="56">
        <v>972.0</v>
      </c>
      <c r="B973">
        <v>2.0</v>
      </c>
      <c r="C973" s="69">
        <v>43217.791666666664</v>
      </c>
      <c r="D973">
        <f t="shared" si="4"/>
        <v>85</v>
      </c>
      <c r="E973" s="70">
        <v>84.0</v>
      </c>
      <c r="F973">
        <v>1.0</v>
      </c>
    </row>
    <row r="974">
      <c r="A974" s="56">
        <v>973.0</v>
      </c>
      <c r="B974">
        <v>4.0</v>
      </c>
      <c r="C974" s="69">
        <v>43217.79861111111</v>
      </c>
      <c r="D974">
        <f t="shared" si="4"/>
        <v>98</v>
      </c>
      <c r="E974" s="70">
        <v>93.0</v>
      </c>
      <c r="F974">
        <v>5.0</v>
      </c>
    </row>
    <row r="975">
      <c r="A975" s="56">
        <v>974.0</v>
      </c>
      <c r="B975">
        <v>1.0</v>
      </c>
      <c r="C975" s="69">
        <v>43217.805555555555</v>
      </c>
      <c r="D975">
        <f t="shared" si="4"/>
        <v>85</v>
      </c>
      <c r="E975" s="70">
        <v>83.0</v>
      </c>
      <c r="F975">
        <v>2.0</v>
      </c>
    </row>
    <row r="976">
      <c r="A976" s="56">
        <v>975.0</v>
      </c>
      <c r="B976">
        <v>3.0</v>
      </c>
      <c r="C976" s="69">
        <v>43217.8125</v>
      </c>
      <c r="D976">
        <f t="shared" si="4"/>
        <v>97</v>
      </c>
      <c r="E976" s="70">
        <v>96.0</v>
      </c>
      <c r="F976">
        <v>1.0</v>
      </c>
    </row>
    <row r="977">
      <c r="A977" s="56">
        <v>976.0</v>
      </c>
      <c r="B977">
        <v>5.0</v>
      </c>
      <c r="C977" s="69">
        <v>43217.819444444445</v>
      </c>
      <c r="D977">
        <f t="shared" si="4"/>
        <v>95</v>
      </c>
      <c r="E977" s="70">
        <v>93.0</v>
      </c>
      <c r="F977">
        <v>2.0</v>
      </c>
    </row>
    <row r="978">
      <c r="A978" s="56">
        <v>977.0</v>
      </c>
      <c r="B978">
        <v>5.0</v>
      </c>
      <c r="C978" s="69">
        <v>43217.82638888889</v>
      </c>
      <c r="D978">
        <f t="shared" si="4"/>
        <v>100</v>
      </c>
      <c r="E978" s="70">
        <v>97.0</v>
      </c>
      <c r="F978">
        <v>3.0</v>
      </c>
    </row>
    <row r="979">
      <c r="A979" s="56">
        <v>978.0</v>
      </c>
      <c r="B979">
        <v>5.0</v>
      </c>
      <c r="C979" s="69">
        <v>43217.833333333336</v>
      </c>
      <c r="D979">
        <f t="shared" si="4"/>
        <v>85</v>
      </c>
      <c r="E979" s="70">
        <v>82.0</v>
      </c>
      <c r="F979">
        <v>3.0</v>
      </c>
    </row>
    <row r="980">
      <c r="A980" s="56">
        <v>979.0</v>
      </c>
      <c r="B980">
        <v>2.0</v>
      </c>
      <c r="C980" s="69">
        <v>43217.84027777778</v>
      </c>
      <c r="D980">
        <f t="shared" si="4"/>
        <v>84</v>
      </c>
      <c r="E980" s="70">
        <v>82.0</v>
      </c>
      <c r="F980">
        <v>2.0</v>
      </c>
    </row>
    <row r="981">
      <c r="A981" s="56">
        <v>980.0</v>
      </c>
      <c r="B981">
        <v>4.0</v>
      </c>
      <c r="C981" s="69">
        <v>43217.84722222222</v>
      </c>
      <c r="D981">
        <f t="shared" si="4"/>
        <v>85</v>
      </c>
      <c r="E981" s="70">
        <v>84.0</v>
      </c>
      <c r="F981">
        <v>1.0</v>
      </c>
    </row>
    <row r="982">
      <c r="A982" s="56">
        <v>981.0</v>
      </c>
      <c r="B982">
        <v>3.0</v>
      </c>
      <c r="C982" s="69">
        <v>43217.854166666664</v>
      </c>
      <c r="D982">
        <f t="shared" si="4"/>
        <v>87</v>
      </c>
      <c r="E982" s="70">
        <v>83.0</v>
      </c>
      <c r="F982">
        <v>4.0</v>
      </c>
    </row>
    <row r="983">
      <c r="A983" s="56">
        <v>982.0</v>
      </c>
      <c r="B983">
        <v>6.0</v>
      </c>
      <c r="C983" s="69">
        <v>43217.86111111111</v>
      </c>
      <c r="D983">
        <f t="shared" si="4"/>
        <v>92</v>
      </c>
      <c r="E983" s="70">
        <v>90.0</v>
      </c>
      <c r="F983">
        <v>2.0</v>
      </c>
    </row>
    <row r="984">
      <c r="A984" s="56">
        <v>983.0</v>
      </c>
      <c r="B984">
        <v>6.0</v>
      </c>
      <c r="C984" s="69">
        <v>43217.868055555555</v>
      </c>
      <c r="D984">
        <f t="shared" si="4"/>
        <v>91</v>
      </c>
      <c r="E984" s="70">
        <v>90.0</v>
      </c>
      <c r="F984">
        <v>1.0</v>
      </c>
    </row>
    <row r="985">
      <c r="A985" s="56">
        <v>984.0</v>
      </c>
      <c r="B985">
        <v>4.0</v>
      </c>
      <c r="C985" s="69">
        <v>43217.875</v>
      </c>
      <c r="D985">
        <f t="shared" si="4"/>
        <v>97</v>
      </c>
      <c r="E985" s="70">
        <v>95.0</v>
      </c>
      <c r="F985">
        <v>2.0</v>
      </c>
    </row>
    <row r="986">
      <c r="A986" s="56">
        <v>985.0</v>
      </c>
      <c r="B986">
        <v>6.0</v>
      </c>
      <c r="C986" s="69">
        <v>43217.881944444445</v>
      </c>
      <c r="D986">
        <f t="shared" si="4"/>
        <v>88</v>
      </c>
      <c r="E986" s="70">
        <v>86.0</v>
      </c>
      <c r="F986">
        <v>2.0</v>
      </c>
    </row>
    <row r="987">
      <c r="A987" s="56">
        <v>986.0</v>
      </c>
      <c r="B987">
        <v>5.0</v>
      </c>
      <c r="C987" s="69">
        <v>43217.88888888889</v>
      </c>
      <c r="D987">
        <f t="shared" si="4"/>
        <v>82</v>
      </c>
      <c r="E987" s="70">
        <v>82.0</v>
      </c>
      <c r="F987">
        <v>0.0</v>
      </c>
    </row>
    <row r="988">
      <c r="A988" s="56">
        <v>987.0</v>
      </c>
      <c r="B988">
        <v>6.0</v>
      </c>
      <c r="C988" s="69">
        <v>43217.895833333336</v>
      </c>
      <c r="D988">
        <f t="shared" si="4"/>
        <v>98</v>
      </c>
      <c r="E988" s="70">
        <v>95.0</v>
      </c>
      <c r="F988">
        <v>3.0</v>
      </c>
    </row>
    <row r="989">
      <c r="A989" s="56">
        <v>988.0</v>
      </c>
      <c r="B989">
        <v>5.0</v>
      </c>
      <c r="C989" s="69">
        <v>43217.90277777778</v>
      </c>
      <c r="D989">
        <f t="shared" si="4"/>
        <v>97</v>
      </c>
      <c r="E989" s="70">
        <v>97.0</v>
      </c>
      <c r="F989">
        <v>0.0</v>
      </c>
    </row>
    <row r="990">
      <c r="A990" s="56">
        <v>989.0</v>
      </c>
      <c r="B990">
        <v>5.0</v>
      </c>
      <c r="C990" s="69">
        <v>43217.90972222222</v>
      </c>
      <c r="D990">
        <f t="shared" si="4"/>
        <v>94</v>
      </c>
      <c r="E990" s="70">
        <v>89.0</v>
      </c>
      <c r="F990">
        <v>5.0</v>
      </c>
    </row>
    <row r="991">
      <c r="A991" s="56">
        <v>990.0</v>
      </c>
      <c r="B991">
        <v>3.0</v>
      </c>
      <c r="C991" s="69">
        <v>43217.916666666664</v>
      </c>
      <c r="D991">
        <f t="shared" si="4"/>
        <v>88</v>
      </c>
      <c r="E991" s="70">
        <v>84.0</v>
      </c>
      <c r="F991">
        <v>4.0</v>
      </c>
    </row>
    <row r="992">
      <c r="A992" s="56">
        <v>991.0</v>
      </c>
      <c r="B992">
        <v>4.0</v>
      </c>
      <c r="C992" s="69">
        <v>43217.92361111111</v>
      </c>
      <c r="D992">
        <f t="shared" si="4"/>
        <v>99</v>
      </c>
      <c r="E992" s="70">
        <v>98.0</v>
      </c>
      <c r="F992">
        <v>1.0</v>
      </c>
    </row>
    <row r="993">
      <c r="A993" s="56">
        <v>992.0</v>
      </c>
      <c r="B993">
        <v>6.0</v>
      </c>
      <c r="C993" s="69">
        <v>43217.930555555555</v>
      </c>
      <c r="D993">
        <f t="shared" si="4"/>
        <v>105</v>
      </c>
      <c r="E993" s="70">
        <v>100.0</v>
      </c>
      <c r="F993">
        <v>5.0</v>
      </c>
    </row>
    <row r="994">
      <c r="A994" s="56">
        <v>993.0</v>
      </c>
      <c r="B994">
        <v>5.0</v>
      </c>
      <c r="C994" s="69">
        <v>43217.9375</v>
      </c>
      <c r="D994">
        <f t="shared" si="4"/>
        <v>82</v>
      </c>
      <c r="E994" s="70">
        <v>82.0</v>
      </c>
      <c r="F994">
        <v>0.0</v>
      </c>
    </row>
    <row r="995">
      <c r="A995" s="56">
        <v>994.0</v>
      </c>
      <c r="B995">
        <v>1.0</v>
      </c>
      <c r="C995" s="69">
        <v>43217.944444444445</v>
      </c>
      <c r="D995">
        <f t="shared" si="4"/>
        <v>85</v>
      </c>
      <c r="E995" s="70">
        <v>84.0</v>
      </c>
      <c r="F995">
        <v>1.0</v>
      </c>
    </row>
    <row r="996">
      <c r="A996" s="56">
        <v>995.0</v>
      </c>
      <c r="B996">
        <v>1.0</v>
      </c>
      <c r="C996" s="69">
        <v>43217.95138888889</v>
      </c>
      <c r="D996">
        <f t="shared" si="4"/>
        <v>84</v>
      </c>
      <c r="E996" s="70">
        <v>83.0</v>
      </c>
      <c r="F996">
        <v>1.0</v>
      </c>
    </row>
    <row r="997">
      <c r="A997" s="56">
        <v>996.0</v>
      </c>
      <c r="B997">
        <v>5.0</v>
      </c>
      <c r="C997" s="69">
        <v>43217.958333333336</v>
      </c>
      <c r="D997">
        <f t="shared" si="4"/>
        <v>98</v>
      </c>
      <c r="E997" s="70">
        <v>94.0</v>
      </c>
      <c r="F997">
        <v>4.0</v>
      </c>
    </row>
    <row r="998">
      <c r="A998" s="56">
        <v>997.0</v>
      </c>
      <c r="B998">
        <v>6.0</v>
      </c>
      <c r="C998" s="69">
        <v>43217.96527777778</v>
      </c>
      <c r="D998">
        <f t="shared" si="4"/>
        <v>96</v>
      </c>
      <c r="E998" s="70">
        <v>91.0</v>
      </c>
      <c r="F998">
        <v>5.0</v>
      </c>
    </row>
    <row r="999">
      <c r="A999" s="56">
        <v>998.0</v>
      </c>
      <c r="B999">
        <v>6.0</v>
      </c>
      <c r="C999" s="69">
        <v>43217.97222222222</v>
      </c>
      <c r="D999">
        <f t="shared" si="4"/>
        <v>97</v>
      </c>
      <c r="E999" s="70">
        <v>92.0</v>
      </c>
      <c r="F999">
        <v>5.0</v>
      </c>
    </row>
    <row r="1000">
      <c r="A1000" s="56">
        <v>999.0</v>
      </c>
      <c r="B1000">
        <v>7.0</v>
      </c>
      <c r="C1000" s="69">
        <v>43217.979166666664</v>
      </c>
      <c r="D1000">
        <f t="shared" si="4"/>
        <v>98</v>
      </c>
      <c r="E1000" s="70">
        <v>97.0</v>
      </c>
      <c r="F1000">
        <v>1.0</v>
      </c>
    </row>
    <row r="1001">
      <c r="A1001" s="56">
        <v>1000.0</v>
      </c>
      <c r="B1001">
        <v>7.0</v>
      </c>
      <c r="C1001" s="69">
        <v>43217.98611111111</v>
      </c>
      <c r="D1001">
        <f t="shared" si="4"/>
        <v>98</v>
      </c>
      <c r="E1001" s="70">
        <v>96.0</v>
      </c>
      <c r="F1001">
        <v>2.0</v>
      </c>
    </row>
  </sheetData>
  <conditionalFormatting sqref="A2:A1001">
    <cfRule type="notContainsBlanks" dxfId="0" priority="1">
      <formula>LEN(TRIM(A2))&gt;0</formula>
    </cfRule>
  </conditionalFormatting>
  <conditionalFormatting sqref="B2:B1001">
    <cfRule type="notContainsBlanks" dxfId="3" priority="2">
      <formula>LEN(TRIM(B2))&gt;0</formula>
    </cfRule>
  </conditionalFormatting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3" max="3" width="21.43"/>
    <col customWidth="1" min="4" max="4" width="26.14"/>
  </cols>
  <sheetData>
    <row r="1">
      <c r="A1" s="2" t="s">
        <v>1352</v>
      </c>
      <c r="B1" s="24" t="s">
        <v>462</v>
      </c>
      <c r="C1" s="6" t="s">
        <v>1353</v>
      </c>
      <c r="D1" s="6" t="s">
        <v>92</v>
      </c>
    </row>
    <row r="2">
      <c r="A2" s="1">
        <v>1.0</v>
      </c>
      <c r="B2">
        <v>20.0</v>
      </c>
      <c r="C2" s="21">
        <v>0.02</v>
      </c>
      <c r="D2" s="71">
        <v>43211.04861111111</v>
      </c>
    </row>
    <row r="3">
      <c r="A3" s="1">
        <v>2.0</v>
      </c>
      <c r="B3">
        <v>1.0</v>
      </c>
      <c r="C3" s="21">
        <v>0.03</v>
      </c>
      <c r="D3" s="71">
        <v>43211.055555555555</v>
      </c>
    </row>
    <row r="4">
      <c r="A4" s="1">
        <v>3.0</v>
      </c>
      <c r="B4">
        <v>6.0</v>
      </c>
      <c r="C4" s="21">
        <v>0.08</v>
      </c>
      <c r="D4" s="71">
        <v>43211.0625</v>
      </c>
    </row>
    <row r="5">
      <c r="A5" s="1">
        <v>4.0</v>
      </c>
      <c r="B5">
        <v>1.0</v>
      </c>
      <c r="C5" s="21">
        <v>0.19</v>
      </c>
      <c r="D5" s="71">
        <v>43211.069444444445</v>
      </c>
    </row>
    <row r="6">
      <c r="A6" s="1">
        <v>5.0</v>
      </c>
      <c r="B6">
        <v>19.0</v>
      </c>
      <c r="C6" s="21">
        <v>0.16</v>
      </c>
      <c r="D6" s="71">
        <v>43211.07638888889</v>
      </c>
    </row>
    <row r="7">
      <c r="A7" s="1">
        <v>6.0</v>
      </c>
      <c r="B7">
        <v>14.0</v>
      </c>
      <c r="C7" s="21">
        <v>0.1</v>
      </c>
      <c r="D7" s="71">
        <v>43211.083333333336</v>
      </c>
    </row>
    <row r="8">
      <c r="A8" s="1">
        <v>7.0</v>
      </c>
      <c r="B8">
        <v>1.0</v>
      </c>
      <c r="C8" s="21">
        <v>0.08</v>
      </c>
      <c r="D8" s="71">
        <v>43211.09027777778</v>
      </c>
    </row>
    <row r="9">
      <c r="A9" s="1">
        <v>8.0</v>
      </c>
      <c r="B9">
        <v>3.0</v>
      </c>
      <c r="C9" s="21">
        <v>0.07</v>
      </c>
      <c r="D9" s="71">
        <v>43211.09722222222</v>
      </c>
    </row>
    <row r="10">
      <c r="A10" s="1">
        <v>9.0</v>
      </c>
      <c r="B10">
        <v>6.0</v>
      </c>
      <c r="C10" s="21">
        <v>0.1</v>
      </c>
      <c r="D10" s="71">
        <v>43211.104166666664</v>
      </c>
    </row>
    <row r="11">
      <c r="A11" s="1">
        <v>10.0</v>
      </c>
      <c r="B11">
        <v>4.0</v>
      </c>
      <c r="C11" s="21">
        <v>0.02</v>
      </c>
      <c r="D11" s="71">
        <v>43211.11111111111</v>
      </c>
    </row>
    <row r="12">
      <c r="A12" s="1">
        <v>11.0</v>
      </c>
      <c r="B12">
        <v>12.0</v>
      </c>
      <c r="C12" s="21">
        <v>0.14</v>
      </c>
      <c r="D12" s="71">
        <v>43211.118055555555</v>
      </c>
    </row>
    <row r="13">
      <c r="A13" s="1">
        <v>12.0</v>
      </c>
      <c r="B13">
        <v>5.0</v>
      </c>
      <c r="C13" s="21">
        <v>0.07</v>
      </c>
      <c r="D13" s="71">
        <v>43211.125</v>
      </c>
    </row>
    <row r="14">
      <c r="A14" s="1">
        <v>13.0</v>
      </c>
      <c r="B14">
        <v>20.0</v>
      </c>
      <c r="C14" s="21">
        <v>0.04</v>
      </c>
      <c r="D14" s="71">
        <v>43211.131944444445</v>
      </c>
    </row>
    <row r="15">
      <c r="A15" s="1">
        <v>14.0</v>
      </c>
      <c r="B15">
        <v>1.0</v>
      </c>
      <c r="C15" s="21">
        <v>0.02</v>
      </c>
      <c r="D15" s="71">
        <v>43211.13888888889</v>
      </c>
    </row>
    <row r="16">
      <c r="A16" s="1">
        <v>15.0</v>
      </c>
      <c r="B16">
        <v>1.0</v>
      </c>
      <c r="C16" s="21">
        <v>0.08</v>
      </c>
      <c r="D16" s="71">
        <v>43211.145833333336</v>
      </c>
    </row>
    <row r="17">
      <c r="A17" s="1">
        <v>16.0</v>
      </c>
      <c r="B17">
        <v>16.0</v>
      </c>
      <c r="C17" s="21">
        <v>0.08</v>
      </c>
      <c r="D17" s="71">
        <v>43211.15277777778</v>
      </c>
    </row>
    <row r="18">
      <c r="A18" s="1">
        <v>17.0</v>
      </c>
      <c r="B18">
        <v>20.0</v>
      </c>
      <c r="C18" s="21">
        <v>0.05</v>
      </c>
      <c r="D18" s="71">
        <v>43211.15972222222</v>
      </c>
    </row>
    <row r="19">
      <c r="A19" s="1">
        <v>18.0</v>
      </c>
      <c r="B19">
        <v>2.0</v>
      </c>
      <c r="C19" s="21">
        <v>0.04</v>
      </c>
      <c r="D19" s="71">
        <v>43211.166666666664</v>
      </c>
    </row>
    <row r="20">
      <c r="A20" s="1">
        <v>19.0</v>
      </c>
      <c r="B20">
        <v>16.0</v>
      </c>
      <c r="C20" s="21">
        <v>0.11</v>
      </c>
      <c r="D20" s="71">
        <v>43211.17361111111</v>
      </c>
    </row>
    <row r="21">
      <c r="A21" s="1">
        <v>20.0</v>
      </c>
      <c r="B21">
        <v>10.0</v>
      </c>
      <c r="C21" s="21">
        <v>0.06</v>
      </c>
      <c r="D21" s="71">
        <v>43211.180555555555</v>
      </c>
    </row>
    <row r="22">
      <c r="A22" s="1">
        <v>21.0</v>
      </c>
      <c r="B22">
        <v>17.0</v>
      </c>
      <c r="C22" s="21">
        <v>0.17</v>
      </c>
      <c r="D22" s="71">
        <v>43211.1875</v>
      </c>
    </row>
    <row r="23">
      <c r="A23" s="1">
        <v>22.0</v>
      </c>
      <c r="B23">
        <v>4.0</v>
      </c>
      <c r="C23" s="21">
        <v>0.19</v>
      </c>
      <c r="D23" s="71">
        <v>43211.194444444445</v>
      </c>
    </row>
    <row r="24">
      <c r="A24" s="1">
        <v>23.0</v>
      </c>
      <c r="B24">
        <v>12.0</v>
      </c>
      <c r="C24" s="21">
        <v>0.16</v>
      </c>
      <c r="D24" s="71">
        <v>43211.20138888889</v>
      </c>
    </row>
    <row r="25">
      <c r="A25" s="1">
        <v>24.0</v>
      </c>
      <c r="B25">
        <v>8.0</v>
      </c>
      <c r="C25" s="21">
        <v>0.12</v>
      </c>
      <c r="D25" s="71">
        <v>43211.208333333336</v>
      </c>
    </row>
    <row r="26">
      <c r="A26" s="1">
        <v>25.0</v>
      </c>
      <c r="B26">
        <v>20.0</v>
      </c>
      <c r="C26" s="21">
        <v>0.18</v>
      </c>
      <c r="D26" s="71">
        <v>43211.21527777778</v>
      </c>
    </row>
    <row r="27">
      <c r="A27" s="1">
        <v>26.0</v>
      </c>
      <c r="B27">
        <v>9.0</v>
      </c>
      <c r="C27" s="21">
        <v>0.2</v>
      </c>
      <c r="D27" s="71">
        <v>43211.22222222222</v>
      </c>
    </row>
    <row r="28">
      <c r="A28" s="1">
        <v>27.0</v>
      </c>
      <c r="B28">
        <v>17.0</v>
      </c>
      <c r="C28" s="21">
        <v>0.05</v>
      </c>
      <c r="D28" s="71">
        <v>43211.229166666664</v>
      </c>
    </row>
    <row r="29">
      <c r="A29" s="1">
        <v>28.0</v>
      </c>
      <c r="B29">
        <v>14.0</v>
      </c>
      <c r="C29" s="21">
        <v>0.03</v>
      </c>
      <c r="D29" s="71">
        <v>43211.23611111111</v>
      </c>
    </row>
    <row r="30">
      <c r="A30" s="1">
        <v>29.0</v>
      </c>
      <c r="B30">
        <v>12.0</v>
      </c>
      <c r="C30" s="21">
        <v>0.03</v>
      </c>
      <c r="D30" s="71">
        <v>43211.243055555555</v>
      </c>
    </row>
    <row r="31">
      <c r="A31" s="1">
        <v>30.0</v>
      </c>
      <c r="B31">
        <v>2.0</v>
      </c>
      <c r="C31" s="21">
        <v>0.01</v>
      </c>
      <c r="D31" s="71">
        <v>43211.25</v>
      </c>
    </row>
    <row r="32">
      <c r="A32" s="1">
        <v>31.0</v>
      </c>
      <c r="B32">
        <v>15.0</v>
      </c>
      <c r="C32" s="21">
        <v>0.15</v>
      </c>
      <c r="D32" s="71">
        <v>43211.256944444445</v>
      </c>
    </row>
    <row r="33">
      <c r="A33" s="1">
        <v>32.0</v>
      </c>
      <c r="B33">
        <v>14.0</v>
      </c>
      <c r="C33" s="21">
        <v>0.04</v>
      </c>
      <c r="D33" s="71">
        <v>43211.26388888889</v>
      </c>
    </row>
    <row r="34">
      <c r="A34" s="1">
        <v>33.0</v>
      </c>
      <c r="B34">
        <v>10.0</v>
      </c>
      <c r="C34" s="21">
        <v>0.15</v>
      </c>
      <c r="D34" s="71">
        <v>43211.270833333336</v>
      </c>
    </row>
    <row r="35">
      <c r="A35" s="1">
        <v>34.0</v>
      </c>
      <c r="B35">
        <v>1.0</v>
      </c>
      <c r="C35" s="21">
        <v>0.08</v>
      </c>
      <c r="D35" s="71">
        <v>43211.27777777778</v>
      </c>
    </row>
    <row r="36">
      <c r="A36" s="1">
        <v>35.0</v>
      </c>
      <c r="B36">
        <v>13.0</v>
      </c>
      <c r="C36" s="21">
        <v>0.19</v>
      </c>
      <c r="D36" s="71">
        <v>43211.28472222222</v>
      </c>
    </row>
    <row r="37">
      <c r="A37" s="1">
        <v>36.0</v>
      </c>
      <c r="B37">
        <v>4.0</v>
      </c>
      <c r="C37" s="21">
        <v>0.03</v>
      </c>
      <c r="D37" s="71">
        <v>43211.291666666664</v>
      </c>
    </row>
    <row r="38">
      <c r="A38" s="1">
        <v>37.0</v>
      </c>
      <c r="B38">
        <v>6.0</v>
      </c>
      <c r="C38" s="21">
        <v>0.18</v>
      </c>
      <c r="D38" s="71">
        <v>43211.29861111111</v>
      </c>
    </row>
    <row r="39">
      <c r="A39" s="1">
        <v>38.0</v>
      </c>
      <c r="B39">
        <v>6.0</v>
      </c>
      <c r="C39" s="21">
        <v>0.17</v>
      </c>
      <c r="D39" s="71">
        <v>43211.305555555555</v>
      </c>
    </row>
    <row r="40">
      <c r="A40" s="1">
        <v>39.0</v>
      </c>
      <c r="B40">
        <v>10.0</v>
      </c>
      <c r="C40" s="21">
        <v>0.12</v>
      </c>
      <c r="D40" s="71">
        <v>43211.3125</v>
      </c>
    </row>
    <row r="41">
      <c r="A41" s="1">
        <v>40.0</v>
      </c>
      <c r="B41">
        <v>2.0</v>
      </c>
      <c r="C41" s="21">
        <v>0.04</v>
      </c>
      <c r="D41" s="71">
        <v>43211.319444444445</v>
      </c>
    </row>
    <row r="42">
      <c r="A42" s="1">
        <v>41.0</v>
      </c>
      <c r="B42">
        <v>9.0</v>
      </c>
      <c r="C42" s="21">
        <v>0.03</v>
      </c>
      <c r="D42" s="71">
        <v>43211.32638888889</v>
      </c>
    </row>
    <row r="43">
      <c r="A43" s="1">
        <v>42.0</v>
      </c>
      <c r="B43">
        <v>19.0</v>
      </c>
      <c r="C43" s="21">
        <v>0.08</v>
      </c>
      <c r="D43" s="71">
        <v>43211.333333333336</v>
      </c>
    </row>
    <row r="44">
      <c r="A44" s="1">
        <v>43.0</v>
      </c>
      <c r="B44">
        <v>19.0</v>
      </c>
      <c r="C44" s="21">
        <v>0.06</v>
      </c>
      <c r="D44" s="71">
        <v>43211.34027777778</v>
      </c>
    </row>
    <row r="45">
      <c r="A45" s="1">
        <v>44.0</v>
      </c>
      <c r="B45">
        <v>9.0</v>
      </c>
      <c r="C45" s="21">
        <v>0.07</v>
      </c>
      <c r="D45" s="71">
        <v>43211.34722222222</v>
      </c>
    </row>
    <row r="46">
      <c r="A46" s="1">
        <v>45.0</v>
      </c>
      <c r="B46">
        <v>8.0</v>
      </c>
      <c r="C46" s="21">
        <v>0.14</v>
      </c>
      <c r="D46" s="71">
        <v>43211.354166666664</v>
      </c>
    </row>
    <row r="47">
      <c r="A47" s="1">
        <v>46.0</v>
      </c>
      <c r="B47">
        <v>12.0</v>
      </c>
      <c r="C47" s="21">
        <v>0.04</v>
      </c>
      <c r="D47" s="71">
        <v>43211.36111111111</v>
      </c>
    </row>
    <row r="48">
      <c r="A48" s="1">
        <v>47.0</v>
      </c>
      <c r="B48">
        <v>2.0</v>
      </c>
      <c r="C48" s="21">
        <v>0.12</v>
      </c>
      <c r="D48" s="71">
        <v>43211.368055555555</v>
      </c>
    </row>
    <row r="49">
      <c r="A49" s="1">
        <v>48.0</v>
      </c>
      <c r="B49">
        <v>4.0</v>
      </c>
      <c r="C49" s="21">
        <v>0.2</v>
      </c>
      <c r="D49" s="71">
        <v>43211.375</v>
      </c>
    </row>
    <row r="50">
      <c r="A50" s="1">
        <v>49.0</v>
      </c>
      <c r="B50">
        <v>16.0</v>
      </c>
      <c r="C50" s="21">
        <v>0.16</v>
      </c>
      <c r="D50" s="71">
        <v>43211.381944444445</v>
      </c>
    </row>
    <row r="51">
      <c r="A51" s="1">
        <v>50.0</v>
      </c>
      <c r="B51">
        <v>6.0</v>
      </c>
      <c r="C51" s="21">
        <v>0.08</v>
      </c>
      <c r="D51" s="71">
        <v>43211.38888888889</v>
      </c>
    </row>
    <row r="52">
      <c r="A52" s="1">
        <v>51.0</v>
      </c>
      <c r="B52">
        <v>1.0</v>
      </c>
      <c r="C52" s="21">
        <v>0.07</v>
      </c>
      <c r="D52" s="71">
        <v>43211.395833333336</v>
      </c>
    </row>
    <row r="53">
      <c r="A53" s="1">
        <v>52.0</v>
      </c>
      <c r="B53">
        <v>19.0</v>
      </c>
      <c r="C53" s="21">
        <v>0.06</v>
      </c>
      <c r="D53" s="71">
        <v>43211.40277777778</v>
      </c>
    </row>
    <row r="54">
      <c r="A54" s="1">
        <v>53.0</v>
      </c>
      <c r="B54">
        <v>4.0</v>
      </c>
      <c r="C54" s="21">
        <v>0.15</v>
      </c>
      <c r="D54" s="71">
        <v>43211.40972222222</v>
      </c>
    </row>
    <row r="55">
      <c r="A55" s="1">
        <v>54.0</v>
      </c>
      <c r="B55">
        <v>17.0</v>
      </c>
      <c r="C55" s="21">
        <v>0.02</v>
      </c>
      <c r="D55" s="71">
        <v>43211.416666666664</v>
      </c>
    </row>
    <row r="56">
      <c r="A56" s="1">
        <v>55.0</v>
      </c>
      <c r="B56">
        <v>19.0</v>
      </c>
      <c r="C56" s="21">
        <v>0.12</v>
      </c>
      <c r="D56" s="71">
        <v>43211.42361111111</v>
      </c>
    </row>
    <row r="57">
      <c r="A57" s="1">
        <v>56.0</v>
      </c>
      <c r="B57">
        <v>13.0</v>
      </c>
      <c r="C57" s="21">
        <v>0.15</v>
      </c>
      <c r="D57" s="71">
        <v>43211.430555555555</v>
      </c>
    </row>
    <row r="58">
      <c r="A58" s="1">
        <v>57.0</v>
      </c>
      <c r="B58">
        <v>19.0</v>
      </c>
      <c r="C58" s="21">
        <v>0.06</v>
      </c>
      <c r="D58" s="71">
        <v>43211.4375</v>
      </c>
    </row>
    <row r="59">
      <c r="A59" s="1">
        <v>58.0</v>
      </c>
      <c r="B59">
        <v>2.0</v>
      </c>
      <c r="C59" s="21">
        <v>0.09</v>
      </c>
      <c r="D59" s="71">
        <v>43211.444444444445</v>
      </c>
    </row>
    <row r="60">
      <c r="A60" s="1">
        <v>59.0</v>
      </c>
      <c r="B60">
        <v>3.0</v>
      </c>
      <c r="C60" s="21">
        <v>0.11</v>
      </c>
      <c r="D60" s="71">
        <v>43211.45138888889</v>
      </c>
    </row>
    <row r="61">
      <c r="A61" s="1">
        <v>60.0</v>
      </c>
      <c r="B61">
        <v>8.0</v>
      </c>
      <c r="C61" s="21">
        <v>0.16</v>
      </c>
      <c r="D61" s="71">
        <v>43211.458333333336</v>
      </c>
    </row>
    <row r="62">
      <c r="A62" s="1">
        <v>61.0</v>
      </c>
      <c r="B62">
        <v>9.0</v>
      </c>
      <c r="C62" s="21">
        <v>0.07</v>
      </c>
      <c r="D62" s="71">
        <v>43211.46527777778</v>
      </c>
    </row>
    <row r="63">
      <c r="A63" s="1">
        <v>62.0</v>
      </c>
      <c r="B63">
        <v>16.0</v>
      </c>
      <c r="C63" s="21">
        <v>0.14</v>
      </c>
      <c r="D63" s="71">
        <v>43211.47222222222</v>
      </c>
    </row>
    <row r="64">
      <c r="A64" s="1">
        <v>63.0</v>
      </c>
      <c r="B64">
        <v>18.0</v>
      </c>
      <c r="C64" s="21">
        <v>0.08</v>
      </c>
      <c r="D64" s="71">
        <v>43211.479166666664</v>
      </c>
    </row>
    <row r="65">
      <c r="A65" s="1">
        <v>64.0</v>
      </c>
      <c r="B65">
        <v>9.0</v>
      </c>
      <c r="C65" s="21">
        <v>0.01</v>
      </c>
      <c r="D65" s="71">
        <v>43211.48611111111</v>
      </c>
    </row>
    <row r="66">
      <c r="A66" s="1">
        <v>65.0</v>
      </c>
      <c r="B66">
        <v>8.0</v>
      </c>
      <c r="C66" s="21">
        <v>0.16</v>
      </c>
      <c r="D66" s="71">
        <v>43211.493055555555</v>
      </c>
    </row>
    <row r="67">
      <c r="A67" s="1">
        <v>66.0</v>
      </c>
      <c r="B67">
        <v>20.0</v>
      </c>
      <c r="C67" s="21">
        <v>0.12</v>
      </c>
      <c r="D67" s="71">
        <v>43211.5</v>
      </c>
    </row>
    <row r="68">
      <c r="A68" s="1">
        <v>67.0</v>
      </c>
      <c r="B68">
        <v>7.0</v>
      </c>
      <c r="C68" s="21">
        <v>0.18</v>
      </c>
      <c r="D68" s="71">
        <v>43211.506944444445</v>
      </c>
    </row>
    <row r="69">
      <c r="A69" s="1">
        <v>68.0</v>
      </c>
      <c r="B69">
        <v>2.0</v>
      </c>
      <c r="C69" s="21">
        <v>0.09</v>
      </c>
      <c r="D69" s="71">
        <v>43211.51388888889</v>
      </c>
    </row>
    <row r="70">
      <c r="A70" s="1">
        <v>69.0</v>
      </c>
      <c r="B70">
        <v>3.0</v>
      </c>
      <c r="C70" s="21">
        <v>0.11</v>
      </c>
      <c r="D70" s="71">
        <v>43211.520833333336</v>
      </c>
    </row>
    <row r="71">
      <c r="A71" s="1">
        <v>70.0</v>
      </c>
      <c r="B71">
        <v>4.0</v>
      </c>
      <c r="C71" s="21">
        <v>0.2</v>
      </c>
      <c r="D71" s="71">
        <v>43211.52777777778</v>
      </c>
    </row>
    <row r="72">
      <c r="A72" s="1">
        <v>71.0</v>
      </c>
      <c r="B72">
        <v>17.0</v>
      </c>
      <c r="C72" s="21">
        <v>0.16</v>
      </c>
      <c r="D72" s="71">
        <v>43211.53472222222</v>
      </c>
    </row>
    <row r="73">
      <c r="A73" s="1">
        <v>72.0</v>
      </c>
      <c r="B73">
        <v>18.0</v>
      </c>
      <c r="C73" s="21">
        <v>0.01</v>
      </c>
      <c r="D73" s="71">
        <v>43211.541666666664</v>
      </c>
    </row>
    <row r="74">
      <c r="A74" s="1">
        <v>73.0</v>
      </c>
      <c r="B74">
        <v>6.0</v>
      </c>
      <c r="C74" s="21">
        <v>0.1</v>
      </c>
      <c r="D74" s="71">
        <v>43211.54861111111</v>
      </c>
    </row>
    <row r="75">
      <c r="A75" s="1">
        <v>74.0</v>
      </c>
      <c r="B75">
        <v>5.0</v>
      </c>
      <c r="C75" s="21">
        <v>0.12</v>
      </c>
      <c r="D75" s="71">
        <v>43211.555555555555</v>
      </c>
    </row>
    <row r="76">
      <c r="A76" s="1">
        <v>75.0</v>
      </c>
      <c r="B76">
        <v>9.0</v>
      </c>
      <c r="C76" s="21">
        <v>0.02</v>
      </c>
      <c r="D76" s="71">
        <v>43211.5625</v>
      </c>
    </row>
    <row r="77">
      <c r="A77" s="1">
        <v>76.0</v>
      </c>
      <c r="B77">
        <v>16.0</v>
      </c>
      <c r="C77" s="21">
        <v>0.01</v>
      </c>
      <c r="D77" s="71">
        <v>43211.569444444445</v>
      </c>
    </row>
    <row r="78">
      <c r="A78" s="1">
        <v>77.0</v>
      </c>
      <c r="B78">
        <v>13.0</v>
      </c>
      <c r="C78" s="21">
        <v>0.16</v>
      </c>
      <c r="D78" s="71">
        <v>43211.57638888889</v>
      </c>
    </row>
    <row r="79">
      <c r="A79" s="1">
        <v>78.0</v>
      </c>
      <c r="B79">
        <v>11.0</v>
      </c>
      <c r="C79" s="21">
        <v>0.08</v>
      </c>
      <c r="D79" s="71">
        <v>43211.583333333336</v>
      </c>
    </row>
    <row r="80">
      <c r="A80" s="1">
        <v>79.0</v>
      </c>
      <c r="B80">
        <v>20.0</v>
      </c>
      <c r="C80" s="21">
        <v>0.02</v>
      </c>
      <c r="D80" s="71">
        <v>43211.59027777778</v>
      </c>
    </row>
    <row r="81">
      <c r="A81" s="1">
        <v>80.0</v>
      </c>
      <c r="B81">
        <v>20.0</v>
      </c>
      <c r="C81" s="21">
        <v>0.13</v>
      </c>
      <c r="D81" s="71">
        <v>43211.59722222222</v>
      </c>
    </row>
    <row r="82">
      <c r="A82" s="1">
        <v>81.0</v>
      </c>
      <c r="B82">
        <v>20.0</v>
      </c>
      <c r="C82" s="21">
        <v>0.19</v>
      </c>
      <c r="D82" s="71">
        <v>43211.604166666664</v>
      </c>
    </row>
    <row r="83">
      <c r="A83" s="1">
        <v>82.0</v>
      </c>
      <c r="B83">
        <v>2.0</v>
      </c>
      <c r="C83" s="21">
        <v>0.14</v>
      </c>
      <c r="D83" s="71">
        <v>43211.61111111111</v>
      </c>
    </row>
    <row r="84">
      <c r="A84" s="1">
        <v>83.0</v>
      </c>
      <c r="B84">
        <v>11.0</v>
      </c>
      <c r="C84" s="21">
        <v>0.04</v>
      </c>
      <c r="D84" s="71">
        <v>43211.618055555555</v>
      </c>
    </row>
    <row r="85">
      <c r="A85" s="1">
        <v>84.0</v>
      </c>
      <c r="B85">
        <v>7.0</v>
      </c>
      <c r="C85" s="21">
        <v>0.04</v>
      </c>
      <c r="D85" s="71">
        <v>43211.625</v>
      </c>
    </row>
    <row r="86">
      <c r="A86" s="1">
        <v>85.0</v>
      </c>
      <c r="B86">
        <v>9.0</v>
      </c>
      <c r="C86" s="21">
        <v>0.19</v>
      </c>
      <c r="D86" s="71">
        <v>43211.631944444445</v>
      </c>
    </row>
    <row r="87">
      <c r="A87" s="1">
        <v>86.0</v>
      </c>
      <c r="B87">
        <v>4.0</v>
      </c>
      <c r="C87" s="21">
        <v>0.15</v>
      </c>
      <c r="D87" s="71">
        <v>43211.63888888889</v>
      </c>
    </row>
    <row r="88">
      <c r="A88" s="1">
        <v>87.0</v>
      </c>
      <c r="B88">
        <v>9.0</v>
      </c>
      <c r="C88" s="21">
        <v>0.06</v>
      </c>
      <c r="D88" s="71">
        <v>43211.645833333336</v>
      </c>
    </row>
    <row r="89">
      <c r="A89" s="1">
        <v>88.0</v>
      </c>
      <c r="B89">
        <v>1.0</v>
      </c>
      <c r="C89" s="21">
        <v>0.16</v>
      </c>
      <c r="D89" s="71">
        <v>43211.65277777778</v>
      </c>
    </row>
    <row r="90">
      <c r="A90" s="1">
        <v>89.0</v>
      </c>
      <c r="B90">
        <v>17.0</v>
      </c>
      <c r="C90" s="21">
        <v>0.05</v>
      </c>
      <c r="D90" s="71">
        <v>43211.65972222222</v>
      </c>
    </row>
    <row r="91">
      <c r="A91" s="1">
        <v>90.0</v>
      </c>
      <c r="B91">
        <v>15.0</v>
      </c>
      <c r="C91" s="21">
        <v>0.19</v>
      </c>
      <c r="D91" s="71">
        <v>43211.666666666664</v>
      </c>
    </row>
    <row r="92">
      <c r="A92" s="1">
        <v>91.0</v>
      </c>
      <c r="B92">
        <v>18.0</v>
      </c>
      <c r="C92" s="21">
        <v>0.04</v>
      </c>
      <c r="D92" s="71">
        <v>43211.67361111111</v>
      </c>
    </row>
    <row r="93">
      <c r="A93" s="1">
        <v>92.0</v>
      </c>
      <c r="B93">
        <v>4.0</v>
      </c>
      <c r="C93" s="21">
        <v>0.18</v>
      </c>
      <c r="D93" s="71">
        <v>43211.680555555555</v>
      </c>
    </row>
    <row r="94">
      <c r="A94" s="1">
        <v>93.0</v>
      </c>
      <c r="B94">
        <v>11.0</v>
      </c>
      <c r="C94" s="21">
        <v>0.15</v>
      </c>
      <c r="D94" s="71">
        <v>43211.6875</v>
      </c>
    </row>
    <row r="95">
      <c r="A95" s="1">
        <v>94.0</v>
      </c>
      <c r="B95">
        <v>13.0</v>
      </c>
      <c r="C95" s="21">
        <v>0.06</v>
      </c>
      <c r="D95" s="71">
        <v>43211.694444444445</v>
      </c>
    </row>
    <row r="96">
      <c r="A96" s="1">
        <v>95.0</v>
      </c>
      <c r="B96">
        <v>4.0</v>
      </c>
      <c r="C96" s="21">
        <v>0.08</v>
      </c>
      <c r="D96" s="71">
        <v>43211.70138888889</v>
      </c>
    </row>
    <row r="97">
      <c r="A97" s="1">
        <v>96.0</v>
      </c>
      <c r="B97">
        <v>10.0</v>
      </c>
      <c r="C97" s="21">
        <v>0.17</v>
      </c>
      <c r="D97" s="71">
        <v>43211.708333333336</v>
      </c>
    </row>
    <row r="98">
      <c r="A98" s="1">
        <v>97.0</v>
      </c>
      <c r="B98">
        <v>3.0</v>
      </c>
      <c r="C98" s="21">
        <v>0.05</v>
      </c>
      <c r="D98" s="71">
        <v>43211.71527777778</v>
      </c>
    </row>
    <row r="99">
      <c r="A99" s="1">
        <v>98.0</v>
      </c>
      <c r="B99">
        <v>19.0</v>
      </c>
      <c r="C99" s="21">
        <v>0.17</v>
      </c>
      <c r="D99" s="71">
        <v>43211.72222222222</v>
      </c>
    </row>
    <row r="100">
      <c r="A100" s="1">
        <v>99.0</v>
      </c>
      <c r="B100">
        <v>17.0</v>
      </c>
      <c r="C100" s="21">
        <v>0.07</v>
      </c>
      <c r="D100" s="71">
        <v>43211.729166666664</v>
      </c>
    </row>
    <row r="101">
      <c r="A101" s="1">
        <v>100.0</v>
      </c>
      <c r="B101">
        <v>12.0</v>
      </c>
      <c r="C101" s="21">
        <v>0.15</v>
      </c>
      <c r="D101" s="71">
        <v>43211.73611111111</v>
      </c>
    </row>
    <row r="102">
      <c r="A102" s="1">
        <v>101.0</v>
      </c>
      <c r="B102">
        <v>3.0</v>
      </c>
      <c r="C102" s="21">
        <v>0.09</v>
      </c>
      <c r="D102" s="71">
        <v>43211.743055555555</v>
      </c>
    </row>
    <row r="103">
      <c r="A103" s="1">
        <v>102.0</v>
      </c>
      <c r="B103">
        <v>4.0</v>
      </c>
      <c r="C103" s="21">
        <v>0.17</v>
      </c>
      <c r="D103" s="71">
        <v>43211.75</v>
      </c>
    </row>
    <row r="104">
      <c r="A104" s="1">
        <v>103.0</v>
      </c>
      <c r="B104">
        <v>15.0</v>
      </c>
      <c r="C104" s="21">
        <v>0.17</v>
      </c>
      <c r="D104" s="71">
        <v>43211.756944444445</v>
      </c>
    </row>
    <row r="105">
      <c r="A105" s="1">
        <v>104.0</v>
      </c>
      <c r="B105">
        <v>9.0</v>
      </c>
      <c r="C105" s="21">
        <v>0.1</v>
      </c>
      <c r="D105" s="71">
        <v>43211.76388888889</v>
      </c>
    </row>
    <row r="106">
      <c r="A106" s="1">
        <v>105.0</v>
      </c>
      <c r="B106">
        <v>14.0</v>
      </c>
      <c r="C106" s="21">
        <v>0.09</v>
      </c>
      <c r="D106" s="71">
        <v>43211.770833333336</v>
      </c>
    </row>
    <row r="107">
      <c r="A107" s="1">
        <v>106.0</v>
      </c>
      <c r="B107">
        <v>10.0</v>
      </c>
      <c r="C107" s="21">
        <v>0.08</v>
      </c>
      <c r="D107" s="71">
        <v>43211.77777777778</v>
      </c>
    </row>
    <row r="108">
      <c r="A108" s="1">
        <v>107.0</v>
      </c>
      <c r="B108">
        <v>10.0</v>
      </c>
      <c r="C108" s="21">
        <v>0.01</v>
      </c>
      <c r="D108" s="71">
        <v>43211.78472222222</v>
      </c>
    </row>
    <row r="109">
      <c r="A109" s="1">
        <v>108.0</v>
      </c>
      <c r="B109">
        <v>9.0</v>
      </c>
      <c r="C109" s="21">
        <v>0.16</v>
      </c>
      <c r="D109" s="71">
        <v>43211.791666666664</v>
      </c>
    </row>
    <row r="110">
      <c r="A110" s="1">
        <v>109.0</v>
      </c>
      <c r="B110">
        <v>11.0</v>
      </c>
      <c r="C110" s="21">
        <v>0.2</v>
      </c>
      <c r="D110" s="71">
        <v>43211.79861111111</v>
      </c>
    </row>
    <row r="111">
      <c r="A111" s="1">
        <v>110.0</v>
      </c>
      <c r="B111">
        <v>7.0</v>
      </c>
      <c r="C111" s="21">
        <v>0.09</v>
      </c>
      <c r="D111" s="71">
        <v>43211.805555555555</v>
      </c>
    </row>
    <row r="112">
      <c r="A112" s="1">
        <v>111.0</v>
      </c>
      <c r="B112">
        <v>15.0</v>
      </c>
      <c r="C112" s="21">
        <v>0.02</v>
      </c>
      <c r="D112" s="71">
        <v>43211.8125</v>
      </c>
    </row>
    <row r="113">
      <c r="A113" s="1">
        <v>112.0</v>
      </c>
      <c r="B113">
        <v>4.0</v>
      </c>
      <c r="C113" s="21">
        <v>0.04</v>
      </c>
      <c r="D113" s="71">
        <v>43211.819444444445</v>
      </c>
    </row>
    <row r="114">
      <c r="A114" s="1">
        <v>113.0</v>
      </c>
      <c r="B114">
        <v>1.0</v>
      </c>
      <c r="C114" s="21">
        <v>0.15</v>
      </c>
      <c r="D114" s="71">
        <v>43211.82638888889</v>
      </c>
    </row>
    <row r="115">
      <c r="A115" s="1">
        <v>114.0</v>
      </c>
      <c r="B115">
        <v>17.0</v>
      </c>
      <c r="C115" s="21">
        <v>0.19</v>
      </c>
      <c r="D115" s="71">
        <v>43211.833333333336</v>
      </c>
    </row>
    <row r="116">
      <c r="A116" s="1">
        <v>115.0</v>
      </c>
      <c r="B116">
        <v>12.0</v>
      </c>
      <c r="C116" s="21">
        <v>0.05</v>
      </c>
      <c r="D116" s="71">
        <v>43211.84027777778</v>
      </c>
    </row>
    <row r="117">
      <c r="A117" s="1">
        <v>116.0</v>
      </c>
      <c r="B117">
        <v>5.0</v>
      </c>
      <c r="C117" s="21">
        <v>0.14</v>
      </c>
      <c r="D117" s="71">
        <v>43211.84722222222</v>
      </c>
    </row>
    <row r="118">
      <c r="A118" s="1">
        <v>117.0</v>
      </c>
      <c r="B118">
        <v>8.0</v>
      </c>
      <c r="C118" s="21">
        <v>0.11</v>
      </c>
      <c r="D118" s="71">
        <v>43211.854166666664</v>
      </c>
    </row>
    <row r="119">
      <c r="A119" s="1">
        <v>118.0</v>
      </c>
      <c r="B119">
        <v>5.0</v>
      </c>
      <c r="C119" s="21">
        <v>0.04</v>
      </c>
      <c r="D119" s="71">
        <v>43211.86111111111</v>
      </c>
    </row>
    <row r="120">
      <c r="A120" s="1">
        <v>119.0</v>
      </c>
      <c r="B120">
        <v>15.0</v>
      </c>
      <c r="C120" s="21">
        <v>0.03</v>
      </c>
      <c r="D120" s="71">
        <v>43211.868055555555</v>
      </c>
    </row>
    <row r="121">
      <c r="A121" s="1">
        <v>120.0</v>
      </c>
      <c r="B121">
        <v>1.0</v>
      </c>
      <c r="C121" s="21">
        <v>0.11</v>
      </c>
      <c r="D121" s="71">
        <v>43211.875</v>
      </c>
    </row>
    <row r="122">
      <c r="A122" s="1">
        <v>121.0</v>
      </c>
      <c r="B122">
        <v>1.0</v>
      </c>
      <c r="C122" s="21">
        <v>0.08</v>
      </c>
      <c r="D122" s="71">
        <v>43211.881944444445</v>
      </c>
    </row>
    <row r="123">
      <c r="A123" s="1">
        <v>122.0</v>
      </c>
      <c r="B123">
        <v>19.0</v>
      </c>
      <c r="C123" s="21">
        <v>0.16</v>
      </c>
      <c r="D123" s="71">
        <v>43211.88888888889</v>
      </c>
    </row>
    <row r="124">
      <c r="A124" s="1">
        <v>123.0</v>
      </c>
      <c r="B124">
        <v>16.0</v>
      </c>
      <c r="C124" s="21">
        <v>0.05</v>
      </c>
      <c r="D124" s="71">
        <v>43211.895833333336</v>
      </c>
    </row>
    <row r="125">
      <c r="A125" s="1">
        <v>124.0</v>
      </c>
      <c r="B125">
        <v>3.0</v>
      </c>
      <c r="C125" s="21">
        <v>0.15</v>
      </c>
      <c r="D125" s="71">
        <v>43211.90277777778</v>
      </c>
    </row>
    <row r="126">
      <c r="A126" s="1">
        <v>125.0</v>
      </c>
      <c r="B126">
        <v>9.0</v>
      </c>
      <c r="C126" s="21">
        <v>0.02</v>
      </c>
      <c r="D126" s="71">
        <v>43211.90972222222</v>
      </c>
    </row>
    <row r="127">
      <c r="A127" s="1">
        <v>126.0</v>
      </c>
      <c r="B127">
        <v>10.0</v>
      </c>
      <c r="C127" s="21">
        <v>0.08</v>
      </c>
      <c r="D127" s="71">
        <v>43211.916666666664</v>
      </c>
    </row>
    <row r="128">
      <c r="A128" s="1">
        <v>127.0</v>
      </c>
      <c r="B128">
        <v>12.0</v>
      </c>
      <c r="C128" s="21">
        <v>0.11</v>
      </c>
      <c r="D128" s="71">
        <v>43211.92361111111</v>
      </c>
    </row>
    <row r="129">
      <c r="A129" s="1">
        <v>128.0</v>
      </c>
      <c r="B129">
        <v>20.0</v>
      </c>
      <c r="C129" s="21">
        <v>0.18</v>
      </c>
      <c r="D129" s="71">
        <v>43211.930555555555</v>
      </c>
    </row>
    <row r="130">
      <c r="A130" s="1">
        <v>129.0</v>
      </c>
      <c r="B130">
        <v>11.0</v>
      </c>
      <c r="C130" s="21">
        <v>0.04</v>
      </c>
      <c r="D130" s="71">
        <v>43211.9375</v>
      </c>
    </row>
    <row r="131">
      <c r="A131" s="1">
        <v>130.0</v>
      </c>
      <c r="B131">
        <v>1.0</v>
      </c>
      <c r="C131" s="21">
        <v>0.08</v>
      </c>
      <c r="D131" s="71">
        <v>43211.944444444445</v>
      </c>
    </row>
    <row r="132">
      <c r="A132" s="1">
        <v>131.0</v>
      </c>
      <c r="B132">
        <v>19.0</v>
      </c>
      <c r="C132" s="21">
        <v>0.15</v>
      </c>
      <c r="D132" s="71">
        <v>43211.95138888889</v>
      </c>
    </row>
    <row r="133">
      <c r="A133" s="1">
        <v>132.0</v>
      </c>
      <c r="B133">
        <v>12.0</v>
      </c>
      <c r="C133" s="21">
        <v>0.16</v>
      </c>
      <c r="D133" s="71">
        <v>43211.958333333336</v>
      </c>
    </row>
    <row r="134">
      <c r="A134" s="1">
        <v>133.0</v>
      </c>
      <c r="B134">
        <v>2.0</v>
      </c>
      <c r="C134" s="21">
        <v>0.05</v>
      </c>
      <c r="D134" s="71">
        <v>43211.96527777778</v>
      </c>
    </row>
    <row r="135">
      <c r="A135" s="1">
        <v>134.0</v>
      </c>
      <c r="B135">
        <v>11.0</v>
      </c>
      <c r="C135" s="21">
        <v>0.18</v>
      </c>
      <c r="D135" s="71">
        <v>43211.97222222222</v>
      </c>
    </row>
    <row r="136">
      <c r="A136" s="1">
        <v>135.0</v>
      </c>
      <c r="B136">
        <v>20.0</v>
      </c>
      <c r="C136" s="21">
        <v>0.2</v>
      </c>
      <c r="D136" s="71">
        <v>43211.979166666664</v>
      </c>
    </row>
    <row r="137">
      <c r="A137" s="1">
        <v>136.0</v>
      </c>
      <c r="B137">
        <v>20.0</v>
      </c>
      <c r="C137" s="21">
        <v>0.17</v>
      </c>
      <c r="D137" s="71">
        <v>43211.98611111111</v>
      </c>
    </row>
    <row r="138">
      <c r="A138" s="1">
        <v>137.0</v>
      </c>
      <c r="B138">
        <v>17.0</v>
      </c>
      <c r="C138" s="21">
        <v>0.15</v>
      </c>
      <c r="D138" s="71">
        <v>43211.993055555555</v>
      </c>
    </row>
    <row r="139">
      <c r="A139" s="1">
        <v>138.0</v>
      </c>
      <c r="B139">
        <v>18.0</v>
      </c>
      <c r="C139" s="21">
        <v>0.16</v>
      </c>
      <c r="D139" s="71">
        <v>43212.0</v>
      </c>
    </row>
    <row r="140">
      <c r="A140" s="1">
        <v>139.0</v>
      </c>
      <c r="B140">
        <v>12.0</v>
      </c>
      <c r="C140" s="21">
        <v>0.18</v>
      </c>
      <c r="D140" s="71">
        <v>43212.006944444445</v>
      </c>
    </row>
    <row r="141">
      <c r="A141" s="1">
        <v>140.0</v>
      </c>
      <c r="B141">
        <v>20.0</v>
      </c>
      <c r="C141" s="21">
        <v>0.06</v>
      </c>
      <c r="D141" s="71">
        <v>43212.01388888889</v>
      </c>
    </row>
    <row r="142">
      <c r="A142" s="1">
        <v>141.0</v>
      </c>
      <c r="B142">
        <v>3.0</v>
      </c>
      <c r="C142" s="21">
        <v>0.18</v>
      </c>
      <c r="D142" s="71">
        <v>43212.020833333336</v>
      </c>
    </row>
    <row r="143">
      <c r="A143" s="1">
        <v>142.0</v>
      </c>
      <c r="B143">
        <v>6.0</v>
      </c>
      <c r="C143" s="21">
        <v>0.07</v>
      </c>
      <c r="D143" s="71">
        <v>43212.02777777778</v>
      </c>
    </row>
    <row r="144">
      <c r="A144" s="1">
        <v>143.0</v>
      </c>
      <c r="B144">
        <v>3.0</v>
      </c>
      <c r="C144" s="21">
        <v>0.14</v>
      </c>
      <c r="D144" s="71">
        <v>43212.03472222222</v>
      </c>
    </row>
    <row r="145">
      <c r="A145" s="1">
        <v>144.0</v>
      </c>
      <c r="B145">
        <v>5.0</v>
      </c>
      <c r="C145" s="21">
        <v>0.07</v>
      </c>
      <c r="D145" s="71">
        <v>43212.041666666664</v>
      </c>
    </row>
    <row r="146">
      <c r="A146" s="1">
        <v>145.0</v>
      </c>
      <c r="B146">
        <v>8.0</v>
      </c>
      <c r="C146" s="21">
        <v>0.13</v>
      </c>
      <c r="D146" s="71">
        <v>43212.04861111111</v>
      </c>
    </row>
    <row r="147">
      <c r="A147" s="1">
        <v>146.0</v>
      </c>
      <c r="B147">
        <v>16.0</v>
      </c>
      <c r="C147" s="21">
        <v>0.17</v>
      </c>
      <c r="D147" s="71">
        <v>43212.055555555555</v>
      </c>
    </row>
    <row r="148">
      <c r="A148" s="1">
        <v>147.0</v>
      </c>
      <c r="B148">
        <v>16.0</v>
      </c>
      <c r="C148" s="21">
        <v>0.04</v>
      </c>
      <c r="D148" s="71">
        <v>43212.0625</v>
      </c>
    </row>
    <row r="149">
      <c r="A149" s="1">
        <v>148.0</v>
      </c>
      <c r="B149">
        <v>13.0</v>
      </c>
      <c r="C149" s="21">
        <v>0.12</v>
      </c>
      <c r="D149" s="71">
        <v>43212.069444444445</v>
      </c>
    </row>
    <row r="150">
      <c r="A150" s="1">
        <v>149.0</v>
      </c>
      <c r="B150">
        <v>14.0</v>
      </c>
      <c r="C150" s="21">
        <v>0.06</v>
      </c>
      <c r="D150" s="71">
        <v>43212.07638888889</v>
      </c>
    </row>
    <row r="151">
      <c r="A151" s="1">
        <v>150.0</v>
      </c>
      <c r="B151">
        <v>6.0</v>
      </c>
      <c r="C151" s="21">
        <v>0.03</v>
      </c>
      <c r="D151" s="71">
        <v>43212.083333333336</v>
      </c>
    </row>
    <row r="152">
      <c r="A152" s="1">
        <v>151.0</v>
      </c>
      <c r="B152">
        <v>15.0</v>
      </c>
      <c r="C152" s="21">
        <v>0.09</v>
      </c>
      <c r="D152" s="71">
        <v>43212.09027777778</v>
      </c>
    </row>
    <row r="153">
      <c r="A153" s="1">
        <v>152.0</v>
      </c>
      <c r="B153">
        <v>4.0</v>
      </c>
      <c r="C153" s="21">
        <v>0.08</v>
      </c>
      <c r="D153" s="71">
        <v>43212.09722222222</v>
      </c>
    </row>
    <row r="154">
      <c r="A154" s="1">
        <v>153.0</v>
      </c>
      <c r="B154">
        <v>15.0</v>
      </c>
      <c r="C154" s="21">
        <v>0.05</v>
      </c>
      <c r="D154" s="71">
        <v>43212.104166666664</v>
      </c>
    </row>
    <row r="155">
      <c r="A155" s="1">
        <v>154.0</v>
      </c>
      <c r="B155">
        <v>20.0</v>
      </c>
      <c r="C155" s="21">
        <v>0.01</v>
      </c>
      <c r="D155" s="71">
        <v>43212.11111111111</v>
      </c>
    </row>
    <row r="156">
      <c r="A156" s="1">
        <v>155.0</v>
      </c>
      <c r="B156">
        <v>17.0</v>
      </c>
      <c r="C156" s="21">
        <v>0.02</v>
      </c>
      <c r="D156" s="71">
        <v>43212.118055555555</v>
      </c>
    </row>
    <row r="157">
      <c r="A157" s="1">
        <v>156.0</v>
      </c>
      <c r="B157">
        <v>19.0</v>
      </c>
      <c r="C157" s="21">
        <v>0.07</v>
      </c>
      <c r="D157" s="71">
        <v>43212.125</v>
      </c>
    </row>
    <row r="158">
      <c r="A158" s="1">
        <v>157.0</v>
      </c>
      <c r="B158">
        <v>13.0</v>
      </c>
      <c r="C158" s="21">
        <v>0.11</v>
      </c>
      <c r="D158" s="71">
        <v>43212.131944444445</v>
      </c>
    </row>
    <row r="159">
      <c r="A159" s="1">
        <v>158.0</v>
      </c>
      <c r="B159">
        <v>19.0</v>
      </c>
      <c r="C159" s="21">
        <v>0.05</v>
      </c>
      <c r="D159" s="71">
        <v>43212.13888888889</v>
      </c>
    </row>
    <row r="160">
      <c r="A160" s="1">
        <v>159.0</v>
      </c>
      <c r="B160">
        <v>12.0</v>
      </c>
      <c r="C160" s="21">
        <v>0.01</v>
      </c>
      <c r="D160" s="71">
        <v>43212.145833333336</v>
      </c>
    </row>
    <row r="161">
      <c r="A161" s="1">
        <v>160.0</v>
      </c>
      <c r="B161">
        <v>15.0</v>
      </c>
      <c r="C161" s="21">
        <v>0.16</v>
      </c>
      <c r="D161" s="71">
        <v>43212.15277777778</v>
      </c>
    </row>
    <row r="162">
      <c r="A162" s="1">
        <v>161.0</v>
      </c>
      <c r="B162">
        <v>20.0</v>
      </c>
      <c r="C162" s="21">
        <v>0.15</v>
      </c>
      <c r="D162" s="71">
        <v>43212.15972222222</v>
      </c>
    </row>
    <row r="163">
      <c r="A163" s="1">
        <v>162.0</v>
      </c>
      <c r="B163">
        <v>1.0</v>
      </c>
      <c r="C163" s="21">
        <v>0.06</v>
      </c>
      <c r="D163" s="71">
        <v>43212.166666666664</v>
      </c>
    </row>
    <row r="164">
      <c r="A164" s="1">
        <v>163.0</v>
      </c>
      <c r="B164">
        <v>14.0</v>
      </c>
      <c r="C164" s="21">
        <v>0.19</v>
      </c>
      <c r="D164" s="71">
        <v>43212.17361111111</v>
      </c>
    </row>
    <row r="165">
      <c r="A165" s="1">
        <v>164.0</v>
      </c>
      <c r="B165">
        <v>19.0</v>
      </c>
      <c r="C165" s="21">
        <v>0.14</v>
      </c>
      <c r="D165" s="71">
        <v>43212.180555555555</v>
      </c>
    </row>
    <row r="166">
      <c r="A166" s="1">
        <v>165.0</v>
      </c>
      <c r="B166">
        <v>6.0</v>
      </c>
      <c r="C166" s="21">
        <v>0.04</v>
      </c>
      <c r="D166" s="71">
        <v>43212.1875</v>
      </c>
    </row>
    <row r="167">
      <c r="A167" s="1">
        <v>166.0</v>
      </c>
      <c r="B167">
        <v>10.0</v>
      </c>
      <c r="C167" s="21">
        <v>0.03</v>
      </c>
      <c r="D167" s="71">
        <v>43212.194444444445</v>
      </c>
    </row>
    <row r="168">
      <c r="A168" s="1">
        <v>167.0</v>
      </c>
      <c r="B168">
        <v>15.0</v>
      </c>
      <c r="C168" s="21">
        <v>0.12</v>
      </c>
      <c r="D168" s="71">
        <v>43212.20138888889</v>
      </c>
    </row>
    <row r="169">
      <c r="A169" s="1">
        <v>168.0</v>
      </c>
      <c r="B169">
        <v>9.0</v>
      </c>
      <c r="C169" s="21">
        <v>0.04</v>
      </c>
      <c r="D169" s="71">
        <v>43212.208333333336</v>
      </c>
    </row>
    <row r="170">
      <c r="A170" s="1">
        <v>169.0</v>
      </c>
      <c r="B170">
        <v>4.0</v>
      </c>
      <c r="C170" s="21">
        <v>0.1</v>
      </c>
      <c r="D170" s="71">
        <v>43212.21527777778</v>
      </c>
    </row>
    <row r="171">
      <c r="A171" s="1">
        <v>170.0</v>
      </c>
      <c r="B171">
        <v>6.0</v>
      </c>
      <c r="C171" s="21">
        <v>0.12</v>
      </c>
      <c r="D171" s="71">
        <v>43212.22222222222</v>
      </c>
    </row>
    <row r="172">
      <c r="A172" s="1">
        <v>171.0</v>
      </c>
      <c r="B172">
        <v>18.0</v>
      </c>
      <c r="C172" s="21">
        <v>0.17</v>
      </c>
      <c r="D172" s="71">
        <v>43212.229166666664</v>
      </c>
    </row>
    <row r="173">
      <c r="A173" s="1">
        <v>172.0</v>
      </c>
      <c r="B173">
        <v>1.0</v>
      </c>
      <c r="C173" s="21">
        <v>0.08</v>
      </c>
      <c r="D173" s="71">
        <v>43212.23611111111</v>
      </c>
    </row>
    <row r="174">
      <c r="A174" s="1">
        <v>173.0</v>
      </c>
      <c r="B174">
        <v>6.0</v>
      </c>
      <c r="C174" s="21">
        <v>0.06</v>
      </c>
      <c r="D174" s="71">
        <v>43212.243055555555</v>
      </c>
    </row>
    <row r="175">
      <c r="A175" s="1">
        <v>174.0</v>
      </c>
      <c r="B175">
        <v>2.0</v>
      </c>
      <c r="C175" s="21">
        <v>0.03</v>
      </c>
      <c r="D175" s="71">
        <v>43212.25</v>
      </c>
    </row>
    <row r="176">
      <c r="A176" s="1">
        <v>175.0</v>
      </c>
      <c r="B176">
        <v>16.0</v>
      </c>
      <c r="C176" s="21">
        <v>0.15</v>
      </c>
      <c r="D176" s="71">
        <v>43212.256944444445</v>
      </c>
    </row>
    <row r="177">
      <c r="A177" s="1">
        <v>176.0</v>
      </c>
      <c r="B177">
        <v>13.0</v>
      </c>
      <c r="C177" s="21">
        <v>0.03</v>
      </c>
      <c r="D177" s="71">
        <v>43212.26388888889</v>
      </c>
    </row>
    <row r="178">
      <c r="A178" s="1">
        <v>177.0</v>
      </c>
      <c r="B178">
        <v>16.0</v>
      </c>
      <c r="C178" s="21">
        <v>0.06</v>
      </c>
      <c r="D178" s="71">
        <v>43212.270833333336</v>
      </c>
    </row>
    <row r="179">
      <c r="A179" s="1">
        <v>178.0</v>
      </c>
      <c r="B179">
        <v>17.0</v>
      </c>
      <c r="C179" s="21">
        <v>0.16</v>
      </c>
      <c r="D179" s="71">
        <v>43212.27777777778</v>
      </c>
    </row>
    <row r="180">
      <c r="A180" s="1">
        <v>179.0</v>
      </c>
      <c r="B180">
        <v>7.0</v>
      </c>
      <c r="C180" s="21">
        <v>0.12</v>
      </c>
      <c r="D180" s="71">
        <v>43212.28472222222</v>
      </c>
    </row>
    <row r="181">
      <c r="A181" s="1">
        <v>180.0</v>
      </c>
      <c r="B181">
        <v>18.0</v>
      </c>
      <c r="C181" s="21">
        <v>0.15</v>
      </c>
      <c r="D181" s="71">
        <v>43212.291666666664</v>
      </c>
    </row>
    <row r="182">
      <c r="A182" s="1">
        <v>181.0</v>
      </c>
      <c r="B182">
        <v>1.0</v>
      </c>
      <c r="C182" s="21">
        <v>0.18</v>
      </c>
      <c r="D182" s="71">
        <v>43212.29861111111</v>
      </c>
    </row>
    <row r="183">
      <c r="A183" s="1">
        <v>182.0</v>
      </c>
      <c r="B183">
        <v>11.0</v>
      </c>
      <c r="C183" s="21">
        <v>0.13</v>
      </c>
      <c r="D183" s="71">
        <v>43212.305555555555</v>
      </c>
    </row>
    <row r="184">
      <c r="A184" s="1">
        <v>183.0</v>
      </c>
      <c r="B184">
        <v>18.0</v>
      </c>
      <c r="C184" s="21">
        <v>0.15</v>
      </c>
      <c r="D184" s="71">
        <v>43212.3125</v>
      </c>
    </row>
    <row r="185">
      <c r="A185" s="1">
        <v>184.0</v>
      </c>
      <c r="B185">
        <v>15.0</v>
      </c>
      <c r="C185" s="21">
        <v>0.02</v>
      </c>
      <c r="D185" s="71">
        <v>43212.319444444445</v>
      </c>
    </row>
    <row r="186">
      <c r="A186" s="1">
        <v>185.0</v>
      </c>
      <c r="B186">
        <v>1.0</v>
      </c>
      <c r="C186" s="21">
        <v>0.01</v>
      </c>
      <c r="D186" s="71">
        <v>43212.32638888889</v>
      </c>
    </row>
    <row r="187">
      <c r="A187" s="1">
        <v>186.0</v>
      </c>
      <c r="B187">
        <v>19.0</v>
      </c>
      <c r="C187" s="21">
        <v>0.18</v>
      </c>
      <c r="D187" s="71">
        <v>43212.333333333336</v>
      </c>
    </row>
    <row r="188">
      <c r="A188" s="1">
        <v>187.0</v>
      </c>
      <c r="B188">
        <v>17.0</v>
      </c>
      <c r="C188" s="21">
        <v>0.12</v>
      </c>
      <c r="D188" s="71">
        <v>43212.34027777778</v>
      </c>
    </row>
    <row r="189">
      <c r="A189" s="1">
        <v>188.0</v>
      </c>
      <c r="B189">
        <v>17.0</v>
      </c>
      <c r="C189" s="21">
        <v>0.19</v>
      </c>
      <c r="D189" s="71">
        <v>43212.34722222222</v>
      </c>
    </row>
    <row r="190">
      <c r="A190" s="1">
        <v>189.0</v>
      </c>
      <c r="B190">
        <v>3.0</v>
      </c>
      <c r="C190" s="21">
        <v>0.02</v>
      </c>
      <c r="D190" s="71">
        <v>43212.354166666664</v>
      </c>
    </row>
    <row r="191">
      <c r="A191" s="1">
        <v>190.0</v>
      </c>
      <c r="B191">
        <v>19.0</v>
      </c>
      <c r="C191" s="21">
        <v>0.13</v>
      </c>
      <c r="D191" s="71">
        <v>43212.36111111111</v>
      </c>
    </row>
    <row r="192">
      <c r="A192" s="1">
        <v>191.0</v>
      </c>
      <c r="B192">
        <v>20.0</v>
      </c>
      <c r="C192" s="21">
        <v>0.16</v>
      </c>
      <c r="D192" s="71">
        <v>43212.368055555555</v>
      </c>
    </row>
    <row r="193">
      <c r="A193" s="1">
        <v>192.0</v>
      </c>
      <c r="B193">
        <v>2.0</v>
      </c>
      <c r="C193" s="21">
        <v>0.08</v>
      </c>
      <c r="D193" s="71">
        <v>43212.375</v>
      </c>
    </row>
    <row r="194">
      <c r="A194" s="1">
        <v>193.0</v>
      </c>
      <c r="B194">
        <v>16.0</v>
      </c>
      <c r="C194" s="21">
        <v>0.15</v>
      </c>
      <c r="D194" s="71">
        <v>43212.381944444445</v>
      </c>
    </row>
    <row r="195">
      <c r="A195" s="1">
        <v>194.0</v>
      </c>
      <c r="B195">
        <v>9.0</v>
      </c>
      <c r="C195" s="21">
        <v>0.07</v>
      </c>
      <c r="D195" s="71">
        <v>43212.38888888889</v>
      </c>
    </row>
    <row r="196">
      <c r="A196" s="1">
        <v>195.0</v>
      </c>
      <c r="B196">
        <v>1.0</v>
      </c>
      <c r="C196" s="21">
        <v>0.05</v>
      </c>
      <c r="D196" s="71">
        <v>43212.395833333336</v>
      </c>
    </row>
    <row r="197">
      <c r="A197" s="1">
        <v>196.0</v>
      </c>
      <c r="B197">
        <v>4.0</v>
      </c>
      <c r="C197" s="21">
        <v>0.04</v>
      </c>
      <c r="D197" s="71">
        <v>43212.40277777778</v>
      </c>
    </row>
    <row r="198">
      <c r="A198" s="1">
        <v>197.0</v>
      </c>
      <c r="B198">
        <v>12.0</v>
      </c>
      <c r="C198" s="21">
        <v>0.1</v>
      </c>
      <c r="D198" s="71">
        <v>43212.40972222222</v>
      </c>
    </row>
    <row r="199">
      <c r="A199" s="1">
        <v>198.0</v>
      </c>
      <c r="B199">
        <v>6.0</v>
      </c>
      <c r="C199" s="21">
        <v>0.11</v>
      </c>
      <c r="D199" s="71">
        <v>43212.416666666664</v>
      </c>
    </row>
    <row r="200">
      <c r="A200" s="1">
        <v>199.0</v>
      </c>
      <c r="B200">
        <v>15.0</v>
      </c>
      <c r="C200" s="21">
        <v>0.18</v>
      </c>
      <c r="D200" s="71">
        <v>43212.42361111111</v>
      </c>
    </row>
    <row r="201">
      <c r="A201" s="1">
        <v>200.0</v>
      </c>
      <c r="B201">
        <v>14.0</v>
      </c>
      <c r="C201" s="21">
        <v>0.04</v>
      </c>
      <c r="D201" s="71">
        <v>43212.430555555555</v>
      </c>
    </row>
    <row r="202">
      <c r="A202" s="1">
        <v>201.0</v>
      </c>
      <c r="B202">
        <v>20.0</v>
      </c>
      <c r="C202" s="21">
        <v>0.02</v>
      </c>
      <c r="D202" s="71">
        <v>43212.4375</v>
      </c>
    </row>
    <row r="203">
      <c r="A203" s="1">
        <v>202.0</v>
      </c>
      <c r="B203">
        <v>6.0</v>
      </c>
      <c r="C203" s="21">
        <v>0.06</v>
      </c>
      <c r="D203" s="71">
        <v>43212.444444444445</v>
      </c>
    </row>
    <row r="204">
      <c r="A204" s="1">
        <v>203.0</v>
      </c>
      <c r="B204">
        <v>7.0</v>
      </c>
      <c r="C204" s="21">
        <v>0.2</v>
      </c>
      <c r="D204" s="71">
        <v>43212.45138888889</v>
      </c>
    </row>
    <row r="205">
      <c r="A205" s="1">
        <v>204.0</v>
      </c>
      <c r="B205">
        <v>2.0</v>
      </c>
      <c r="C205" s="21">
        <v>0.06</v>
      </c>
      <c r="D205" s="71">
        <v>43212.458333333336</v>
      </c>
    </row>
    <row r="206">
      <c r="A206" s="1">
        <v>205.0</v>
      </c>
      <c r="B206">
        <v>17.0</v>
      </c>
      <c r="C206" s="21">
        <v>0.16</v>
      </c>
      <c r="D206" s="71">
        <v>43212.46527777778</v>
      </c>
    </row>
    <row r="207">
      <c r="A207" s="1">
        <v>206.0</v>
      </c>
      <c r="B207">
        <v>20.0</v>
      </c>
      <c r="C207" s="21">
        <v>0.06</v>
      </c>
      <c r="D207" s="71">
        <v>43212.47222222222</v>
      </c>
    </row>
    <row r="208">
      <c r="A208" s="1">
        <v>207.0</v>
      </c>
      <c r="B208">
        <v>11.0</v>
      </c>
      <c r="C208" s="21">
        <v>0.11</v>
      </c>
      <c r="D208" s="71">
        <v>43212.479166666664</v>
      </c>
    </row>
    <row r="209">
      <c r="A209" s="1">
        <v>208.0</v>
      </c>
      <c r="B209">
        <v>15.0</v>
      </c>
      <c r="C209" s="21">
        <v>0.16</v>
      </c>
      <c r="D209" s="71">
        <v>43212.48611111111</v>
      </c>
    </row>
    <row r="210">
      <c r="A210" s="1">
        <v>209.0</v>
      </c>
      <c r="B210">
        <v>9.0</v>
      </c>
      <c r="C210" s="21">
        <v>0.08</v>
      </c>
      <c r="D210" s="71">
        <v>43212.493055555555</v>
      </c>
    </row>
    <row r="211">
      <c r="A211" s="1">
        <v>210.0</v>
      </c>
      <c r="B211">
        <v>7.0</v>
      </c>
      <c r="C211" s="21">
        <v>0.11</v>
      </c>
      <c r="D211" s="71">
        <v>43212.5</v>
      </c>
    </row>
    <row r="212">
      <c r="A212" s="1">
        <v>211.0</v>
      </c>
      <c r="B212">
        <v>9.0</v>
      </c>
      <c r="C212" s="21">
        <v>0.08</v>
      </c>
      <c r="D212" s="71">
        <v>43212.506944444445</v>
      </c>
    </row>
    <row r="213">
      <c r="A213" s="1">
        <v>212.0</v>
      </c>
      <c r="B213">
        <v>10.0</v>
      </c>
      <c r="C213" s="21">
        <v>0.03</v>
      </c>
      <c r="D213" s="71">
        <v>43212.51388888889</v>
      </c>
    </row>
    <row r="214">
      <c r="A214" s="1">
        <v>213.0</v>
      </c>
      <c r="B214">
        <v>6.0</v>
      </c>
      <c r="C214" s="21">
        <v>0.15</v>
      </c>
      <c r="D214" s="71">
        <v>43212.520833333336</v>
      </c>
    </row>
    <row r="215">
      <c r="A215" s="1">
        <v>214.0</v>
      </c>
      <c r="B215">
        <v>3.0</v>
      </c>
      <c r="C215" s="21">
        <v>0.03</v>
      </c>
      <c r="D215" s="71">
        <v>43212.52777777778</v>
      </c>
    </row>
    <row r="216">
      <c r="A216" s="1">
        <v>215.0</v>
      </c>
      <c r="B216">
        <v>9.0</v>
      </c>
      <c r="C216" s="21">
        <v>0.13</v>
      </c>
      <c r="D216" s="71">
        <v>43212.53472222222</v>
      </c>
    </row>
    <row r="217">
      <c r="A217" s="1">
        <v>216.0</v>
      </c>
      <c r="B217">
        <v>9.0</v>
      </c>
      <c r="C217" s="21">
        <v>0.04</v>
      </c>
      <c r="D217" s="71">
        <v>43212.541666666664</v>
      </c>
    </row>
    <row r="218">
      <c r="A218" s="1">
        <v>217.0</v>
      </c>
      <c r="B218">
        <v>12.0</v>
      </c>
      <c r="C218" s="21">
        <v>0.08</v>
      </c>
      <c r="D218" s="71">
        <v>43212.54861111111</v>
      </c>
    </row>
    <row r="219">
      <c r="A219" s="1">
        <v>218.0</v>
      </c>
      <c r="B219">
        <v>4.0</v>
      </c>
      <c r="C219" s="21">
        <v>0.18</v>
      </c>
      <c r="D219" s="71">
        <v>43212.555555555555</v>
      </c>
    </row>
    <row r="220">
      <c r="A220" s="1">
        <v>219.0</v>
      </c>
      <c r="B220">
        <v>10.0</v>
      </c>
      <c r="C220" s="21">
        <v>0.13</v>
      </c>
      <c r="D220" s="71">
        <v>43212.5625</v>
      </c>
    </row>
    <row r="221">
      <c r="A221" s="1">
        <v>220.0</v>
      </c>
      <c r="B221">
        <v>9.0</v>
      </c>
      <c r="C221" s="21">
        <v>0.18</v>
      </c>
      <c r="D221" s="71">
        <v>43212.569444444445</v>
      </c>
    </row>
    <row r="222">
      <c r="A222" s="1">
        <v>221.0</v>
      </c>
      <c r="B222">
        <v>9.0</v>
      </c>
      <c r="C222" s="21">
        <v>0.2</v>
      </c>
      <c r="D222" s="71">
        <v>43212.57638888889</v>
      </c>
    </row>
    <row r="223">
      <c r="A223" s="1">
        <v>222.0</v>
      </c>
      <c r="B223">
        <v>16.0</v>
      </c>
      <c r="C223" s="21">
        <v>0.15</v>
      </c>
      <c r="D223" s="71">
        <v>43212.583333333336</v>
      </c>
    </row>
    <row r="224">
      <c r="A224" s="1">
        <v>223.0</v>
      </c>
      <c r="B224">
        <v>18.0</v>
      </c>
      <c r="C224" s="21">
        <v>0.08</v>
      </c>
      <c r="D224" s="71">
        <v>43212.59027777778</v>
      </c>
    </row>
    <row r="225">
      <c r="A225" s="1">
        <v>224.0</v>
      </c>
      <c r="B225">
        <v>14.0</v>
      </c>
      <c r="C225" s="21">
        <v>0.14</v>
      </c>
      <c r="D225" s="71">
        <v>43212.59722222222</v>
      </c>
    </row>
    <row r="226">
      <c r="A226" s="1">
        <v>225.0</v>
      </c>
      <c r="B226">
        <v>9.0</v>
      </c>
      <c r="C226" s="21">
        <v>0.14</v>
      </c>
      <c r="D226" s="71">
        <v>43212.604166666664</v>
      </c>
    </row>
    <row r="227">
      <c r="A227" s="1">
        <v>226.0</v>
      </c>
      <c r="B227">
        <v>18.0</v>
      </c>
      <c r="C227" s="21">
        <v>0.1</v>
      </c>
      <c r="D227" s="71">
        <v>43212.61111111111</v>
      </c>
    </row>
    <row r="228">
      <c r="A228" s="1">
        <v>227.0</v>
      </c>
      <c r="B228">
        <v>17.0</v>
      </c>
      <c r="C228" s="21">
        <v>0.16</v>
      </c>
      <c r="D228" s="71">
        <v>43212.618055555555</v>
      </c>
    </row>
    <row r="229">
      <c r="A229" s="1">
        <v>228.0</v>
      </c>
      <c r="B229">
        <v>9.0</v>
      </c>
      <c r="C229" s="21">
        <v>0.03</v>
      </c>
      <c r="D229" s="71">
        <v>43212.625</v>
      </c>
    </row>
    <row r="230">
      <c r="A230" s="1">
        <v>229.0</v>
      </c>
      <c r="B230">
        <v>18.0</v>
      </c>
      <c r="C230" s="21">
        <v>0.05</v>
      </c>
      <c r="D230" s="71">
        <v>43212.631944444445</v>
      </c>
    </row>
    <row r="231">
      <c r="A231" s="1">
        <v>230.0</v>
      </c>
      <c r="B231">
        <v>17.0</v>
      </c>
      <c r="C231" s="21">
        <v>0.14</v>
      </c>
      <c r="D231" s="71">
        <v>43212.63888888889</v>
      </c>
    </row>
    <row r="232">
      <c r="A232" s="1">
        <v>231.0</v>
      </c>
      <c r="B232">
        <v>15.0</v>
      </c>
      <c r="C232" s="21">
        <v>0.16</v>
      </c>
      <c r="D232" s="71">
        <v>43212.645833333336</v>
      </c>
    </row>
    <row r="233">
      <c r="A233" s="1">
        <v>232.0</v>
      </c>
      <c r="B233">
        <v>13.0</v>
      </c>
      <c r="C233" s="21">
        <v>0.17</v>
      </c>
      <c r="D233" s="71">
        <v>43212.65277777778</v>
      </c>
    </row>
    <row r="234">
      <c r="A234" s="1">
        <v>233.0</v>
      </c>
      <c r="B234">
        <v>9.0</v>
      </c>
      <c r="C234" s="21">
        <v>0.03</v>
      </c>
      <c r="D234" s="71">
        <v>43212.65972222222</v>
      </c>
    </row>
    <row r="235">
      <c r="A235" s="1">
        <v>234.0</v>
      </c>
      <c r="B235">
        <v>11.0</v>
      </c>
      <c r="C235" s="21">
        <v>0.03</v>
      </c>
      <c r="D235" s="71">
        <v>43212.666666666664</v>
      </c>
    </row>
    <row r="236">
      <c r="A236" s="1">
        <v>235.0</v>
      </c>
      <c r="B236">
        <v>20.0</v>
      </c>
      <c r="C236" s="21">
        <v>0.05</v>
      </c>
      <c r="D236" s="71">
        <v>43212.67361111111</v>
      </c>
    </row>
    <row r="237">
      <c r="A237" s="1">
        <v>236.0</v>
      </c>
      <c r="B237">
        <v>9.0</v>
      </c>
      <c r="C237" s="21">
        <v>0.03</v>
      </c>
      <c r="D237" s="71">
        <v>43212.680555555555</v>
      </c>
    </row>
    <row r="238">
      <c r="A238" s="1">
        <v>237.0</v>
      </c>
      <c r="B238">
        <v>17.0</v>
      </c>
      <c r="C238" s="21">
        <v>0.02</v>
      </c>
      <c r="D238" s="71">
        <v>43212.6875</v>
      </c>
    </row>
    <row r="239">
      <c r="A239" s="1">
        <v>238.0</v>
      </c>
      <c r="B239">
        <v>5.0</v>
      </c>
      <c r="C239" s="21">
        <v>0.12</v>
      </c>
      <c r="D239" s="71">
        <v>43212.694444444445</v>
      </c>
    </row>
    <row r="240">
      <c r="A240" s="1">
        <v>239.0</v>
      </c>
      <c r="B240">
        <v>17.0</v>
      </c>
      <c r="C240" s="21">
        <v>0.2</v>
      </c>
      <c r="D240" s="71">
        <v>43212.70138888889</v>
      </c>
    </row>
    <row r="241">
      <c r="A241" s="1">
        <v>240.0</v>
      </c>
      <c r="B241">
        <v>12.0</v>
      </c>
      <c r="C241" s="21">
        <v>0.17</v>
      </c>
      <c r="D241" s="71">
        <v>43212.708333333336</v>
      </c>
    </row>
    <row r="242">
      <c r="A242" s="1">
        <v>241.0</v>
      </c>
      <c r="B242">
        <v>7.0</v>
      </c>
      <c r="C242" s="21">
        <v>0.02</v>
      </c>
      <c r="D242" s="71">
        <v>43212.71527777778</v>
      </c>
    </row>
    <row r="243">
      <c r="A243" s="1">
        <v>242.0</v>
      </c>
      <c r="B243">
        <v>18.0</v>
      </c>
      <c r="C243" s="21">
        <v>0.12</v>
      </c>
      <c r="D243" s="71">
        <v>43212.72222222222</v>
      </c>
    </row>
    <row r="244">
      <c r="A244" s="1">
        <v>243.0</v>
      </c>
      <c r="B244">
        <v>7.0</v>
      </c>
      <c r="C244" s="21">
        <v>0.13</v>
      </c>
      <c r="D244" s="71">
        <v>43212.729166666664</v>
      </c>
    </row>
    <row r="245">
      <c r="A245" s="1">
        <v>244.0</v>
      </c>
      <c r="B245">
        <v>16.0</v>
      </c>
      <c r="C245" s="21">
        <v>0.09</v>
      </c>
      <c r="D245" s="71">
        <v>43212.73611111111</v>
      </c>
    </row>
    <row r="246">
      <c r="A246" s="1">
        <v>245.0</v>
      </c>
      <c r="B246">
        <v>2.0</v>
      </c>
      <c r="C246" s="21">
        <v>0.08</v>
      </c>
      <c r="D246" s="71">
        <v>43212.743055555555</v>
      </c>
    </row>
    <row r="247">
      <c r="A247" s="1">
        <v>246.0</v>
      </c>
      <c r="B247">
        <v>16.0</v>
      </c>
      <c r="C247" s="21">
        <v>0.2</v>
      </c>
      <c r="D247" s="71">
        <v>43212.75</v>
      </c>
    </row>
    <row r="248">
      <c r="A248" s="1">
        <v>247.0</v>
      </c>
      <c r="B248">
        <v>13.0</v>
      </c>
      <c r="C248" s="21">
        <v>0.12</v>
      </c>
      <c r="D248" s="71">
        <v>43212.756944444445</v>
      </c>
    </row>
    <row r="249">
      <c r="A249" s="1">
        <v>248.0</v>
      </c>
      <c r="B249">
        <v>12.0</v>
      </c>
      <c r="C249" s="21">
        <v>0.13</v>
      </c>
      <c r="D249" s="71">
        <v>43212.76388888889</v>
      </c>
    </row>
    <row r="250">
      <c r="A250" s="1">
        <v>249.0</v>
      </c>
      <c r="B250">
        <v>10.0</v>
      </c>
      <c r="C250" s="21">
        <v>0.06</v>
      </c>
      <c r="D250" s="71">
        <v>43212.770833333336</v>
      </c>
    </row>
    <row r="251">
      <c r="A251" s="1">
        <v>250.0</v>
      </c>
      <c r="B251">
        <v>4.0</v>
      </c>
      <c r="C251" s="21">
        <v>0.17</v>
      </c>
      <c r="D251" s="71">
        <v>43212.77777777778</v>
      </c>
    </row>
    <row r="252">
      <c r="A252" s="1">
        <v>251.0</v>
      </c>
      <c r="B252">
        <v>14.0</v>
      </c>
      <c r="C252" s="21">
        <v>0.1</v>
      </c>
      <c r="D252" s="71">
        <v>43212.78472222222</v>
      </c>
    </row>
    <row r="253">
      <c r="A253" s="1">
        <v>252.0</v>
      </c>
      <c r="B253">
        <v>5.0</v>
      </c>
      <c r="C253" s="21">
        <v>0.18</v>
      </c>
      <c r="D253" s="71">
        <v>43212.791666666664</v>
      </c>
    </row>
    <row r="254">
      <c r="A254" s="1">
        <v>253.0</v>
      </c>
      <c r="B254">
        <v>20.0</v>
      </c>
      <c r="C254" s="21">
        <v>0.17</v>
      </c>
      <c r="D254" s="71">
        <v>43212.79861111111</v>
      </c>
    </row>
    <row r="255">
      <c r="A255" s="1">
        <v>254.0</v>
      </c>
      <c r="B255">
        <v>15.0</v>
      </c>
      <c r="C255" s="21">
        <v>0.15</v>
      </c>
      <c r="D255" s="71">
        <v>43212.805555555555</v>
      </c>
    </row>
    <row r="256">
      <c r="A256" s="1">
        <v>255.0</v>
      </c>
      <c r="B256">
        <v>1.0</v>
      </c>
      <c r="C256" s="21">
        <v>0.12</v>
      </c>
      <c r="D256" s="71">
        <v>43212.8125</v>
      </c>
    </row>
    <row r="257">
      <c r="A257" s="1">
        <v>256.0</v>
      </c>
      <c r="B257">
        <v>3.0</v>
      </c>
      <c r="C257" s="21">
        <v>0.04</v>
      </c>
      <c r="D257" s="71">
        <v>43212.819444444445</v>
      </c>
    </row>
    <row r="258">
      <c r="A258" s="1">
        <v>257.0</v>
      </c>
      <c r="B258">
        <v>17.0</v>
      </c>
      <c r="C258" s="21">
        <v>0.09</v>
      </c>
      <c r="D258" s="71">
        <v>43212.82638888889</v>
      </c>
    </row>
    <row r="259">
      <c r="A259" s="1">
        <v>258.0</v>
      </c>
      <c r="B259">
        <v>8.0</v>
      </c>
      <c r="C259" s="21">
        <v>0.07</v>
      </c>
      <c r="D259" s="71">
        <v>43212.833333333336</v>
      </c>
    </row>
    <row r="260">
      <c r="A260" s="1">
        <v>259.0</v>
      </c>
      <c r="B260">
        <v>9.0</v>
      </c>
      <c r="C260" s="21">
        <v>0.03</v>
      </c>
      <c r="D260" s="71">
        <v>43212.84027777778</v>
      </c>
    </row>
    <row r="261">
      <c r="A261" s="1">
        <v>260.0</v>
      </c>
      <c r="B261">
        <v>19.0</v>
      </c>
      <c r="C261" s="21">
        <v>0.02</v>
      </c>
      <c r="D261" s="71">
        <v>43212.84722222222</v>
      </c>
    </row>
    <row r="262">
      <c r="A262" s="1">
        <v>261.0</v>
      </c>
      <c r="B262">
        <v>3.0</v>
      </c>
      <c r="C262" s="21">
        <v>0.13</v>
      </c>
      <c r="D262" s="71">
        <v>43212.854166666664</v>
      </c>
    </row>
    <row r="263">
      <c r="A263" s="1">
        <v>262.0</v>
      </c>
      <c r="B263">
        <v>10.0</v>
      </c>
      <c r="C263" s="21">
        <v>0.02</v>
      </c>
      <c r="D263" s="71">
        <v>43212.86111111111</v>
      </c>
    </row>
    <row r="264">
      <c r="A264" s="1">
        <v>263.0</v>
      </c>
      <c r="B264">
        <v>14.0</v>
      </c>
      <c r="C264" s="21">
        <v>0.05</v>
      </c>
      <c r="D264" s="71">
        <v>43212.868055555555</v>
      </c>
    </row>
    <row r="265">
      <c r="A265" s="1">
        <v>264.0</v>
      </c>
      <c r="B265">
        <v>19.0</v>
      </c>
      <c r="C265" s="21">
        <v>0.16</v>
      </c>
      <c r="D265" s="71">
        <v>43212.875</v>
      </c>
    </row>
    <row r="266">
      <c r="A266" s="1">
        <v>265.0</v>
      </c>
      <c r="B266">
        <v>20.0</v>
      </c>
      <c r="C266" s="21">
        <v>0.2</v>
      </c>
      <c r="D266" s="71">
        <v>43212.881944444445</v>
      </c>
    </row>
    <row r="267">
      <c r="A267" s="1">
        <v>266.0</v>
      </c>
      <c r="B267">
        <v>18.0</v>
      </c>
      <c r="C267" s="21">
        <v>0.15</v>
      </c>
      <c r="D267" s="71">
        <v>43212.88888888889</v>
      </c>
    </row>
    <row r="268">
      <c r="A268" s="1">
        <v>267.0</v>
      </c>
      <c r="B268">
        <v>5.0</v>
      </c>
      <c r="C268" s="21">
        <v>0.09</v>
      </c>
      <c r="D268" s="71">
        <v>43212.895833333336</v>
      </c>
    </row>
    <row r="269">
      <c r="A269" s="1">
        <v>268.0</v>
      </c>
      <c r="B269">
        <v>16.0</v>
      </c>
      <c r="C269" s="21">
        <v>0.2</v>
      </c>
      <c r="D269" s="71">
        <v>43212.90277777778</v>
      </c>
    </row>
    <row r="270">
      <c r="A270" s="1">
        <v>269.0</v>
      </c>
      <c r="B270">
        <v>19.0</v>
      </c>
      <c r="C270" s="21">
        <v>0.16</v>
      </c>
      <c r="D270" s="71">
        <v>43212.90972222222</v>
      </c>
    </row>
    <row r="271">
      <c r="A271" s="1">
        <v>270.0</v>
      </c>
      <c r="B271">
        <v>2.0</v>
      </c>
      <c r="C271" s="21">
        <v>0.05</v>
      </c>
      <c r="D271" s="71">
        <v>43212.916666666664</v>
      </c>
    </row>
    <row r="272">
      <c r="A272" s="1">
        <v>271.0</v>
      </c>
      <c r="B272">
        <v>16.0</v>
      </c>
      <c r="C272" s="21">
        <v>0.05</v>
      </c>
      <c r="D272" s="71">
        <v>43212.92361111111</v>
      </c>
    </row>
    <row r="273">
      <c r="A273" s="1">
        <v>272.0</v>
      </c>
      <c r="B273">
        <v>12.0</v>
      </c>
      <c r="C273" s="21">
        <v>0.07</v>
      </c>
      <c r="D273" s="71">
        <v>43212.930555555555</v>
      </c>
    </row>
    <row r="274">
      <c r="A274" s="1">
        <v>273.0</v>
      </c>
      <c r="B274">
        <v>14.0</v>
      </c>
      <c r="C274" s="21">
        <v>0.15</v>
      </c>
      <c r="D274" s="71">
        <v>43212.9375</v>
      </c>
    </row>
    <row r="275">
      <c r="A275" s="1">
        <v>274.0</v>
      </c>
      <c r="B275">
        <v>1.0</v>
      </c>
      <c r="C275" s="21">
        <v>0.18</v>
      </c>
      <c r="D275" s="71">
        <v>43212.944444444445</v>
      </c>
    </row>
    <row r="276">
      <c r="A276" s="1">
        <v>275.0</v>
      </c>
      <c r="B276">
        <v>17.0</v>
      </c>
      <c r="C276" s="21">
        <v>0.02</v>
      </c>
      <c r="D276" s="71">
        <v>43212.95138888889</v>
      </c>
    </row>
    <row r="277">
      <c r="A277" s="1">
        <v>276.0</v>
      </c>
      <c r="B277">
        <v>14.0</v>
      </c>
      <c r="C277" s="21">
        <v>0.11</v>
      </c>
      <c r="D277" s="71">
        <v>43212.958333333336</v>
      </c>
    </row>
    <row r="278">
      <c r="A278" s="1">
        <v>277.0</v>
      </c>
      <c r="B278">
        <v>16.0</v>
      </c>
      <c r="C278" s="21">
        <v>0.17</v>
      </c>
      <c r="D278" s="71">
        <v>43212.96527777778</v>
      </c>
    </row>
    <row r="279">
      <c r="A279" s="1">
        <v>278.0</v>
      </c>
      <c r="B279">
        <v>9.0</v>
      </c>
      <c r="C279" s="21">
        <v>0.15</v>
      </c>
      <c r="D279" s="71">
        <v>43212.97222222222</v>
      </c>
    </row>
    <row r="280">
      <c r="A280" s="1">
        <v>279.0</v>
      </c>
      <c r="B280">
        <v>4.0</v>
      </c>
      <c r="C280" s="21">
        <v>0.16</v>
      </c>
      <c r="D280" s="71">
        <v>43212.979166666664</v>
      </c>
    </row>
    <row r="281">
      <c r="A281" s="1">
        <v>280.0</v>
      </c>
      <c r="B281">
        <v>8.0</v>
      </c>
      <c r="C281" s="21">
        <v>0.13</v>
      </c>
      <c r="D281" s="71">
        <v>43212.98611111111</v>
      </c>
    </row>
    <row r="282">
      <c r="A282" s="1">
        <v>281.0</v>
      </c>
      <c r="B282">
        <v>19.0</v>
      </c>
      <c r="C282" s="21">
        <v>0.04</v>
      </c>
      <c r="D282" s="71">
        <v>43212.993055555555</v>
      </c>
    </row>
    <row r="283">
      <c r="A283" s="1">
        <v>282.0</v>
      </c>
      <c r="B283">
        <v>11.0</v>
      </c>
      <c r="C283" s="21">
        <v>0.1</v>
      </c>
      <c r="D283" s="71">
        <v>43213.0</v>
      </c>
    </row>
    <row r="284">
      <c r="A284" s="1">
        <v>283.0</v>
      </c>
      <c r="B284">
        <v>19.0</v>
      </c>
      <c r="C284" s="21">
        <v>0.04</v>
      </c>
      <c r="D284" s="71">
        <v>43213.006944444445</v>
      </c>
    </row>
    <row r="285">
      <c r="A285" s="1">
        <v>284.0</v>
      </c>
      <c r="B285">
        <v>16.0</v>
      </c>
      <c r="C285" s="21">
        <v>0.11</v>
      </c>
      <c r="D285" s="71">
        <v>43213.01388888889</v>
      </c>
    </row>
    <row r="286">
      <c r="A286" s="1">
        <v>285.0</v>
      </c>
      <c r="B286">
        <v>10.0</v>
      </c>
      <c r="C286" s="21">
        <v>0.04</v>
      </c>
      <c r="D286" s="71">
        <v>43213.020833333336</v>
      </c>
    </row>
    <row r="287">
      <c r="A287" s="1">
        <v>286.0</v>
      </c>
      <c r="B287">
        <v>18.0</v>
      </c>
      <c r="C287" s="21">
        <v>0.05</v>
      </c>
      <c r="D287" s="71">
        <v>43213.02777777778</v>
      </c>
    </row>
    <row r="288">
      <c r="A288" s="1">
        <v>287.0</v>
      </c>
      <c r="B288">
        <v>1.0</v>
      </c>
      <c r="C288" s="21">
        <v>0.03</v>
      </c>
      <c r="D288" s="71">
        <v>43213.03472222222</v>
      </c>
    </row>
    <row r="289">
      <c r="A289" s="1">
        <v>288.0</v>
      </c>
      <c r="B289">
        <v>17.0</v>
      </c>
      <c r="C289" s="21">
        <v>0.07</v>
      </c>
      <c r="D289" s="71">
        <v>43213.041666666664</v>
      </c>
    </row>
    <row r="290">
      <c r="A290" s="1">
        <v>289.0</v>
      </c>
      <c r="B290">
        <v>13.0</v>
      </c>
      <c r="C290" s="21">
        <v>0.03</v>
      </c>
      <c r="D290" s="71">
        <v>43213.04861111111</v>
      </c>
    </row>
    <row r="291">
      <c r="A291" s="1">
        <v>290.0</v>
      </c>
      <c r="B291">
        <v>12.0</v>
      </c>
      <c r="C291" s="21">
        <v>0.06</v>
      </c>
      <c r="D291" s="71">
        <v>43213.055555555555</v>
      </c>
    </row>
    <row r="292">
      <c r="A292" s="1">
        <v>291.0</v>
      </c>
      <c r="B292">
        <v>12.0</v>
      </c>
      <c r="C292" s="21">
        <v>0.04</v>
      </c>
      <c r="D292" s="71">
        <v>43213.0625</v>
      </c>
    </row>
    <row r="293">
      <c r="A293" s="1">
        <v>292.0</v>
      </c>
      <c r="B293">
        <v>1.0</v>
      </c>
      <c r="C293" s="21">
        <v>0.02</v>
      </c>
      <c r="D293" s="71">
        <v>43213.069444444445</v>
      </c>
    </row>
    <row r="294">
      <c r="A294" s="1">
        <v>293.0</v>
      </c>
      <c r="B294">
        <v>2.0</v>
      </c>
      <c r="C294" s="21">
        <v>0.06</v>
      </c>
      <c r="D294" s="71">
        <v>43213.07638888889</v>
      </c>
    </row>
    <row r="295">
      <c r="A295" s="1">
        <v>294.0</v>
      </c>
      <c r="B295">
        <v>18.0</v>
      </c>
      <c r="C295" s="21">
        <v>0.1</v>
      </c>
      <c r="D295" s="71">
        <v>43213.083333333336</v>
      </c>
    </row>
    <row r="296">
      <c r="A296" s="1">
        <v>295.0</v>
      </c>
      <c r="B296">
        <v>1.0</v>
      </c>
      <c r="C296" s="21">
        <v>0.18</v>
      </c>
      <c r="D296" s="71">
        <v>43213.09027777778</v>
      </c>
    </row>
    <row r="297">
      <c r="A297" s="1">
        <v>296.0</v>
      </c>
      <c r="B297">
        <v>15.0</v>
      </c>
      <c r="C297" s="21">
        <v>0.04</v>
      </c>
      <c r="D297" s="71">
        <v>43213.09722222222</v>
      </c>
    </row>
    <row r="298">
      <c r="A298" s="1">
        <v>297.0</v>
      </c>
      <c r="B298">
        <v>14.0</v>
      </c>
      <c r="C298" s="21">
        <v>0.14</v>
      </c>
      <c r="D298" s="71">
        <v>43213.104166666664</v>
      </c>
    </row>
    <row r="299">
      <c r="A299" s="1">
        <v>298.0</v>
      </c>
      <c r="B299">
        <v>19.0</v>
      </c>
      <c r="C299" s="21">
        <v>0.05</v>
      </c>
      <c r="D299" s="71">
        <v>43213.11111111111</v>
      </c>
    </row>
    <row r="300">
      <c r="A300" s="1">
        <v>299.0</v>
      </c>
      <c r="B300">
        <v>3.0</v>
      </c>
      <c r="C300" s="21">
        <v>0.09</v>
      </c>
      <c r="D300" s="71">
        <v>43213.118055555555</v>
      </c>
    </row>
    <row r="301">
      <c r="A301" s="1">
        <v>300.0</v>
      </c>
      <c r="B301">
        <v>19.0</v>
      </c>
      <c r="C301" s="21">
        <v>0.14</v>
      </c>
      <c r="D301" s="71">
        <v>43213.125</v>
      </c>
    </row>
    <row r="302">
      <c r="A302" s="1">
        <v>301.0</v>
      </c>
      <c r="B302">
        <v>13.0</v>
      </c>
      <c r="C302" s="21">
        <v>0.19</v>
      </c>
      <c r="D302" s="71">
        <v>43213.131944444445</v>
      </c>
    </row>
    <row r="303">
      <c r="A303" s="1">
        <v>302.0</v>
      </c>
      <c r="B303">
        <v>7.0</v>
      </c>
      <c r="C303" s="21">
        <v>0.14</v>
      </c>
      <c r="D303" s="71">
        <v>43213.13888888889</v>
      </c>
    </row>
    <row r="304">
      <c r="A304" s="1">
        <v>303.0</v>
      </c>
      <c r="B304">
        <v>13.0</v>
      </c>
      <c r="C304" s="21">
        <v>0.2</v>
      </c>
      <c r="D304" s="71">
        <v>43213.145833333336</v>
      </c>
    </row>
    <row r="305">
      <c r="A305" s="1">
        <v>304.0</v>
      </c>
      <c r="B305">
        <v>9.0</v>
      </c>
      <c r="C305" s="21">
        <v>0.14</v>
      </c>
      <c r="D305" s="71">
        <v>43213.15277777778</v>
      </c>
    </row>
    <row r="306">
      <c r="A306" s="1">
        <v>305.0</v>
      </c>
      <c r="B306">
        <v>18.0</v>
      </c>
      <c r="C306" s="21">
        <v>0.04</v>
      </c>
      <c r="D306" s="71">
        <v>43213.15972222222</v>
      </c>
    </row>
    <row r="307">
      <c r="A307" s="1">
        <v>306.0</v>
      </c>
      <c r="B307">
        <v>6.0</v>
      </c>
      <c r="C307" s="21">
        <v>0.02</v>
      </c>
      <c r="D307" s="71">
        <v>43213.166666666664</v>
      </c>
    </row>
    <row r="308">
      <c r="A308" s="1">
        <v>307.0</v>
      </c>
      <c r="B308">
        <v>7.0</v>
      </c>
      <c r="C308" s="21">
        <v>0.13</v>
      </c>
      <c r="D308" s="71">
        <v>43213.17361111111</v>
      </c>
    </row>
    <row r="309">
      <c r="A309" s="1">
        <v>308.0</v>
      </c>
      <c r="B309">
        <v>13.0</v>
      </c>
      <c r="C309" s="21">
        <v>0.07</v>
      </c>
      <c r="D309" s="71">
        <v>43213.180555555555</v>
      </c>
    </row>
    <row r="310">
      <c r="A310" s="1">
        <v>309.0</v>
      </c>
      <c r="B310">
        <v>20.0</v>
      </c>
      <c r="C310" s="21">
        <v>0.04</v>
      </c>
      <c r="D310" s="71">
        <v>43213.1875</v>
      </c>
    </row>
    <row r="311">
      <c r="A311" s="1">
        <v>310.0</v>
      </c>
      <c r="B311">
        <v>7.0</v>
      </c>
      <c r="C311" s="21">
        <v>0.14</v>
      </c>
      <c r="D311" s="71">
        <v>43213.194444444445</v>
      </c>
    </row>
    <row r="312">
      <c r="A312" s="1">
        <v>311.0</v>
      </c>
      <c r="B312">
        <v>8.0</v>
      </c>
      <c r="C312" s="21">
        <v>0.18</v>
      </c>
      <c r="D312" s="71">
        <v>43213.20138888889</v>
      </c>
    </row>
    <row r="313">
      <c r="A313" s="1">
        <v>312.0</v>
      </c>
      <c r="B313">
        <v>2.0</v>
      </c>
      <c r="C313" s="21">
        <v>0.19</v>
      </c>
      <c r="D313" s="71">
        <v>43213.208333333336</v>
      </c>
    </row>
    <row r="314">
      <c r="A314" s="1">
        <v>313.0</v>
      </c>
      <c r="B314">
        <v>3.0</v>
      </c>
      <c r="C314" s="21">
        <v>0.04</v>
      </c>
      <c r="D314" s="71">
        <v>43213.21527777778</v>
      </c>
    </row>
    <row r="315">
      <c r="A315" s="1">
        <v>314.0</v>
      </c>
      <c r="B315">
        <v>9.0</v>
      </c>
      <c r="C315" s="21">
        <v>0.01</v>
      </c>
      <c r="D315" s="71">
        <v>43213.22222222222</v>
      </c>
    </row>
    <row r="316">
      <c r="A316" s="1">
        <v>315.0</v>
      </c>
      <c r="B316">
        <v>11.0</v>
      </c>
      <c r="C316" s="21">
        <v>0.18</v>
      </c>
      <c r="D316" s="71">
        <v>43213.229166666664</v>
      </c>
    </row>
    <row r="317">
      <c r="A317" s="1">
        <v>316.0</v>
      </c>
      <c r="B317">
        <v>2.0</v>
      </c>
      <c r="C317" s="21">
        <v>0.19</v>
      </c>
      <c r="D317" s="71">
        <v>43213.23611111111</v>
      </c>
    </row>
    <row r="318">
      <c r="A318" s="1">
        <v>317.0</v>
      </c>
      <c r="B318">
        <v>1.0</v>
      </c>
      <c r="C318" s="21">
        <v>0.08</v>
      </c>
      <c r="D318" s="71">
        <v>43213.243055555555</v>
      </c>
    </row>
    <row r="319">
      <c r="A319" s="1">
        <v>318.0</v>
      </c>
      <c r="B319">
        <v>18.0</v>
      </c>
      <c r="C319" s="21">
        <v>0.14</v>
      </c>
      <c r="D319" s="71">
        <v>43213.25</v>
      </c>
    </row>
    <row r="320">
      <c r="A320" s="1">
        <v>319.0</v>
      </c>
      <c r="B320">
        <v>17.0</v>
      </c>
      <c r="C320" s="21">
        <v>0.14</v>
      </c>
      <c r="D320" s="71">
        <v>43213.256944444445</v>
      </c>
    </row>
    <row r="321">
      <c r="A321" s="1">
        <v>320.0</v>
      </c>
      <c r="B321">
        <v>20.0</v>
      </c>
      <c r="C321" s="21">
        <v>0.02</v>
      </c>
      <c r="D321" s="71">
        <v>43213.26388888889</v>
      </c>
    </row>
    <row r="322">
      <c r="A322" s="1">
        <v>321.0</v>
      </c>
      <c r="B322">
        <v>10.0</v>
      </c>
      <c r="C322" s="21">
        <v>0.17</v>
      </c>
      <c r="D322" s="71">
        <v>43213.270833333336</v>
      </c>
    </row>
    <row r="323">
      <c r="A323" s="1">
        <v>322.0</v>
      </c>
      <c r="B323">
        <v>1.0</v>
      </c>
      <c r="C323" s="21">
        <v>0.17</v>
      </c>
      <c r="D323" s="71">
        <v>43213.27777777778</v>
      </c>
    </row>
    <row r="324">
      <c r="A324" s="1">
        <v>323.0</v>
      </c>
      <c r="B324">
        <v>20.0</v>
      </c>
      <c r="C324" s="21">
        <v>0.16</v>
      </c>
      <c r="D324" s="71">
        <v>43213.28472222222</v>
      </c>
    </row>
    <row r="325">
      <c r="A325" s="1">
        <v>324.0</v>
      </c>
      <c r="B325">
        <v>19.0</v>
      </c>
      <c r="C325" s="21">
        <v>0.06</v>
      </c>
      <c r="D325" s="71">
        <v>43213.291666666664</v>
      </c>
    </row>
    <row r="326">
      <c r="A326" s="1">
        <v>325.0</v>
      </c>
      <c r="B326">
        <v>20.0</v>
      </c>
      <c r="C326" s="21">
        <v>0.09</v>
      </c>
      <c r="D326" s="71">
        <v>43213.29861111111</v>
      </c>
    </row>
    <row r="327">
      <c r="A327" s="1">
        <v>326.0</v>
      </c>
      <c r="B327">
        <v>14.0</v>
      </c>
      <c r="C327" s="21">
        <v>0.09</v>
      </c>
      <c r="D327" s="71">
        <v>43213.305555555555</v>
      </c>
    </row>
    <row r="328">
      <c r="A328" s="1">
        <v>327.0</v>
      </c>
      <c r="B328">
        <v>20.0</v>
      </c>
      <c r="C328" s="21">
        <v>0.13</v>
      </c>
      <c r="D328" s="71">
        <v>43213.3125</v>
      </c>
    </row>
    <row r="329">
      <c r="A329" s="1">
        <v>328.0</v>
      </c>
      <c r="B329">
        <v>10.0</v>
      </c>
      <c r="C329" s="21">
        <v>0.16</v>
      </c>
      <c r="D329" s="71">
        <v>43213.319444444445</v>
      </c>
    </row>
    <row r="330">
      <c r="A330" s="1">
        <v>329.0</v>
      </c>
      <c r="B330">
        <v>9.0</v>
      </c>
      <c r="C330" s="21">
        <v>0.08</v>
      </c>
      <c r="D330" s="71">
        <v>43213.32638888889</v>
      </c>
    </row>
    <row r="331">
      <c r="A331" s="1">
        <v>330.0</v>
      </c>
      <c r="B331">
        <v>20.0</v>
      </c>
      <c r="C331" s="21">
        <v>0.15</v>
      </c>
      <c r="D331" s="71">
        <v>43213.333333333336</v>
      </c>
    </row>
    <row r="332">
      <c r="A332" s="1">
        <v>331.0</v>
      </c>
      <c r="B332">
        <v>16.0</v>
      </c>
      <c r="C332" s="21">
        <v>0.1</v>
      </c>
      <c r="D332" s="71">
        <v>43213.34027777778</v>
      </c>
    </row>
    <row r="333">
      <c r="A333" s="1">
        <v>332.0</v>
      </c>
      <c r="B333">
        <v>19.0</v>
      </c>
      <c r="C333" s="21">
        <v>0.1</v>
      </c>
      <c r="D333" s="71">
        <v>43213.34722222222</v>
      </c>
    </row>
    <row r="334">
      <c r="A334" s="1">
        <v>333.0</v>
      </c>
      <c r="B334">
        <v>12.0</v>
      </c>
      <c r="C334" s="21">
        <v>0.03</v>
      </c>
      <c r="D334" s="71">
        <v>43213.354166666664</v>
      </c>
    </row>
    <row r="335">
      <c r="A335" s="1">
        <v>334.0</v>
      </c>
      <c r="B335">
        <v>10.0</v>
      </c>
      <c r="C335" s="21">
        <v>0.12</v>
      </c>
      <c r="D335" s="71">
        <v>43213.36111111111</v>
      </c>
    </row>
    <row r="336">
      <c r="A336" s="1">
        <v>335.0</v>
      </c>
      <c r="B336">
        <v>1.0</v>
      </c>
      <c r="C336" s="21">
        <v>0.07</v>
      </c>
      <c r="D336" s="71">
        <v>43213.368055555555</v>
      </c>
    </row>
    <row r="337">
      <c r="A337" s="1">
        <v>336.0</v>
      </c>
      <c r="B337">
        <v>16.0</v>
      </c>
      <c r="C337" s="21">
        <v>0.08</v>
      </c>
      <c r="D337" s="71">
        <v>43213.375</v>
      </c>
    </row>
    <row r="338">
      <c r="A338" s="1">
        <v>337.0</v>
      </c>
      <c r="B338">
        <v>3.0</v>
      </c>
      <c r="C338" s="21">
        <v>0.12</v>
      </c>
      <c r="D338" s="71">
        <v>43213.381944444445</v>
      </c>
    </row>
    <row r="339">
      <c r="A339" s="1">
        <v>338.0</v>
      </c>
      <c r="B339">
        <v>11.0</v>
      </c>
      <c r="C339" s="21">
        <v>0.04</v>
      </c>
      <c r="D339" s="71">
        <v>43213.38888888889</v>
      </c>
    </row>
    <row r="340">
      <c r="A340" s="1">
        <v>339.0</v>
      </c>
      <c r="B340">
        <v>8.0</v>
      </c>
      <c r="C340" s="21">
        <v>0.18</v>
      </c>
      <c r="D340" s="71">
        <v>43213.395833333336</v>
      </c>
    </row>
    <row r="341">
      <c r="A341" s="1">
        <v>340.0</v>
      </c>
      <c r="B341">
        <v>6.0</v>
      </c>
      <c r="C341" s="21">
        <v>0.05</v>
      </c>
      <c r="D341" s="71">
        <v>43213.40277777778</v>
      </c>
    </row>
    <row r="342">
      <c r="A342" s="1">
        <v>341.0</v>
      </c>
      <c r="B342">
        <v>15.0</v>
      </c>
      <c r="C342" s="21">
        <v>0.09</v>
      </c>
      <c r="D342" s="71">
        <v>43213.40972222222</v>
      </c>
    </row>
    <row r="343">
      <c r="A343" s="1">
        <v>342.0</v>
      </c>
      <c r="B343">
        <v>10.0</v>
      </c>
      <c r="C343" s="21">
        <v>0.04</v>
      </c>
      <c r="D343" s="71">
        <v>43213.416666666664</v>
      </c>
    </row>
    <row r="344">
      <c r="A344" s="1">
        <v>343.0</v>
      </c>
      <c r="B344">
        <v>9.0</v>
      </c>
      <c r="C344" s="21">
        <v>0.13</v>
      </c>
      <c r="D344" s="71">
        <v>43213.42361111111</v>
      </c>
    </row>
    <row r="345">
      <c r="A345" s="1">
        <v>344.0</v>
      </c>
      <c r="B345">
        <v>12.0</v>
      </c>
      <c r="C345" s="21">
        <v>0.01</v>
      </c>
      <c r="D345" s="71">
        <v>43213.430555555555</v>
      </c>
    </row>
    <row r="346">
      <c r="A346" s="1">
        <v>345.0</v>
      </c>
      <c r="B346">
        <v>18.0</v>
      </c>
      <c r="C346" s="21">
        <v>0.11</v>
      </c>
      <c r="D346" s="71">
        <v>43213.4375</v>
      </c>
    </row>
    <row r="347">
      <c r="A347" s="1">
        <v>346.0</v>
      </c>
      <c r="B347">
        <v>13.0</v>
      </c>
      <c r="C347" s="21">
        <v>0.03</v>
      </c>
      <c r="D347" s="71">
        <v>43213.444444444445</v>
      </c>
    </row>
    <row r="348">
      <c r="A348" s="1">
        <v>347.0</v>
      </c>
      <c r="B348">
        <v>16.0</v>
      </c>
      <c r="C348" s="21">
        <v>0.11</v>
      </c>
      <c r="D348" s="71">
        <v>43213.45138888889</v>
      </c>
    </row>
    <row r="349">
      <c r="A349" s="1">
        <v>348.0</v>
      </c>
      <c r="B349">
        <v>15.0</v>
      </c>
      <c r="C349" s="21">
        <v>0.08</v>
      </c>
      <c r="D349" s="71">
        <v>43213.458333333336</v>
      </c>
    </row>
    <row r="350">
      <c r="A350" s="1">
        <v>349.0</v>
      </c>
      <c r="B350">
        <v>11.0</v>
      </c>
      <c r="C350" s="21">
        <v>0.07</v>
      </c>
      <c r="D350" s="71">
        <v>43213.46527777778</v>
      </c>
    </row>
    <row r="351">
      <c r="A351" s="1">
        <v>350.0</v>
      </c>
      <c r="B351">
        <v>17.0</v>
      </c>
      <c r="C351" s="21">
        <v>0.19</v>
      </c>
      <c r="D351" s="71">
        <v>43213.47222222222</v>
      </c>
    </row>
    <row r="352">
      <c r="A352" s="1">
        <v>351.0</v>
      </c>
      <c r="B352">
        <v>17.0</v>
      </c>
      <c r="C352" s="21">
        <v>0.12</v>
      </c>
      <c r="D352" s="71">
        <v>43213.479166666664</v>
      </c>
    </row>
    <row r="353">
      <c r="A353" s="1">
        <v>352.0</v>
      </c>
      <c r="B353">
        <v>19.0</v>
      </c>
      <c r="C353" s="21">
        <v>0.1</v>
      </c>
      <c r="D353" s="71">
        <v>43213.48611111111</v>
      </c>
    </row>
    <row r="354">
      <c r="A354" s="1">
        <v>353.0</v>
      </c>
      <c r="B354">
        <v>7.0</v>
      </c>
      <c r="C354" s="21">
        <v>0.16</v>
      </c>
      <c r="D354" s="71">
        <v>43213.493055555555</v>
      </c>
    </row>
    <row r="355">
      <c r="A355" s="1">
        <v>354.0</v>
      </c>
      <c r="B355">
        <v>13.0</v>
      </c>
      <c r="C355" s="21">
        <v>0.09</v>
      </c>
      <c r="D355" s="71">
        <v>43213.5</v>
      </c>
    </row>
    <row r="356">
      <c r="A356" s="1">
        <v>355.0</v>
      </c>
      <c r="B356">
        <v>11.0</v>
      </c>
      <c r="C356" s="21">
        <v>0.11</v>
      </c>
      <c r="D356" s="71">
        <v>43213.506944444445</v>
      </c>
    </row>
    <row r="357">
      <c r="A357" s="1">
        <v>356.0</v>
      </c>
      <c r="B357">
        <v>9.0</v>
      </c>
      <c r="C357" s="21">
        <v>0.03</v>
      </c>
      <c r="D357" s="71">
        <v>43213.51388888889</v>
      </c>
    </row>
    <row r="358">
      <c r="A358" s="1">
        <v>357.0</v>
      </c>
      <c r="B358">
        <v>8.0</v>
      </c>
      <c r="C358" s="21">
        <v>0.05</v>
      </c>
      <c r="D358" s="71">
        <v>43213.520833333336</v>
      </c>
    </row>
    <row r="359">
      <c r="A359" s="1">
        <v>358.0</v>
      </c>
      <c r="B359">
        <v>8.0</v>
      </c>
      <c r="C359" s="21">
        <v>0.15</v>
      </c>
      <c r="D359" s="71">
        <v>43213.52777777778</v>
      </c>
    </row>
    <row r="360">
      <c r="A360" s="1">
        <v>359.0</v>
      </c>
      <c r="B360">
        <v>19.0</v>
      </c>
      <c r="C360" s="21">
        <v>0.15</v>
      </c>
      <c r="D360" s="71">
        <v>43213.53472222222</v>
      </c>
    </row>
    <row r="361">
      <c r="A361" s="1">
        <v>360.0</v>
      </c>
      <c r="B361">
        <v>16.0</v>
      </c>
      <c r="C361" s="21">
        <v>0.19</v>
      </c>
      <c r="D361" s="71">
        <v>43213.541666666664</v>
      </c>
    </row>
    <row r="362">
      <c r="A362" s="1">
        <v>361.0</v>
      </c>
      <c r="B362">
        <v>4.0</v>
      </c>
      <c r="C362" s="21">
        <v>0.11</v>
      </c>
      <c r="D362" s="71">
        <v>43213.54861111111</v>
      </c>
    </row>
    <row r="363">
      <c r="A363" s="1">
        <v>362.0</v>
      </c>
      <c r="B363">
        <v>17.0</v>
      </c>
      <c r="C363" s="21">
        <v>0.12</v>
      </c>
      <c r="D363" s="71">
        <v>43213.555555555555</v>
      </c>
    </row>
    <row r="364">
      <c r="A364" s="1">
        <v>363.0</v>
      </c>
      <c r="B364">
        <v>9.0</v>
      </c>
      <c r="C364" s="21">
        <v>0.13</v>
      </c>
      <c r="D364" s="71">
        <v>43213.5625</v>
      </c>
    </row>
    <row r="365">
      <c r="A365" s="1">
        <v>364.0</v>
      </c>
      <c r="B365">
        <v>10.0</v>
      </c>
      <c r="C365" s="21">
        <v>0.08</v>
      </c>
      <c r="D365" s="71">
        <v>43213.569444444445</v>
      </c>
    </row>
    <row r="366">
      <c r="A366" s="1">
        <v>365.0</v>
      </c>
      <c r="B366">
        <v>15.0</v>
      </c>
      <c r="C366" s="21">
        <v>0.12</v>
      </c>
      <c r="D366" s="71">
        <v>43213.57638888889</v>
      </c>
    </row>
    <row r="367">
      <c r="A367" s="1">
        <v>366.0</v>
      </c>
      <c r="B367">
        <v>2.0</v>
      </c>
      <c r="C367" s="21">
        <v>0.11</v>
      </c>
      <c r="D367" s="71">
        <v>43213.583333333336</v>
      </c>
    </row>
    <row r="368">
      <c r="A368" s="1">
        <v>367.0</v>
      </c>
      <c r="B368">
        <v>5.0</v>
      </c>
      <c r="C368" s="21">
        <v>0.1</v>
      </c>
      <c r="D368" s="71">
        <v>43213.59027777778</v>
      </c>
    </row>
    <row r="369">
      <c r="A369" s="1">
        <v>368.0</v>
      </c>
      <c r="B369">
        <v>2.0</v>
      </c>
      <c r="C369" s="21">
        <v>0.1</v>
      </c>
      <c r="D369" s="71">
        <v>43213.59722222222</v>
      </c>
    </row>
    <row r="370">
      <c r="A370" s="1">
        <v>369.0</v>
      </c>
      <c r="B370">
        <v>10.0</v>
      </c>
      <c r="C370" s="21">
        <v>0.1</v>
      </c>
      <c r="D370" s="71">
        <v>43213.604166666664</v>
      </c>
    </row>
    <row r="371">
      <c r="A371" s="1">
        <v>370.0</v>
      </c>
      <c r="B371">
        <v>3.0</v>
      </c>
      <c r="C371" s="21">
        <v>0.07</v>
      </c>
      <c r="D371" s="71">
        <v>43213.61111111111</v>
      </c>
    </row>
    <row r="372">
      <c r="A372" s="1">
        <v>371.0</v>
      </c>
      <c r="B372">
        <v>15.0</v>
      </c>
      <c r="C372" s="21">
        <v>0.18</v>
      </c>
      <c r="D372" s="71">
        <v>43213.618055555555</v>
      </c>
    </row>
    <row r="373">
      <c r="A373" s="1">
        <v>372.0</v>
      </c>
      <c r="B373">
        <v>5.0</v>
      </c>
      <c r="C373" s="21">
        <v>0.11</v>
      </c>
      <c r="D373" s="71">
        <v>43213.625</v>
      </c>
    </row>
    <row r="374">
      <c r="A374" s="1">
        <v>373.0</v>
      </c>
      <c r="B374">
        <v>16.0</v>
      </c>
      <c r="C374" s="21">
        <v>0.14</v>
      </c>
      <c r="D374" s="71">
        <v>43213.631944444445</v>
      </c>
    </row>
    <row r="375">
      <c r="A375" s="1">
        <v>374.0</v>
      </c>
      <c r="B375">
        <v>15.0</v>
      </c>
      <c r="C375" s="21">
        <v>0.03</v>
      </c>
      <c r="D375" s="71">
        <v>43213.63888888889</v>
      </c>
    </row>
    <row r="376">
      <c r="A376" s="1">
        <v>375.0</v>
      </c>
      <c r="B376">
        <v>17.0</v>
      </c>
      <c r="C376" s="21">
        <v>0.14</v>
      </c>
      <c r="D376" s="71">
        <v>43213.645833333336</v>
      </c>
    </row>
    <row r="377">
      <c r="A377" s="1">
        <v>376.0</v>
      </c>
      <c r="B377">
        <v>7.0</v>
      </c>
      <c r="C377" s="21">
        <v>0.03</v>
      </c>
      <c r="D377" s="71">
        <v>43213.65277777778</v>
      </c>
    </row>
    <row r="378">
      <c r="A378" s="1">
        <v>377.0</v>
      </c>
      <c r="B378">
        <v>14.0</v>
      </c>
      <c r="C378" s="21">
        <v>0.13</v>
      </c>
      <c r="D378" s="71">
        <v>43213.65972222222</v>
      </c>
    </row>
    <row r="379">
      <c r="A379" s="1">
        <v>378.0</v>
      </c>
      <c r="B379">
        <v>6.0</v>
      </c>
      <c r="C379" s="21">
        <v>0.02</v>
      </c>
      <c r="D379" s="71">
        <v>43213.666666666664</v>
      </c>
    </row>
    <row r="380">
      <c r="A380" s="1">
        <v>379.0</v>
      </c>
      <c r="B380">
        <v>8.0</v>
      </c>
      <c r="C380" s="21">
        <v>0.18</v>
      </c>
      <c r="D380" s="71">
        <v>43213.67361111111</v>
      </c>
    </row>
    <row r="381">
      <c r="A381" s="1">
        <v>380.0</v>
      </c>
      <c r="B381">
        <v>7.0</v>
      </c>
      <c r="C381" s="21">
        <v>0.02</v>
      </c>
      <c r="D381" s="71">
        <v>43213.680555555555</v>
      </c>
    </row>
    <row r="382">
      <c r="A382" s="1">
        <v>381.0</v>
      </c>
      <c r="B382">
        <v>19.0</v>
      </c>
      <c r="C382" s="21">
        <v>0.19</v>
      </c>
      <c r="D382" s="71">
        <v>43213.6875</v>
      </c>
    </row>
    <row r="383">
      <c r="A383" s="1">
        <v>382.0</v>
      </c>
      <c r="B383">
        <v>17.0</v>
      </c>
      <c r="C383" s="21">
        <v>0.05</v>
      </c>
      <c r="D383" s="71">
        <v>43213.694444444445</v>
      </c>
    </row>
    <row r="384">
      <c r="A384" s="1">
        <v>383.0</v>
      </c>
      <c r="B384">
        <v>3.0</v>
      </c>
      <c r="C384" s="21">
        <v>0.17</v>
      </c>
      <c r="D384" s="71">
        <v>43213.70138888889</v>
      </c>
    </row>
    <row r="385">
      <c r="A385" s="1">
        <v>384.0</v>
      </c>
      <c r="B385">
        <v>6.0</v>
      </c>
      <c r="C385" s="21">
        <v>0.05</v>
      </c>
      <c r="D385" s="71">
        <v>43213.708333333336</v>
      </c>
    </row>
    <row r="386">
      <c r="A386" s="1">
        <v>385.0</v>
      </c>
      <c r="B386">
        <v>15.0</v>
      </c>
      <c r="C386" s="21">
        <v>0.08</v>
      </c>
      <c r="D386" s="71">
        <v>43213.71527777778</v>
      </c>
    </row>
    <row r="387">
      <c r="A387" s="1">
        <v>386.0</v>
      </c>
      <c r="B387">
        <v>12.0</v>
      </c>
      <c r="C387" s="21">
        <v>0.16</v>
      </c>
      <c r="D387" s="71">
        <v>43213.72222222222</v>
      </c>
    </row>
    <row r="388">
      <c r="A388" s="1">
        <v>387.0</v>
      </c>
      <c r="B388">
        <v>10.0</v>
      </c>
      <c r="C388" s="21">
        <v>0.16</v>
      </c>
      <c r="D388" s="71">
        <v>43213.729166666664</v>
      </c>
    </row>
    <row r="389">
      <c r="A389" s="1">
        <v>388.0</v>
      </c>
      <c r="B389">
        <v>14.0</v>
      </c>
      <c r="C389" s="21">
        <v>0.13</v>
      </c>
      <c r="D389" s="71">
        <v>43213.73611111111</v>
      </c>
    </row>
    <row r="390">
      <c r="A390" s="1">
        <v>389.0</v>
      </c>
      <c r="B390">
        <v>3.0</v>
      </c>
      <c r="C390" s="21">
        <v>0.02</v>
      </c>
      <c r="D390" s="71">
        <v>43213.743055555555</v>
      </c>
    </row>
    <row r="391">
      <c r="A391" s="1">
        <v>390.0</v>
      </c>
      <c r="B391">
        <v>20.0</v>
      </c>
      <c r="C391" s="21">
        <v>0.14</v>
      </c>
      <c r="D391" s="71">
        <v>43213.75</v>
      </c>
    </row>
    <row r="392">
      <c r="A392" s="1">
        <v>391.0</v>
      </c>
      <c r="B392">
        <v>8.0</v>
      </c>
      <c r="C392" s="21">
        <v>0.13</v>
      </c>
      <c r="D392" s="71">
        <v>43213.756944444445</v>
      </c>
    </row>
    <row r="393">
      <c r="A393" s="1">
        <v>392.0</v>
      </c>
      <c r="B393">
        <v>20.0</v>
      </c>
      <c r="C393" s="21">
        <v>0.03</v>
      </c>
      <c r="D393" s="71">
        <v>43213.76388888889</v>
      </c>
    </row>
    <row r="394">
      <c r="A394" s="1">
        <v>393.0</v>
      </c>
      <c r="B394">
        <v>6.0</v>
      </c>
      <c r="C394" s="21">
        <v>0.09</v>
      </c>
      <c r="D394" s="71">
        <v>43213.770833333336</v>
      </c>
    </row>
    <row r="395">
      <c r="A395" s="1">
        <v>394.0</v>
      </c>
      <c r="B395">
        <v>5.0</v>
      </c>
      <c r="C395" s="21">
        <v>0.19</v>
      </c>
      <c r="D395" s="71">
        <v>43213.77777777778</v>
      </c>
    </row>
    <row r="396">
      <c r="A396" s="1">
        <v>395.0</v>
      </c>
      <c r="B396">
        <v>15.0</v>
      </c>
      <c r="C396" s="21">
        <v>0.06</v>
      </c>
      <c r="D396" s="71">
        <v>43213.78472222222</v>
      </c>
    </row>
    <row r="397">
      <c r="A397" s="1">
        <v>396.0</v>
      </c>
      <c r="B397">
        <v>20.0</v>
      </c>
      <c r="C397" s="21">
        <v>0.17</v>
      </c>
      <c r="D397" s="71">
        <v>43213.791666666664</v>
      </c>
    </row>
    <row r="398">
      <c r="A398" s="1">
        <v>397.0</v>
      </c>
      <c r="B398">
        <v>15.0</v>
      </c>
      <c r="C398" s="21">
        <v>0.13</v>
      </c>
      <c r="D398" s="71">
        <v>43213.79861111111</v>
      </c>
    </row>
    <row r="399">
      <c r="A399" s="1">
        <v>398.0</v>
      </c>
      <c r="B399">
        <v>18.0</v>
      </c>
      <c r="C399" s="21">
        <v>0.07</v>
      </c>
      <c r="D399" s="71">
        <v>43213.805555555555</v>
      </c>
    </row>
    <row r="400">
      <c r="A400" s="1">
        <v>399.0</v>
      </c>
      <c r="B400">
        <v>6.0</v>
      </c>
      <c r="C400" s="21">
        <v>0.09</v>
      </c>
      <c r="D400" s="71">
        <v>43213.8125</v>
      </c>
    </row>
    <row r="401">
      <c r="A401" s="1">
        <v>400.0</v>
      </c>
      <c r="B401">
        <v>7.0</v>
      </c>
      <c r="C401" s="21">
        <v>0.02</v>
      </c>
      <c r="D401" s="71">
        <v>43213.819444444445</v>
      </c>
    </row>
    <row r="402">
      <c r="A402" s="1">
        <v>401.0</v>
      </c>
      <c r="B402">
        <v>6.0</v>
      </c>
      <c r="C402" s="21">
        <v>0.19</v>
      </c>
      <c r="D402" s="71">
        <v>43213.82638888889</v>
      </c>
    </row>
    <row r="403">
      <c r="A403" s="1">
        <v>402.0</v>
      </c>
      <c r="B403">
        <v>12.0</v>
      </c>
      <c r="C403" s="21">
        <v>0.03</v>
      </c>
      <c r="D403" s="71">
        <v>43213.833333333336</v>
      </c>
    </row>
    <row r="404">
      <c r="A404" s="1">
        <v>403.0</v>
      </c>
      <c r="B404">
        <v>17.0</v>
      </c>
      <c r="C404" s="21">
        <v>0.13</v>
      </c>
      <c r="D404" s="71">
        <v>43213.84027777778</v>
      </c>
    </row>
    <row r="405">
      <c r="A405" s="1">
        <v>404.0</v>
      </c>
      <c r="B405">
        <v>19.0</v>
      </c>
      <c r="C405" s="21">
        <v>0.18</v>
      </c>
      <c r="D405" s="71">
        <v>43213.84722222222</v>
      </c>
    </row>
    <row r="406">
      <c r="A406" s="1">
        <v>405.0</v>
      </c>
      <c r="B406">
        <v>17.0</v>
      </c>
      <c r="C406" s="21">
        <v>0.11</v>
      </c>
      <c r="D406" s="71">
        <v>43213.854166666664</v>
      </c>
    </row>
    <row r="407">
      <c r="A407" s="1">
        <v>406.0</v>
      </c>
      <c r="B407">
        <v>8.0</v>
      </c>
      <c r="C407" s="21">
        <v>0.18</v>
      </c>
      <c r="D407" s="71">
        <v>43213.86111111111</v>
      </c>
    </row>
    <row r="408">
      <c r="A408" s="1">
        <v>407.0</v>
      </c>
      <c r="B408">
        <v>10.0</v>
      </c>
      <c r="C408" s="21">
        <v>0.18</v>
      </c>
      <c r="D408" s="71">
        <v>43213.868055555555</v>
      </c>
    </row>
    <row r="409">
      <c r="A409" s="1">
        <v>408.0</v>
      </c>
      <c r="B409">
        <v>17.0</v>
      </c>
      <c r="C409" s="21">
        <v>0.02</v>
      </c>
      <c r="D409" s="71">
        <v>43213.875</v>
      </c>
    </row>
    <row r="410">
      <c r="A410" s="1">
        <v>409.0</v>
      </c>
      <c r="B410">
        <v>2.0</v>
      </c>
      <c r="C410" s="21">
        <v>0.17</v>
      </c>
      <c r="D410" s="71">
        <v>43213.881944444445</v>
      </c>
    </row>
    <row r="411">
      <c r="A411" s="1">
        <v>410.0</v>
      </c>
      <c r="B411">
        <v>10.0</v>
      </c>
      <c r="C411" s="21">
        <v>0.08</v>
      </c>
      <c r="D411" s="71">
        <v>43213.88888888889</v>
      </c>
    </row>
    <row r="412">
      <c r="A412" s="1">
        <v>411.0</v>
      </c>
      <c r="B412">
        <v>16.0</v>
      </c>
      <c r="C412" s="21">
        <v>0.07</v>
      </c>
      <c r="D412" s="71">
        <v>43213.895833333336</v>
      </c>
    </row>
    <row r="413">
      <c r="A413" s="1">
        <v>412.0</v>
      </c>
      <c r="B413">
        <v>13.0</v>
      </c>
      <c r="C413" s="21">
        <v>0.14</v>
      </c>
      <c r="D413" s="71">
        <v>43213.90277777778</v>
      </c>
    </row>
    <row r="414">
      <c r="A414" s="1">
        <v>413.0</v>
      </c>
      <c r="B414">
        <v>10.0</v>
      </c>
      <c r="C414" s="21">
        <v>0.06</v>
      </c>
      <c r="D414" s="71">
        <v>43213.90972222222</v>
      </c>
    </row>
    <row r="415">
      <c r="A415" s="1">
        <v>414.0</v>
      </c>
      <c r="B415">
        <v>1.0</v>
      </c>
      <c r="C415" s="21">
        <v>0.14</v>
      </c>
      <c r="D415" s="71">
        <v>43213.916666666664</v>
      </c>
    </row>
    <row r="416">
      <c r="A416" s="1">
        <v>415.0</v>
      </c>
      <c r="B416">
        <v>1.0</v>
      </c>
      <c r="C416" s="21">
        <v>0.19</v>
      </c>
      <c r="D416" s="71">
        <v>43213.92361111111</v>
      </c>
    </row>
    <row r="417">
      <c r="A417" s="1">
        <v>416.0</v>
      </c>
      <c r="B417">
        <v>14.0</v>
      </c>
      <c r="C417" s="21">
        <v>0.06</v>
      </c>
      <c r="D417" s="71">
        <v>43213.930555555555</v>
      </c>
    </row>
    <row r="418">
      <c r="A418" s="1">
        <v>417.0</v>
      </c>
      <c r="B418">
        <v>1.0</v>
      </c>
      <c r="C418" s="21">
        <v>0.13</v>
      </c>
      <c r="D418" s="71">
        <v>43213.9375</v>
      </c>
    </row>
    <row r="419">
      <c r="A419" s="1">
        <v>418.0</v>
      </c>
      <c r="B419">
        <v>1.0</v>
      </c>
      <c r="C419" s="21">
        <v>0.09</v>
      </c>
      <c r="D419" s="71">
        <v>43213.944444444445</v>
      </c>
    </row>
    <row r="420">
      <c r="A420" s="1">
        <v>419.0</v>
      </c>
      <c r="B420">
        <v>17.0</v>
      </c>
      <c r="C420" s="21">
        <v>0.14</v>
      </c>
      <c r="D420" s="71">
        <v>43213.95138888889</v>
      </c>
    </row>
    <row r="421">
      <c r="A421" s="1">
        <v>420.0</v>
      </c>
      <c r="B421">
        <v>1.0</v>
      </c>
      <c r="C421" s="21">
        <v>0.04</v>
      </c>
      <c r="D421" s="71">
        <v>43213.958333333336</v>
      </c>
    </row>
    <row r="422">
      <c r="A422" s="1">
        <v>421.0</v>
      </c>
      <c r="B422">
        <v>13.0</v>
      </c>
      <c r="C422" s="21">
        <v>0.12</v>
      </c>
      <c r="D422" s="71">
        <v>43213.96527777778</v>
      </c>
    </row>
    <row r="423">
      <c r="A423" s="1">
        <v>422.0</v>
      </c>
      <c r="B423">
        <v>20.0</v>
      </c>
      <c r="C423" s="21">
        <v>0.11</v>
      </c>
      <c r="D423" s="71">
        <v>43213.97222222222</v>
      </c>
    </row>
    <row r="424">
      <c r="A424" s="1">
        <v>423.0</v>
      </c>
      <c r="B424">
        <v>15.0</v>
      </c>
      <c r="C424" s="21">
        <v>0.12</v>
      </c>
      <c r="D424" s="71">
        <v>43213.979166666664</v>
      </c>
    </row>
    <row r="425">
      <c r="A425" s="1">
        <v>424.0</v>
      </c>
      <c r="B425">
        <v>4.0</v>
      </c>
      <c r="C425" s="21">
        <v>0.05</v>
      </c>
      <c r="D425" s="71">
        <v>43213.98611111111</v>
      </c>
    </row>
    <row r="426">
      <c r="A426" s="1">
        <v>425.0</v>
      </c>
      <c r="B426">
        <v>16.0</v>
      </c>
      <c r="C426" s="21">
        <v>0.11</v>
      </c>
      <c r="D426" s="71">
        <v>43213.993055555555</v>
      </c>
    </row>
    <row r="427">
      <c r="A427" s="1">
        <v>426.0</v>
      </c>
      <c r="B427">
        <v>3.0</v>
      </c>
      <c r="C427" s="21">
        <v>0.18</v>
      </c>
      <c r="D427" s="71">
        <v>43214.0</v>
      </c>
    </row>
    <row r="428">
      <c r="A428" s="1">
        <v>427.0</v>
      </c>
      <c r="B428">
        <v>8.0</v>
      </c>
      <c r="C428" s="21">
        <v>0.18</v>
      </c>
      <c r="D428" s="71">
        <v>43214.006944444445</v>
      </c>
    </row>
    <row r="429">
      <c r="A429" s="1">
        <v>428.0</v>
      </c>
      <c r="B429">
        <v>1.0</v>
      </c>
      <c r="C429" s="21">
        <v>0.17</v>
      </c>
      <c r="D429" s="71">
        <v>43214.01388888889</v>
      </c>
    </row>
    <row r="430">
      <c r="A430" s="1">
        <v>429.0</v>
      </c>
      <c r="B430">
        <v>7.0</v>
      </c>
      <c r="C430" s="21">
        <v>0.15</v>
      </c>
      <c r="D430" s="71">
        <v>43214.020833333336</v>
      </c>
    </row>
    <row r="431">
      <c r="A431" s="1">
        <v>430.0</v>
      </c>
      <c r="B431">
        <v>7.0</v>
      </c>
      <c r="C431" s="21">
        <v>0.19</v>
      </c>
      <c r="D431" s="71">
        <v>43214.02777777778</v>
      </c>
    </row>
    <row r="432">
      <c r="A432" s="1">
        <v>431.0</v>
      </c>
      <c r="B432">
        <v>13.0</v>
      </c>
      <c r="C432" s="21">
        <v>0.15</v>
      </c>
      <c r="D432" s="71">
        <v>43214.03472222222</v>
      </c>
    </row>
    <row r="433">
      <c r="A433" s="1">
        <v>432.0</v>
      </c>
      <c r="B433">
        <v>16.0</v>
      </c>
      <c r="C433" s="21">
        <v>0.14</v>
      </c>
      <c r="D433" s="71">
        <v>43214.041666666664</v>
      </c>
    </row>
    <row r="434">
      <c r="A434" s="1">
        <v>433.0</v>
      </c>
      <c r="B434">
        <v>6.0</v>
      </c>
      <c r="C434" s="21">
        <v>0.12</v>
      </c>
      <c r="D434" s="71">
        <v>43214.04861111111</v>
      </c>
    </row>
    <row r="435">
      <c r="A435" s="1">
        <v>434.0</v>
      </c>
      <c r="B435">
        <v>4.0</v>
      </c>
      <c r="C435" s="21">
        <v>0.07</v>
      </c>
      <c r="D435" s="71">
        <v>43214.055555555555</v>
      </c>
    </row>
    <row r="436">
      <c r="A436" s="1">
        <v>435.0</v>
      </c>
      <c r="B436">
        <v>16.0</v>
      </c>
      <c r="C436" s="21">
        <v>0.05</v>
      </c>
      <c r="D436" s="71">
        <v>43214.0625</v>
      </c>
    </row>
    <row r="437">
      <c r="A437" s="1">
        <v>436.0</v>
      </c>
      <c r="B437">
        <v>8.0</v>
      </c>
      <c r="C437" s="21">
        <v>0.13</v>
      </c>
      <c r="D437" s="71">
        <v>43214.069444444445</v>
      </c>
    </row>
    <row r="438">
      <c r="A438" s="1">
        <v>437.0</v>
      </c>
      <c r="B438">
        <v>19.0</v>
      </c>
      <c r="C438" s="21">
        <v>0.09</v>
      </c>
      <c r="D438" s="71">
        <v>43214.07638888889</v>
      </c>
    </row>
    <row r="439">
      <c r="A439" s="1">
        <v>438.0</v>
      </c>
      <c r="B439">
        <v>19.0</v>
      </c>
      <c r="C439" s="21">
        <v>0.08</v>
      </c>
      <c r="D439" s="71">
        <v>43214.083333333336</v>
      </c>
    </row>
    <row r="440">
      <c r="A440" s="1">
        <v>439.0</v>
      </c>
      <c r="B440">
        <v>2.0</v>
      </c>
      <c r="C440" s="21">
        <v>0.1</v>
      </c>
      <c r="D440" s="71">
        <v>43214.09027777778</v>
      </c>
    </row>
    <row r="441">
      <c r="A441" s="1">
        <v>440.0</v>
      </c>
      <c r="B441">
        <v>17.0</v>
      </c>
      <c r="C441" s="21">
        <v>0.04</v>
      </c>
      <c r="D441" s="71">
        <v>43214.09722222222</v>
      </c>
    </row>
    <row r="442">
      <c r="A442" s="1">
        <v>441.0</v>
      </c>
      <c r="B442">
        <v>20.0</v>
      </c>
      <c r="C442" s="21">
        <v>0.2</v>
      </c>
      <c r="D442" s="71">
        <v>43214.104166666664</v>
      </c>
    </row>
    <row r="443">
      <c r="A443" s="1">
        <v>442.0</v>
      </c>
      <c r="B443">
        <v>5.0</v>
      </c>
      <c r="C443" s="21">
        <v>0.11</v>
      </c>
      <c r="D443" s="71">
        <v>43214.11111111111</v>
      </c>
    </row>
    <row r="444">
      <c r="A444" s="1">
        <v>443.0</v>
      </c>
      <c r="B444">
        <v>5.0</v>
      </c>
      <c r="C444" s="21">
        <v>0.07</v>
      </c>
      <c r="D444" s="71">
        <v>43214.118055555555</v>
      </c>
    </row>
    <row r="445">
      <c r="A445" s="1">
        <v>444.0</v>
      </c>
      <c r="B445">
        <v>20.0</v>
      </c>
      <c r="C445" s="21">
        <v>0.03</v>
      </c>
      <c r="D445" s="71">
        <v>43214.125</v>
      </c>
    </row>
    <row r="446">
      <c r="A446" s="1">
        <v>445.0</v>
      </c>
      <c r="B446">
        <v>20.0</v>
      </c>
      <c r="C446" s="21">
        <v>0.06</v>
      </c>
      <c r="D446" s="71">
        <v>43214.131944444445</v>
      </c>
    </row>
    <row r="447">
      <c r="A447" s="1">
        <v>446.0</v>
      </c>
      <c r="B447">
        <v>5.0</v>
      </c>
      <c r="C447" s="21">
        <v>0.06</v>
      </c>
      <c r="D447" s="71">
        <v>43214.13888888889</v>
      </c>
    </row>
    <row r="448">
      <c r="A448" s="1">
        <v>447.0</v>
      </c>
      <c r="B448">
        <v>20.0</v>
      </c>
      <c r="C448" s="21">
        <v>0.19</v>
      </c>
      <c r="D448" s="71">
        <v>43214.145833333336</v>
      </c>
    </row>
    <row r="449">
      <c r="A449" s="1">
        <v>448.0</v>
      </c>
      <c r="B449">
        <v>8.0</v>
      </c>
      <c r="C449" s="21">
        <v>0.17</v>
      </c>
      <c r="D449" s="71">
        <v>43214.15277777778</v>
      </c>
    </row>
    <row r="450">
      <c r="A450" s="1">
        <v>449.0</v>
      </c>
      <c r="B450">
        <v>16.0</v>
      </c>
      <c r="C450" s="21">
        <v>0.06</v>
      </c>
      <c r="D450" s="71">
        <v>43214.15972222222</v>
      </c>
    </row>
    <row r="451">
      <c r="A451" s="1">
        <v>450.0</v>
      </c>
      <c r="B451">
        <v>2.0</v>
      </c>
      <c r="C451" s="21">
        <v>0.19</v>
      </c>
      <c r="D451" s="71">
        <v>43214.166666666664</v>
      </c>
    </row>
    <row r="452">
      <c r="A452" s="1">
        <v>451.0</v>
      </c>
      <c r="B452">
        <v>13.0</v>
      </c>
      <c r="C452" s="21">
        <v>0.1</v>
      </c>
      <c r="D452" s="71">
        <v>43214.17361111111</v>
      </c>
    </row>
    <row r="453">
      <c r="A453" s="1">
        <v>452.0</v>
      </c>
      <c r="B453">
        <v>17.0</v>
      </c>
      <c r="C453" s="21">
        <v>0.07</v>
      </c>
      <c r="D453" s="71">
        <v>43214.180555555555</v>
      </c>
    </row>
    <row r="454">
      <c r="A454" s="1">
        <v>453.0</v>
      </c>
      <c r="B454">
        <v>7.0</v>
      </c>
      <c r="C454" s="21">
        <v>0.09</v>
      </c>
      <c r="D454" s="71">
        <v>43214.1875</v>
      </c>
    </row>
    <row r="455">
      <c r="A455" s="1">
        <v>454.0</v>
      </c>
      <c r="B455">
        <v>19.0</v>
      </c>
      <c r="C455" s="21">
        <v>0.06</v>
      </c>
      <c r="D455" s="71">
        <v>43214.194444444445</v>
      </c>
    </row>
    <row r="456">
      <c r="A456" s="1">
        <v>455.0</v>
      </c>
      <c r="B456">
        <v>3.0</v>
      </c>
      <c r="C456" s="21">
        <v>0.1</v>
      </c>
      <c r="D456" s="71">
        <v>43214.20138888889</v>
      </c>
    </row>
    <row r="457">
      <c r="A457" s="1">
        <v>456.0</v>
      </c>
      <c r="B457">
        <v>16.0</v>
      </c>
      <c r="C457" s="21">
        <v>0.14</v>
      </c>
      <c r="D457" s="71">
        <v>43214.208333333336</v>
      </c>
    </row>
    <row r="458">
      <c r="A458" s="1">
        <v>457.0</v>
      </c>
      <c r="B458">
        <v>15.0</v>
      </c>
      <c r="C458" s="21">
        <v>0.04</v>
      </c>
      <c r="D458" s="71">
        <v>43214.21527777778</v>
      </c>
    </row>
    <row r="459">
      <c r="A459" s="1">
        <v>458.0</v>
      </c>
      <c r="B459">
        <v>2.0</v>
      </c>
      <c r="C459" s="21">
        <v>0.16</v>
      </c>
      <c r="D459" s="71">
        <v>43214.22222222222</v>
      </c>
    </row>
    <row r="460">
      <c r="A460" s="1">
        <v>459.0</v>
      </c>
      <c r="B460">
        <v>17.0</v>
      </c>
      <c r="C460" s="21">
        <v>0.12</v>
      </c>
      <c r="D460" s="71">
        <v>43214.229166666664</v>
      </c>
    </row>
    <row r="461">
      <c r="A461" s="1">
        <v>460.0</v>
      </c>
      <c r="B461">
        <v>12.0</v>
      </c>
      <c r="C461" s="21">
        <v>0.15</v>
      </c>
      <c r="D461" s="71">
        <v>43214.23611111111</v>
      </c>
    </row>
    <row r="462">
      <c r="A462" s="1">
        <v>461.0</v>
      </c>
      <c r="B462">
        <v>7.0</v>
      </c>
      <c r="C462" s="21">
        <v>0.07</v>
      </c>
      <c r="D462" s="71">
        <v>43214.243055555555</v>
      </c>
    </row>
    <row r="463">
      <c r="A463" s="1">
        <v>462.0</v>
      </c>
      <c r="B463">
        <v>12.0</v>
      </c>
      <c r="C463" s="21">
        <v>0.13</v>
      </c>
      <c r="D463" s="71">
        <v>43214.25</v>
      </c>
    </row>
    <row r="464">
      <c r="A464" s="1">
        <v>463.0</v>
      </c>
      <c r="B464">
        <v>2.0</v>
      </c>
      <c r="C464" s="21">
        <v>0.03</v>
      </c>
      <c r="D464" s="71">
        <v>43214.256944444445</v>
      </c>
    </row>
    <row r="465">
      <c r="A465" s="1">
        <v>464.0</v>
      </c>
      <c r="B465">
        <v>20.0</v>
      </c>
      <c r="C465" s="21">
        <v>0.02</v>
      </c>
      <c r="D465" s="71">
        <v>43214.26388888889</v>
      </c>
    </row>
    <row r="466">
      <c r="A466" s="1">
        <v>465.0</v>
      </c>
      <c r="B466">
        <v>2.0</v>
      </c>
      <c r="C466" s="21">
        <v>0.15</v>
      </c>
      <c r="D466" s="71">
        <v>43214.270833333336</v>
      </c>
    </row>
    <row r="467">
      <c r="A467" s="1">
        <v>466.0</v>
      </c>
      <c r="B467">
        <v>2.0</v>
      </c>
      <c r="C467" s="21">
        <v>0.06</v>
      </c>
      <c r="D467" s="71">
        <v>43214.27777777778</v>
      </c>
    </row>
    <row r="468">
      <c r="A468" s="1">
        <v>467.0</v>
      </c>
      <c r="B468">
        <v>1.0</v>
      </c>
      <c r="C468" s="21">
        <v>0.11</v>
      </c>
      <c r="D468" s="71">
        <v>43214.28472222222</v>
      </c>
    </row>
    <row r="469">
      <c r="A469" s="1">
        <v>468.0</v>
      </c>
      <c r="B469">
        <v>17.0</v>
      </c>
      <c r="C469" s="21">
        <v>0.03</v>
      </c>
      <c r="D469" s="71">
        <v>43214.291666666664</v>
      </c>
    </row>
    <row r="470">
      <c r="A470" s="1">
        <v>469.0</v>
      </c>
      <c r="B470">
        <v>13.0</v>
      </c>
      <c r="C470" s="21">
        <v>0.06</v>
      </c>
      <c r="D470" s="71">
        <v>43214.29861111111</v>
      </c>
    </row>
    <row r="471">
      <c r="A471" s="1">
        <v>470.0</v>
      </c>
      <c r="B471">
        <v>1.0</v>
      </c>
      <c r="C471" s="21">
        <v>0.05</v>
      </c>
      <c r="D471" s="71">
        <v>43214.305555555555</v>
      </c>
    </row>
    <row r="472">
      <c r="A472" s="1">
        <v>471.0</v>
      </c>
      <c r="B472">
        <v>7.0</v>
      </c>
      <c r="C472" s="21">
        <v>0.05</v>
      </c>
      <c r="D472" s="71">
        <v>43214.3125</v>
      </c>
    </row>
    <row r="473">
      <c r="A473" s="1">
        <v>472.0</v>
      </c>
      <c r="B473">
        <v>17.0</v>
      </c>
      <c r="C473" s="21">
        <v>0.14</v>
      </c>
      <c r="D473" s="71">
        <v>43214.319444444445</v>
      </c>
    </row>
    <row r="474">
      <c r="A474" s="1">
        <v>473.0</v>
      </c>
      <c r="B474">
        <v>16.0</v>
      </c>
      <c r="C474" s="21">
        <v>0.13</v>
      </c>
      <c r="D474" s="71">
        <v>43214.32638888889</v>
      </c>
    </row>
    <row r="475">
      <c r="A475" s="1">
        <v>474.0</v>
      </c>
      <c r="B475">
        <v>6.0</v>
      </c>
      <c r="C475" s="21">
        <v>0.1</v>
      </c>
      <c r="D475" s="71">
        <v>43214.333333333336</v>
      </c>
    </row>
    <row r="476">
      <c r="A476" s="1">
        <v>475.0</v>
      </c>
      <c r="B476">
        <v>5.0</v>
      </c>
      <c r="C476" s="21">
        <v>0.11</v>
      </c>
      <c r="D476" s="71">
        <v>43214.34027777778</v>
      </c>
    </row>
    <row r="477">
      <c r="A477" s="1">
        <v>476.0</v>
      </c>
      <c r="B477">
        <v>8.0</v>
      </c>
      <c r="C477" s="21">
        <v>0.16</v>
      </c>
      <c r="D477" s="71">
        <v>43214.34722222222</v>
      </c>
    </row>
    <row r="478">
      <c r="A478" s="1">
        <v>477.0</v>
      </c>
      <c r="B478">
        <v>6.0</v>
      </c>
      <c r="C478" s="21">
        <v>0.15</v>
      </c>
      <c r="D478" s="71">
        <v>43214.354166666664</v>
      </c>
    </row>
    <row r="479">
      <c r="A479" s="1">
        <v>478.0</v>
      </c>
      <c r="B479">
        <v>17.0</v>
      </c>
      <c r="C479" s="21">
        <v>0.11</v>
      </c>
      <c r="D479" s="71">
        <v>43214.36111111111</v>
      </c>
    </row>
    <row r="480">
      <c r="A480" s="1">
        <v>479.0</v>
      </c>
      <c r="B480">
        <v>5.0</v>
      </c>
      <c r="C480" s="21">
        <v>0.16</v>
      </c>
      <c r="D480" s="71">
        <v>43214.368055555555</v>
      </c>
    </row>
    <row r="481">
      <c r="A481" s="1">
        <v>480.0</v>
      </c>
      <c r="B481">
        <v>3.0</v>
      </c>
      <c r="C481" s="21">
        <v>0.05</v>
      </c>
      <c r="D481" s="71">
        <v>43214.375</v>
      </c>
    </row>
    <row r="482">
      <c r="A482" s="1">
        <v>481.0</v>
      </c>
      <c r="B482">
        <v>18.0</v>
      </c>
      <c r="C482" s="21">
        <v>0.03</v>
      </c>
      <c r="D482" s="71">
        <v>43214.381944444445</v>
      </c>
    </row>
    <row r="483">
      <c r="A483" s="1">
        <v>482.0</v>
      </c>
      <c r="B483">
        <v>5.0</v>
      </c>
      <c r="C483" s="21">
        <v>0.17</v>
      </c>
      <c r="D483" s="71">
        <v>43214.38888888889</v>
      </c>
    </row>
    <row r="484">
      <c r="A484" s="1">
        <v>483.0</v>
      </c>
      <c r="B484">
        <v>4.0</v>
      </c>
      <c r="C484" s="21">
        <v>0.07</v>
      </c>
      <c r="D484" s="71">
        <v>43214.395833333336</v>
      </c>
    </row>
    <row r="485">
      <c r="A485" s="1">
        <v>484.0</v>
      </c>
      <c r="B485">
        <v>1.0</v>
      </c>
      <c r="C485" s="21">
        <v>0.19</v>
      </c>
      <c r="D485" s="71">
        <v>43214.40277777778</v>
      </c>
    </row>
    <row r="486">
      <c r="A486" s="1">
        <v>485.0</v>
      </c>
      <c r="B486">
        <v>17.0</v>
      </c>
      <c r="C486" s="21">
        <v>0.1</v>
      </c>
      <c r="D486" s="71">
        <v>43214.40972222222</v>
      </c>
    </row>
    <row r="487">
      <c r="A487" s="1">
        <v>486.0</v>
      </c>
      <c r="B487">
        <v>9.0</v>
      </c>
      <c r="C487" s="21">
        <v>0.14</v>
      </c>
      <c r="D487" s="71">
        <v>43214.416666666664</v>
      </c>
    </row>
    <row r="488">
      <c r="A488" s="1">
        <v>487.0</v>
      </c>
      <c r="B488">
        <v>19.0</v>
      </c>
      <c r="C488" s="21">
        <v>0.18</v>
      </c>
      <c r="D488" s="71">
        <v>43214.42361111111</v>
      </c>
    </row>
    <row r="489">
      <c r="A489" s="1">
        <v>488.0</v>
      </c>
      <c r="B489">
        <v>12.0</v>
      </c>
      <c r="C489" s="21">
        <v>0.1</v>
      </c>
      <c r="D489" s="71">
        <v>43214.430555555555</v>
      </c>
    </row>
    <row r="490">
      <c r="A490" s="1">
        <v>489.0</v>
      </c>
      <c r="B490">
        <v>7.0</v>
      </c>
      <c r="C490" s="21">
        <v>0.12</v>
      </c>
      <c r="D490" s="71">
        <v>43214.4375</v>
      </c>
    </row>
    <row r="491">
      <c r="A491" s="1">
        <v>490.0</v>
      </c>
      <c r="B491">
        <v>7.0</v>
      </c>
      <c r="C491" s="21">
        <v>0.08</v>
      </c>
      <c r="D491" s="71">
        <v>43214.444444444445</v>
      </c>
    </row>
    <row r="492">
      <c r="A492" s="1">
        <v>491.0</v>
      </c>
      <c r="B492">
        <v>4.0</v>
      </c>
      <c r="C492" s="21">
        <v>0.07</v>
      </c>
      <c r="D492" s="71">
        <v>43214.45138888889</v>
      </c>
    </row>
    <row r="493">
      <c r="A493" s="1">
        <v>492.0</v>
      </c>
      <c r="B493">
        <v>7.0</v>
      </c>
      <c r="C493" s="21">
        <v>0.03</v>
      </c>
      <c r="D493" s="71">
        <v>43214.458333333336</v>
      </c>
    </row>
    <row r="494">
      <c r="A494" s="1">
        <v>493.0</v>
      </c>
      <c r="B494">
        <v>4.0</v>
      </c>
      <c r="C494" s="21">
        <v>0.08</v>
      </c>
      <c r="D494" s="71">
        <v>43214.46527777778</v>
      </c>
    </row>
    <row r="495">
      <c r="A495" s="1">
        <v>494.0</v>
      </c>
      <c r="B495">
        <v>2.0</v>
      </c>
      <c r="C495" s="21">
        <v>0.2</v>
      </c>
      <c r="D495" s="71">
        <v>43214.47222222222</v>
      </c>
    </row>
    <row r="496">
      <c r="A496" s="1">
        <v>495.0</v>
      </c>
      <c r="B496">
        <v>5.0</v>
      </c>
      <c r="C496" s="21">
        <v>0.18</v>
      </c>
      <c r="D496" s="71">
        <v>43214.479166666664</v>
      </c>
    </row>
    <row r="497">
      <c r="A497" s="1">
        <v>496.0</v>
      </c>
      <c r="B497">
        <v>6.0</v>
      </c>
      <c r="C497" s="21">
        <v>0.04</v>
      </c>
      <c r="D497" s="71">
        <v>43214.48611111111</v>
      </c>
    </row>
    <row r="498">
      <c r="A498" s="1">
        <v>497.0</v>
      </c>
      <c r="B498">
        <v>5.0</v>
      </c>
      <c r="C498" s="21">
        <v>0.09</v>
      </c>
      <c r="D498" s="71">
        <v>43214.493055555555</v>
      </c>
    </row>
    <row r="499">
      <c r="A499" s="1">
        <v>498.0</v>
      </c>
      <c r="B499">
        <v>17.0</v>
      </c>
      <c r="C499" s="21">
        <v>0.2</v>
      </c>
      <c r="D499" s="71">
        <v>43214.5</v>
      </c>
    </row>
    <row r="500">
      <c r="A500" s="1">
        <v>499.0</v>
      </c>
      <c r="B500">
        <v>6.0</v>
      </c>
      <c r="C500" s="21">
        <v>0.14</v>
      </c>
      <c r="D500" s="71">
        <v>43214.506944444445</v>
      </c>
    </row>
    <row r="501">
      <c r="A501" s="1">
        <v>500.0</v>
      </c>
      <c r="B501">
        <v>15.0</v>
      </c>
      <c r="C501" s="21">
        <v>0.11</v>
      </c>
      <c r="D501" s="71">
        <v>43214.51388888889</v>
      </c>
    </row>
    <row r="502">
      <c r="A502" s="1">
        <v>501.0</v>
      </c>
      <c r="B502">
        <v>9.0</v>
      </c>
      <c r="C502" s="21">
        <v>0.16</v>
      </c>
      <c r="D502" s="71">
        <v>43214.520833333336</v>
      </c>
    </row>
    <row r="503">
      <c r="A503" s="1">
        <v>502.0</v>
      </c>
      <c r="B503">
        <v>1.0</v>
      </c>
      <c r="C503" s="21">
        <v>0.16</v>
      </c>
      <c r="D503" s="71">
        <v>43214.52777777778</v>
      </c>
    </row>
    <row r="504">
      <c r="A504" s="1">
        <v>503.0</v>
      </c>
      <c r="B504">
        <v>8.0</v>
      </c>
      <c r="C504" s="21">
        <v>0.05</v>
      </c>
      <c r="D504" s="71">
        <v>43214.53472222222</v>
      </c>
    </row>
    <row r="505">
      <c r="A505" s="1">
        <v>504.0</v>
      </c>
      <c r="B505">
        <v>17.0</v>
      </c>
      <c r="C505" s="21">
        <v>0.07</v>
      </c>
      <c r="D505" s="71">
        <v>43214.541666666664</v>
      </c>
    </row>
    <row r="506">
      <c r="A506" s="1">
        <v>505.0</v>
      </c>
      <c r="B506">
        <v>17.0</v>
      </c>
      <c r="C506" s="21">
        <v>0.03</v>
      </c>
      <c r="D506" s="71">
        <v>43214.54861111111</v>
      </c>
    </row>
    <row r="507">
      <c r="A507" s="1">
        <v>506.0</v>
      </c>
      <c r="B507">
        <v>12.0</v>
      </c>
      <c r="C507" s="21">
        <v>0.07</v>
      </c>
      <c r="D507" s="71">
        <v>43214.555555555555</v>
      </c>
    </row>
    <row r="508">
      <c r="A508" s="1">
        <v>507.0</v>
      </c>
      <c r="B508">
        <v>15.0</v>
      </c>
      <c r="C508" s="21">
        <v>0.04</v>
      </c>
      <c r="D508" s="71">
        <v>43214.5625</v>
      </c>
    </row>
    <row r="509">
      <c r="A509" s="1">
        <v>508.0</v>
      </c>
      <c r="B509">
        <v>3.0</v>
      </c>
      <c r="C509" s="21">
        <v>0.09</v>
      </c>
      <c r="D509" s="71">
        <v>43214.569444444445</v>
      </c>
    </row>
    <row r="510">
      <c r="A510" s="1">
        <v>509.0</v>
      </c>
      <c r="B510">
        <v>4.0</v>
      </c>
      <c r="C510" s="21">
        <v>0.02</v>
      </c>
      <c r="D510" s="71">
        <v>43214.57638888889</v>
      </c>
    </row>
    <row r="511">
      <c r="A511" s="1">
        <v>510.0</v>
      </c>
      <c r="B511">
        <v>8.0</v>
      </c>
      <c r="C511" s="21">
        <v>0.17</v>
      </c>
      <c r="D511" s="71">
        <v>43214.583333333336</v>
      </c>
    </row>
    <row r="512">
      <c r="A512" s="1">
        <v>511.0</v>
      </c>
      <c r="B512">
        <v>17.0</v>
      </c>
      <c r="C512" s="21">
        <v>0.1</v>
      </c>
      <c r="D512" s="71">
        <v>43214.59027777778</v>
      </c>
    </row>
    <row r="513">
      <c r="A513" s="1">
        <v>512.0</v>
      </c>
      <c r="B513">
        <v>3.0</v>
      </c>
      <c r="C513" s="21">
        <v>0.02</v>
      </c>
      <c r="D513" s="71">
        <v>43214.59722222222</v>
      </c>
    </row>
    <row r="514">
      <c r="A514" s="1">
        <v>513.0</v>
      </c>
      <c r="B514">
        <v>1.0</v>
      </c>
      <c r="C514" s="21">
        <v>0.01</v>
      </c>
      <c r="D514" s="71">
        <v>43214.604166666664</v>
      </c>
    </row>
    <row r="515">
      <c r="A515" s="1">
        <v>514.0</v>
      </c>
      <c r="B515">
        <v>10.0</v>
      </c>
      <c r="C515" s="21">
        <v>0.08</v>
      </c>
      <c r="D515" s="71">
        <v>43214.61111111111</v>
      </c>
    </row>
    <row r="516">
      <c r="A516" s="1">
        <v>515.0</v>
      </c>
      <c r="B516">
        <v>5.0</v>
      </c>
      <c r="C516" s="21">
        <v>0.19</v>
      </c>
      <c r="D516" s="71">
        <v>43214.618055555555</v>
      </c>
    </row>
    <row r="517">
      <c r="A517" s="1">
        <v>516.0</v>
      </c>
      <c r="B517">
        <v>5.0</v>
      </c>
      <c r="C517" s="21">
        <v>0.13</v>
      </c>
      <c r="D517" s="71">
        <v>43214.625</v>
      </c>
    </row>
    <row r="518">
      <c r="A518" s="1">
        <v>517.0</v>
      </c>
      <c r="B518">
        <v>3.0</v>
      </c>
      <c r="C518" s="21">
        <v>0.03</v>
      </c>
      <c r="D518" s="71">
        <v>43214.631944444445</v>
      </c>
    </row>
    <row r="519">
      <c r="A519" s="1">
        <v>518.0</v>
      </c>
      <c r="B519">
        <v>14.0</v>
      </c>
      <c r="C519" s="21">
        <v>0.19</v>
      </c>
      <c r="D519" s="71">
        <v>43214.63888888889</v>
      </c>
    </row>
    <row r="520">
      <c r="A520" s="1">
        <v>519.0</v>
      </c>
      <c r="B520">
        <v>20.0</v>
      </c>
      <c r="C520" s="21">
        <v>0.1</v>
      </c>
      <c r="D520" s="71">
        <v>43214.645833333336</v>
      </c>
    </row>
    <row r="521">
      <c r="A521" s="1">
        <v>520.0</v>
      </c>
      <c r="B521">
        <v>3.0</v>
      </c>
      <c r="C521" s="21">
        <v>0.15</v>
      </c>
      <c r="D521" s="71">
        <v>43214.65277777778</v>
      </c>
    </row>
    <row r="522">
      <c r="A522" s="1">
        <v>521.0</v>
      </c>
      <c r="B522">
        <v>8.0</v>
      </c>
      <c r="C522" s="21">
        <v>0.19</v>
      </c>
      <c r="D522" s="71">
        <v>43214.65972222222</v>
      </c>
    </row>
    <row r="523">
      <c r="A523" s="1">
        <v>522.0</v>
      </c>
      <c r="B523">
        <v>6.0</v>
      </c>
      <c r="C523" s="21">
        <v>0.19</v>
      </c>
      <c r="D523" s="71">
        <v>43214.666666666664</v>
      </c>
    </row>
    <row r="524">
      <c r="A524" s="1">
        <v>523.0</v>
      </c>
      <c r="B524">
        <v>19.0</v>
      </c>
      <c r="C524" s="21">
        <v>0.12</v>
      </c>
      <c r="D524" s="71">
        <v>43214.67361111111</v>
      </c>
    </row>
    <row r="525">
      <c r="A525" s="1">
        <v>524.0</v>
      </c>
      <c r="B525">
        <v>16.0</v>
      </c>
      <c r="C525" s="21">
        <v>0.19</v>
      </c>
      <c r="D525" s="71">
        <v>43214.680555555555</v>
      </c>
    </row>
    <row r="526">
      <c r="A526" s="1">
        <v>525.0</v>
      </c>
      <c r="B526">
        <v>1.0</v>
      </c>
      <c r="C526" s="21">
        <v>0.19</v>
      </c>
      <c r="D526" s="71">
        <v>43214.6875</v>
      </c>
    </row>
    <row r="527">
      <c r="A527" s="1">
        <v>526.0</v>
      </c>
      <c r="B527">
        <v>10.0</v>
      </c>
      <c r="C527" s="21">
        <v>0.14</v>
      </c>
      <c r="D527" s="71">
        <v>43214.694444444445</v>
      </c>
    </row>
    <row r="528">
      <c r="A528" s="1">
        <v>527.0</v>
      </c>
      <c r="B528">
        <v>13.0</v>
      </c>
      <c r="C528" s="21">
        <v>0.17</v>
      </c>
      <c r="D528" s="71">
        <v>43214.70138888889</v>
      </c>
    </row>
    <row r="529">
      <c r="A529" s="1">
        <v>528.0</v>
      </c>
      <c r="B529">
        <v>13.0</v>
      </c>
      <c r="C529" s="21">
        <v>0.08</v>
      </c>
      <c r="D529" s="71">
        <v>43214.708333333336</v>
      </c>
    </row>
    <row r="530">
      <c r="A530" s="1">
        <v>529.0</v>
      </c>
      <c r="B530">
        <v>16.0</v>
      </c>
      <c r="C530" s="21">
        <v>0.13</v>
      </c>
      <c r="D530" s="71">
        <v>43214.71527777778</v>
      </c>
    </row>
    <row r="531">
      <c r="A531" s="1">
        <v>530.0</v>
      </c>
      <c r="B531">
        <v>5.0</v>
      </c>
      <c r="C531" s="21">
        <v>0.15</v>
      </c>
      <c r="D531" s="71">
        <v>43214.72222222222</v>
      </c>
    </row>
    <row r="532">
      <c r="A532" s="1">
        <v>531.0</v>
      </c>
      <c r="B532">
        <v>3.0</v>
      </c>
      <c r="C532" s="21">
        <v>0.06</v>
      </c>
      <c r="D532" s="71">
        <v>43214.729166666664</v>
      </c>
    </row>
    <row r="533">
      <c r="A533" s="1">
        <v>532.0</v>
      </c>
      <c r="B533">
        <v>11.0</v>
      </c>
      <c r="C533" s="21">
        <v>0.07</v>
      </c>
      <c r="D533" s="71">
        <v>43214.73611111111</v>
      </c>
    </row>
    <row r="534">
      <c r="A534" s="1">
        <v>533.0</v>
      </c>
      <c r="B534">
        <v>16.0</v>
      </c>
      <c r="C534" s="21">
        <v>0.09</v>
      </c>
      <c r="D534" s="71">
        <v>43214.743055555555</v>
      </c>
    </row>
    <row r="535">
      <c r="A535" s="1">
        <v>534.0</v>
      </c>
      <c r="B535">
        <v>1.0</v>
      </c>
      <c r="C535" s="21">
        <v>0.07</v>
      </c>
      <c r="D535" s="71">
        <v>43214.75</v>
      </c>
    </row>
    <row r="536">
      <c r="A536" s="1">
        <v>535.0</v>
      </c>
      <c r="B536">
        <v>17.0</v>
      </c>
      <c r="C536" s="21">
        <v>0.17</v>
      </c>
      <c r="D536" s="71">
        <v>43214.756944444445</v>
      </c>
    </row>
    <row r="537">
      <c r="A537" s="1">
        <v>536.0</v>
      </c>
      <c r="B537">
        <v>7.0</v>
      </c>
      <c r="C537" s="21">
        <v>0.07</v>
      </c>
      <c r="D537" s="71">
        <v>43214.76388888889</v>
      </c>
    </row>
    <row r="538">
      <c r="A538" s="1">
        <v>537.0</v>
      </c>
      <c r="B538">
        <v>14.0</v>
      </c>
      <c r="C538" s="21">
        <v>0.19</v>
      </c>
      <c r="D538" s="71">
        <v>43214.770833333336</v>
      </c>
    </row>
    <row r="539">
      <c r="A539" s="1">
        <v>538.0</v>
      </c>
      <c r="B539">
        <v>12.0</v>
      </c>
      <c r="C539" s="21">
        <v>0.09</v>
      </c>
      <c r="D539" s="71">
        <v>43214.77777777778</v>
      </c>
    </row>
    <row r="540">
      <c r="A540" s="1">
        <v>539.0</v>
      </c>
      <c r="B540">
        <v>11.0</v>
      </c>
      <c r="C540" s="21">
        <v>0.12</v>
      </c>
      <c r="D540" s="71">
        <v>43214.78472222222</v>
      </c>
    </row>
    <row r="541">
      <c r="A541" s="1">
        <v>540.0</v>
      </c>
      <c r="B541">
        <v>12.0</v>
      </c>
      <c r="C541" s="21">
        <v>0.16</v>
      </c>
      <c r="D541" s="71">
        <v>43214.791666666664</v>
      </c>
    </row>
    <row r="542">
      <c r="A542" s="1">
        <v>541.0</v>
      </c>
      <c r="B542">
        <v>1.0</v>
      </c>
      <c r="C542" s="21">
        <v>0.16</v>
      </c>
      <c r="D542" s="71">
        <v>43214.79861111111</v>
      </c>
    </row>
    <row r="543">
      <c r="A543" s="1">
        <v>542.0</v>
      </c>
      <c r="B543">
        <v>12.0</v>
      </c>
      <c r="C543" s="21">
        <v>0.04</v>
      </c>
      <c r="D543" s="71">
        <v>43214.805555555555</v>
      </c>
    </row>
    <row r="544">
      <c r="A544" s="1">
        <v>543.0</v>
      </c>
      <c r="B544">
        <v>1.0</v>
      </c>
      <c r="C544" s="21">
        <v>0.15</v>
      </c>
      <c r="D544" s="71">
        <v>43214.8125</v>
      </c>
    </row>
    <row r="545">
      <c r="A545" s="1">
        <v>544.0</v>
      </c>
      <c r="B545">
        <v>11.0</v>
      </c>
      <c r="C545" s="21">
        <v>0.14</v>
      </c>
      <c r="D545" s="71">
        <v>43214.819444444445</v>
      </c>
    </row>
    <row r="546">
      <c r="A546" s="1">
        <v>545.0</v>
      </c>
      <c r="B546">
        <v>16.0</v>
      </c>
      <c r="C546" s="21">
        <v>0.1</v>
      </c>
      <c r="D546" s="71">
        <v>43214.82638888889</v>
      </c>
    </row>
    <row r="547">
      <c r="A547" s="1">
        <v>546.0</v>
      </c>
      <c r="B547">
        <v>1.0</v>
      </c>
      <c r="C547" s="21">
        <v>0.06</v>
      </c>
      <c r="D547" s="71">
        <v>43214.833333333336</v>
      </c>
    </row>
    <row r="548">
      <c r="A548" s="1">
        <v>547.0</v>
      </c>
      <c r="B548">
        <v>12.0</v>
      </c>
      <c r="C548" s="21">
        <v>0.04</v>
      </c>
      <c r="D548" s="71">
        <v>43214.84027777778</v>
      </c>
    </row>
    <row r="549">
      <c r="A549" s="1">
        <v>548.0</v>
      </c>
      <c r="B549">
        <v>6.0</v>
      </c>
      <c r="C549" s="21">
        <v>0.13</v>
      </c>
      <c r="D549" s="71">
        <v>43214.84722222222</v>
      </c>
    </row>
    <row r="550">
      <c r="A550" s="1">
        <v>549.0</v>
      </c>
      <c r="B550">
        <v>4.0</v>
      </c>
      <c r="C550" s="21">
        <v>0.1</v>
      </c>
      <c r="D550" s="71">
        <v>43214.854166666664</v>
      </c>
    </row>
    <row r="551">
      <c r="A551" s="1">
        <v>550.0</v>
      </c>
      <c r="B551">
        <v>9.0</v>
      </c>
      <c r="C551" s="21">
        <v>0.05</v>
      </c>
      <c r="D551" s="71">
        <v>43214.86111111111</v>
      </c>
    </row>
    <row r="552">
      <c r="A552" s="1">
        <v>551.0</v>
      </c>
      <c r="B552">
        <v>18.0</v>
      </c>
      <c r="C552" s="21">
        <v>0.04</v>
      </c>
      <c r="D552" s="71">
        <v>43214.868055555555</v>
      </c>
    </row>
    <row r="553">
      <c r="A553" s="1">
        <v>552.0</v>
      </c>
      <c r="B553">
        <v>18.0</v>
      </c>
      <c r="C553" s="21">
        <v>0.05</v>
      </c>
      <c r="D553" s="71">
        <v>43214.875</v>
      </c>
    </row>
    <row r="554">
      <c r="A554" s="1">
        <v>553.0</v>
      </c>
      <c r="B554">
        <v>8.0</v>
      </c>
      <c r="C554" s="21">
        <v>0.2</v>
      </c>
      <c r="D554" s="71">
        <v>43214.881944444445</v>
      </c>
    </row>
    <row r="555">
      <c r="A555" s="1">
        <v>554.0</v>
      </c>
      <c r="B555">
        <v>10.0</v>
      </c>
      <c r="C555" s="21">
        <v>0.07</v>
      </c>
      <c r="D555" s="71">
        <v>43214.88888888889</v>
      </c>
    </row>
    <row r="556">
      <c r="A556" s="1">
        <v>555.0</v>
      </c>
      <c r="B556">
        <v>12.0</v>
      </c>
      <c r="C556" s="21">
        <v>0.08</v>
      </c>
      <c r="D556" s="71">
        <v>43214.895833333336</v>
      </c>
    </row>
    <row r="557">
      <c r="A557" s="1">
        <v>556.0</v>
      </c>
      <c r="B557">
        <v>19.0</v>
      </c>
      <c r="C557" s="21">
        <v>0.08</v>
      </c>
      <c r="D557" s="71">
        <v>43214.90277777778</v>
      </c>
    </row>
    <row r="558">
      <c r="A558" s="1">
        <v>557.0</v>
      </c>
      <c r="B558">
        <v>6.0</v>
      </c>
      <c r="C558" s="21">
        <v>0.11</v>
      </c>
      <c r="D558" s="71">
        <v>43214.90972222222</v>
      </c>
    </row>
    <row r="559">
      <c r="A559" s="1">
        <v>558.0</v>
      </c>
      <c r="B559">
        <v>8.0</v>
      </c>
      <c r="C559" s="21">
        <v>0.15</v>
      </c>
      <c r="D559" s="71">
        <v>43214.916666666664</v>
      </c>
    </row>
    <row r="560">
      <c r="A560" s="1">
        <v>559.0</v>
      </c>
      <c r="B560">
        <v>7.0</v>
      </c>
      <c r="C560" s="21">
        <v>0.17</v>
      </c>
      <c r="D560" s="71">
        <v>43214.92361111111</v>
      </c>
    </row>
    <row r="561">
      <c r="A561" s="1">
        <v>560.0</v>
      </c>
      <c r="B561">
        <v>13.0</v>
      </c>
      <c r="C561" s="21">
        <v>0.18</v>
      </c>
      <c r="D561" s="71">
        <v>43214.930555555555</v>
      </c>
    </row>
    <row r="562">
      <c r="A562" s="1">
        <v>561.0</v>
      </c>
      <c r="B562">
        <v>6.0</v>
      </c>
      <c r="C562" s="21">
        <v>0.13</v>
      </c>
      <c r="D562" s="71">
        <v>43214.9375</v>
      </c>
    </row>
    <row r="563">
      <c r="A563" s="1">
        <v>562.0</v>
      </c>
      <c r="B563">
        <v>5.0</v>
      </c>
      <c r="C563" s="21">
        <v>0.16</v>
      </c>
      <c r="D563" s="71">
        <v>43214.944444444445</v>
      </c>
    </row>
    <row r="564">
      <c r="A564" s="1">
        <v>563.0</v>
      </c>
      <c r="B564">
        <v>19.0</v>
      </c>
      <c r="C564" s="21">
        <v>0.14</v>
      </c>
      <c r="D564" s="71">
        <v>43214.95138888889</v>
      </c>
    </row>
    <row r="565">
      <c r="A565" s="1">
        <v>564.0</v>
      </c>
      <c r="B565">
        <v>3.0</v>
      </c>
      <c r="C565" s="21">
        <v>0.12</v>
      </c>
      <c r="D565" s="71">
        <v>43214.958333333336</v>
      </c>
    </row>
    <row r="566">
      <c r="A566" s="1">
        <v>565.0</v>
      </c>
      <c r="B566">
        <v>15.0</v>
      </c>
      <c r="C566" s="21">
        <v>0.05</v>
      </c>
      <c r="D566" s="71">
        <v>43214.96527777778</v>
      </c>
    </row>
    <row r="567">
      <c r="A567" s="1">
        <v>566.0</v>
      </c>
      <c r="B567">
        <v>9.0</v>
      </c>
      <c r="C567" s="21">
        <v>0.15</v>
      </c>
      <c r="D567" s="71">
        <v>43214.97222222222</v>
      </c>
    </row>
    <row r="568">
      <c r="A568" s="1">
        <v>567.0</v>
      </c>
      <c r="B568">
        <v>6.0</v>
      </c>
      <c r="C568" s="21">
        <v>0.18</v>
      </c>
      <c r="D568" s="71">
        <v>43214.979166666664</v>
      </c>
    </row>
    <row r="569">
      <c r="A569" s="1">
        <v>568.0</v>
      </c>
      <c r="B569">
        <v>19.0</v>
      </c>
      <c r="C569" s="21">
        <v>0.18</v>
      </c>
      <c r="D569" s="71">
        <v>43214.98611111111</v>
      </c>
    </row>
    <row r="570">
      <c r="A570" s="1">
        <v>569.0</v>
      </c>
      <c r="B570">
        <v>5.0</v>
      </c>
      <c r="C570" s="21">
        <v>0.2</v>
      </c>
      <c r="D570" s="71">
        <v>43214.993055555555</v>
      </c>
    </row>
    <row r="571">
      <c r="A571" s="1">
        <v>570.0</v>
      </c>
      <c r="B571">
        <v>10.0</v>
      </c>
      <c r="C571" s="21">
        <v>0.1</v>
      </c>
      <c r="D571" s="71">
        <v>43215.0</v>
      </c>
    </row>
    <row r="572">
      <c r="A572" s="1">
        <v>571.0</v>
      </c>
      <c r="B572">
        <v>10.0</v>
      </c>
      <c r="C572" s="21">
        <v>0.13</v>
      </c>
      <c r="D572" s="71">
        <v>43215.006944444445</v>
      </c>
    </row>
    <row r="573">
      <c r="A573" s="1">
        <v>572.0</v>
      </c>
      <c r="B573">
        <v>1.0</v>
      </c>
      <c r="C573" s="21">
        <v>0.05</v>
      </c>
      <c r="D573" s="71">
        <v>43215.01388888889</v>
      </c>
    </row>
    <row r="574">
      <c r="A574" s="1">
        <v>573.0</v>
      </c>
      <c r="B574">
        <v>20.0</v>
      </c>
      <c r="C574" s="21">
        <v>0.16</v>
      </c>
      <c r="D574" s="71">
        <v>43215.020833333336</v>
      </c>
    </row>
    <row r="575">
      <c r="A575" s="1">
        <v>574.0</v>
      </c>
      <c r="B575">
        <v>17.0</v>
      </c>
      <c r="C575" s="21">
        <v>0.09</v>
      </c>
      <c r="D575" s="71">
        <v>43215.02777777778</v>
      </c>
    </row>
    <row r="576">
      <c r="A576" s="1">
        <v>575.0</v>
      </c>
      <c r="B576">
        <v>11.0</v>
      </c>
      <c r="C576" s="21">
        <v>0.12</v>
      </c>
      <c r="D576" s="71">
        <v>43215.03472222222</v>
      </c>
    </row>
    <row r="577">
      <c r="A577" s="1">
        <v>576.0</v>
      </c>
      <c r="B577">
        <v>6.0</v>
      </c>
      <c r="C577" s="21">
        <v>0.18</v>
      </c>
      <c r="D577" s="71">
        <v>43215.041666666664</v>
      </c>
    </row>
    <row r="578">
      <c r="A578" s="1">
        <v>577.0</v>
      </c>
      <c r="B578">
        <v>1.0</v>
      </c>
      <c r="C578" s="21">
        <v>0.18</v>
      </c>
      <c r="D578" s="71">
        <v>43215.04861111111</v>
      </c>
    </row>
    <row r="579">
      <c r="A579" s="1">
        <v>578.0</v>
      </c>
      <c r="B579">
        <v>17.0</v>
      </c>
      <c r="C579" s="21">
        <v>0.18</v>
      </c>
      <c r="D579" s="71">
        <v>43215.055555555555</v>
      </c>
    </row>
    <row r="580">
      <c r="A580" s="1">
        <v>579.0</v>
      </c>
      <c r="B580">
        <v>20.0</v>
      </c>
      <c r="C580" s="21">
        <v>0.09</v>
      </c>
      <c r="D580" s="71">
        <v>43215.0625</v>
      </c>
    </row>
    <row r="581">
      <c r="A581" s="1">
        <v>580.0</v>
      </c>
      <c r="B581">
        <v>2.0</v>
      </c>
      <c r="C581" s="21">
        <v>0.06</v>
      </c>
      <c r="D581" s="71">
        <v>43215.069444444445</v>
      </c>
    </row>
    <row r="582">
      <c r="A582" s="1">
        <v>581.0</v>
      </c>
      <c r="B582">
        <v>16.0</v>
      </c>
      <c r="C582" s="21">
        <v>0.08</v>
      </c>
      <c r="D582" s="71">
        <v>43215.07638888889</v>
      </c>
    </row>
    <row r="583">
      <c r="A583" s="1">
        <v>582.0</v>
      </c>
      <c r="B583">
        <v>16.0</v>
      </c>
      <c r="C583" s="21">
        <v>0.11</v>
      </c>
      <c r="D583" s="71">
        <v>43215.083333333336</v>
      </c>
    </row>
    <row r="584">
      <c r="A584" s="1">
        <v>583.0</v>
      </c>
      <c r="B584">
        <v>5.0</v>
      </c>
      <c r="C584" s="21">
        <v>0.03</v>
      </c>
      <c r="D584" s="71">
        <v>43215.09027777778</v>
      </c>
    </row>
    <row r="585">
      <c r="A585" s="1">
        <v>584.0</v>
      </c>
      <c r="B585">
        <v>18.0</v>
      </c>
      <c r="C585" s="21">
        <v>0.05</v>
      </c>
      <c r="D585" s="71">
        <v>43215.09722222222</v>
      </c>
    </row>
    <row r="586">
      <c r="A586" s="1">
        <v>585.0</v>
      </c>
      <c r="B586">
        <v>1.0</v>
      </c>
      <c r="C586" s="21">
        <v>0.12</v>
      </c>
      <c r="D586" s="71">
        <v>43215.104166666664</v>
      </c>
    </row>
    <row r="587">
      <c r="A587" s="1">
        <v>586.0</v>
      </c>
      <c r="B587">
        <v>10.0</v>
      </c>
      <c r="C587" s="21">
        <v>0.03</v>
      </c>
      <c r="D587" s="71">
        <v>43215.11111111111</v>
      </c>
    </row>
    <row r="588">
      <c r="A588" s="1">
        <v>587.0</v>
      </c>
      <c r="B588">
        <v>19.0</v>
      </c>
      <c r="C588" s="21">
        <v>0.19</v>
      </c>
      <c r="D588" s="71">
        <v>43215.118055555555</v>
      </c>
    </row>
    <row r="589">
      <c r="A589" s="1">
        <v>588.0</v>
      </c>
      <c r="B589">
        <v>1.0</v>
      </c>
      <c r="C589" s="21">
        <v>0.04</v>
      </c>
      <c r="D589" s="71">
        <v>43215.125</v>
      </c>
    </row>
    <row r="590">
      <c r="A590" s="1">
        <v>589.0</v>
      </c>
      <c r="B590">
        <v>10.0</v>
      </c>
      <c r="C590" s="21">
        <v>0.19</v>
      </c>
      <c r="D590" s="71">
        <v>43215.131944444445</v>
      </c>
    </row>
    <row r="591">
      <c r="A591" s="1">
        <v>590.0</v>
      </c>
      <c r="B591">
        <v>3.0</v>
      </c>
      <c r="C591" s="21">
        <v>0.14</v>
      </c>
      <c r="D591" s="71">
        <v>43215.13888888889</v>
      </c>
    </row>
    <row r="592">
      <c r="A592" s="1">
        <v>591.0</v>
      </c>
      <c r="B592">
        <v>18.0</v>
      </c>
      <c r="C592" s="21">
        <v>0.07</v>
      </c>
      <c r="D592" s="71">
        <v>43215.145833333336</v>
      </c>
    </row>
    <row r="593">
      <c r="A593" s="1">
        <v>592.0</v>
      </c>
      <c r="B593">
        <v>19.0</v>
      </c>
      <c r="C593" s="21">
        <v>0.12</v>
      </c>
      <c r="D593" s="71">
        <v>43215.15277777778</v>
      </c>
    </row>
    <row r="594">
      <c r="A594" s="1">
        <v>593.0</v>
      </c>
      <c r="B594">
        <v>5.0</v>
      </c>
      <c r="C594" s="21">
        <v>0.06</v>
      </c>
      <c r="D594" s="71">
        <v>43215.15972222222</v>
      </c>
    </row>
    <row r="595">
      <c r="A595" s="1">
        <v>594.0</v>
      </c>
      <c r="B595">
        <v>10.0</v>
      </c>
      <c r="C595" s="21">
        <v>0.15</v>
      </c>
      <c r="D595" s="71">
        <v>43215.166666666664</v>
      </c>
    </row>
    <row r="596">
      <c r="A596" s="1">
        <v>595.0</v>
      </c>
      <c r="B596">
        <v>10.0</v>
      </c>
      <c r="C596" s="21">
        <v>0.15</v>
      </c>
      <c r="D596" s="71">
        <v>43215.17361111111</v>
      </c>
    </row>
    <row r="597">
      <c r="A597" s="1">
        <v>596.0</v>
      </c>
      <c r="B597">
        <v>3.0</v>
      </c>
      <c r="C597" s="21">
        <v>0.19</v>
      </c>
      <c r="D597" s="71">
        <v>43215.180555555555</v>
      </c>
    </row>
    <row r="598">
      <c r="A598" s="1">
        <v>597.0</v>
      </c>
      <c r="B598">
        <v>17.0</v>
      </c>
      <c r="C598" s="21">
        <v>0.18</v>
      </c>
      <c r="D598" s="71">
        <v>43215.1875</v>
      </c>
    </row>
    <row r="599">
      <c r="A599" s="1">
        <v>598.0</v>
      </c>
      <c r="B599">
        <v>17.0</v>
      </c>
      <c r="C599" s="21">
        <v>0.06</v>
      </c>
      <c r="D599" s="71">
        <v>43215.194444444445</v>
      </c>
    </row>
    <row r="600">
      <c r="A600" s="1">
        <v>599.0</v>
      </c>
      <c r="B600">
        <v>11.0</v>
      </c>
      <c r="C600" s="21">
        <v>0.18</v>
      </c>
      <c r="D600" s="71">
        <v>43215.20138888889</v>
      </c>
    </row>
    <row r="601">
      <c r="A601" s="1">
        <v>600.0</v>
      </c>
      <c r="B601">
        <v>5.0</v>
      </c>
      <c r="C601" s="21">
        <v>0.06</v>
      </c>
      <c r="D601" s="71">
        <v>43215.208333333336</v>
      </c>
    </row>
    <row r="602">
      <c r="A602" s="1">
        <v>601.0</v>
      </c>
      <c r="B602">
        <v>4.0</v>
      </c>
      <c r="C602" s="21">
        <v>0.05</v>
      </c>
      <c r="D602" s="71">
        <v>43215.21527777778</v>
      </c>
    </row>
    <row r="603">
      <c r="A603" s="1">
        <v>602.0</v>
      </c>
      <c r="B603">
        <v>7.0</v>
      </c>
      <c r="C603" s="21">
        <v>0.01</v>
      </c>
      <c r="D603" s="71">
        <v>43215.22222222222</v>
      </c>
    </row>
    <row r="604">
      <c r="A604" s="1">
        <v>603.0</v>
      </c>
      <c r="B604">
        <v>15.0</v>
      </c>
      <c r="C604" s="21">
        <v>0.14</v>
      </c>
      <c r="D604" s="71">
        <v>43215.229166666664</v>
      </c>
    </row>
    <row r="605">
      <c r="A605" s="1">
        <v>604.0</v>
      </c>
      <c r="B605">
        <v>8.0</v>
      </c>
      <c r="C605" s="21">
        <v>0.15</v>
      </c>
      <c r="D605" s="71">
        <v>43215.23611111111</v>
      </c>
    </row>
    <row r="606">
      <c r="A606" s="1">
        <v>605.0</v>
      </c>
      <c r="B606">
        <v>1.0</v>
      </c>
      <c r="C606" s="21">
        <v>0.14</v>
      </c>
      <c r="D606" s="71">
        <v>43215.243055555555</v>
      </c>
    </row>
    <row r="607">
      <c r="A607" s="1">
        <v>606.0</v>
      </c>
      <c r="B607">
        <v>6.0</v>
      </c>
      <c r="C607" s="21">
        <v>0.2</v>
      </c>
      <c r="D607" s="71">
        <v>43215.25</v>
      </c>
    </row>
    <row r="608">
      <c r="A608" s="1">
        <v>607.0</v>
      </c>
      <c r="B608">
        <v>17.0</v>
      </c>
      <c r="C608" s="21">
        <v>0.18</v>
      </c>
      <c r="D608" s="71">
        <v>43215.256944444445</v>
      </c>
    </row>
    <row r="609">
      <c r="A609" s="1">
        <v>608.0</v>
      </c>
      <c r="B609">
        <v>3.0</v>
      </c>
      <c r="C609" s="21">
        <v>0.1</v>
      </c>
      <c r="D609" s="71">
        <v>43215.26388888889</v>
      </c>
    </row>
    <row r="610">
      <c r="A610" s="1">
        <v>609.0</v>
      </c>
      <c r="B610">
        <v>5.0</v>
      </c>
      <c r="C610" s="21">
        <v>0.15</v>
      </c>
      <c r="D610" s="71">
        <v>43215.270833333336</v>
      </c>
    </row>
    <row r="611">
      <c r="A611" s="1">
        <v>610.0</v>
      </c>
      <c r="B611">
        <v>16.0</v>
      </c>
      <c r="C611" s="21">
        <v>0.06</v>
      </c>
      <c r="D611" s="71">
        <v>43215.27777777778</v>
      </c>
    </row>
    <row r="612">
      <c r="A612" s="1">
        <v>611.0</v>
      </c>
      <c r="B612">
        <v>13.0</v>
      </c>
      <c r="C612" s="21">
        <v>0.03</v>
      </c>
      <c r="D612" s="71">
        <v>43215.28472222222</v>
      </c>
    </row>
    <row r="613">
      <c r="A613" s="1">
        <v>612.0</v>
      </c>
      <c r="B613">
        <v>9.0</v>
      </c>
      <c r="C613" s="21">
        <v>0.05</v>
      </c>
      <c r="D613" s="71">
        <v>43215.291666666664</v>
      </c>
    </row>
    <row r="614">
      <c r="A614" s="1">
        <v>613.0</v>
      </c>
      <c r="B614">
        <v>5.0</v>
      </c>
      <c r="C614" s="21">
        <v>0.2</v>
      </c>
      <c r="D614" s="71">
        <v>43215.29861111111</v>
      </c>
    </row>
    <row r="615">
      <c r="A615" s="1">
        <v>614.0</v>
      </c>
      <c r="B615">
        <v>17.0</v>
      </c>
      <c r="C615" s="21">
        <v>0.03</v>
      </c>
      <c r="D615" s="71">
        <v>43215.305555555555</v>
      </c>
    </row>
    <row r="616">
      <c r="A616" s="1">
        <v>615.0</v>
      </c>
      <c r="B616">
        <v>20.0</v>
      </c>
      <c r="C616" s="21">
        <v>0.11</v>
      </c>
      <c r="D616" s="71">
        <v>43215.3125</v>
      </c>
    </row>
    <row r="617">
      <c r="A617" s="1">
        <v>616.0</v>
      </c>
      <c r="B617">
        <v>9.0</v>
      </c>
      <c r="C617" s="21">
        <v>0.18</v>
      </c>
      <c r="D617" s="71">
        <v>43215.319444444445</v>
      </c>
    </row>
    <row r="618">
      <c r="A618" s="1">
        <v>617.0</v>
      </c>
      <c r="B618">
        <v>6.0</v>
      </c>
      <c r="C618" s="21">
        <v>0.17</v>
      </c>
      <c r="D618" s="71">
        <v>43215.32638888889</v>
      </c>
    </row>
    <row r="619">
      <c r="A619" s="1">
        <v>618.0</v>
      </c>
      <c r="B619">
        <v>6.0</v>
      </c>
      <c r="C619" s="21">
        <v>0.13</v>
      </c>
      <c r="D619" s="71">
        <v>43215.333333333336</v>
      </c>
    </row>
    <row r="620">
      <c r="A620" s="1">
        <v>619.0</v>
      </c>
      <c r="B620">
        <v>2.0</v>
      </c>
      <c r="C620" s="21">
        <v>0.06</v>
      </c>
      <c r="D620" s="71">
        <v>43215.34027777778</v>
      </c>
    </row>
    <row r="621">
      <c r="A621" s="1">
        <v>620.0</v>
      </c>
      <c r="B621">
        <v>8.0</v>
      </c>
      <c r="C621" s="21">
        <v>0.15</v>
      </c>
      <c r="D621" s="71">
        <v>43215.34722222222</v>
      </c>
    </row>
    <row r="622">
      <c r="A622" s="1">
        <v>621.0</v>
      </c>
      <c r="B622">
        <v>2.0</v>
      </c>
      <c r="C622" s="21">
        <v>0.05</v>
      </c>
      <c r="D622" s="71">
        <v>43215.354166666664</v>
      </c>
    </row>
    <row r="623">
      <c r="A623" s="1">
        <v>622.0</v>
      </c>
      <c r="B623">
        <v>12.0</v>
      </c>
      <c r="C623" s="21">
        <v>0.14</v>
      </c>
      <c r="D623" s="71">
        <v>43215.36111111111</v>
      </c>
    </row>
    <row r="624">
      <c r="A624" s="1">
        <v>623.0</v>
      </c>
      <c r="B624">
        <v>13.0</v>
      </c>
      <c r="C624" s="21">
        <v>0.18</v>
      </c>
      <c r="D624" s="71">
        <v>43215.368055555555</v>
      </c>
    </row>
    <row r="625">
      <c r="A625" s="1">
        <v>624.0</v>
      </c>
      <c r="B625">
        <v>9.0</v>
      </c>
      <c r="C625" s="21">
        <v>0.05</v>
      </c>
      <c r="D625" s="71">
        <v>43215.375</v>
      </c>
    </row>
    <row r="626">
      <c r="A626" s="1">
        <v>625.0</v>
      </c>
      <c r="B626">
        <v>6.0</v>
      </c>
      <c r="C626" s="21">
        <v>0.05</v>
      </c>
      <c r="D626" s="71">
        <v>43215.381944444445</v>
      </c>
    </row>
    <row r="627">
      <c r="A627" s="1">
        <v>626.0</v>
      </c>
      <c r="B627">
        <v>6.0</v>
      </c>
      <c r="C627" s="21">
        <v>0.03</v>
      </c>
      <c r="D627" s="71">
        <v>43215.38888888889</v>
      </c>
    </row>
    <row r="628">
      <c r="A628" s="1">
        <v>627.0</v>
      </c>
      <c r="B628">
        <v>1.0</v>
      </c>
      <c r="C628" s="21">
        <v>0.06</v>
      </c>
      <c r="D628" s="71">
        <v>43215.395833333336</v>
      </c>
    </row>
    <row r="629">
      <c r="A629" s="1">
        <v>628.0</v>
      </c>
      <c r="B629">
        <v>5.0</v>
      </c>
      <c r="C629" s="21">
        <v>0.05</v>
      </c>
      <c r="D629" s="71">
        <v>43215.40277777778</v>
      </c>
    </row>
    <row r="630">
      <c r="A630" s="1">
        <v>629.0</v>
      </c>
      <c r="B630">
        <v>16.0</v>
      </c>
      <c r="C630" s="21">
        <v>0.18</v>
      </c>
      <c r="D630" s="71">
        <v>43215.40972222222</v>
      </c>
    </row>
    <row r="631">
      <c r="A631" s="1">
        <v>630.0</v>
      </c>
      <c r="B631">
        <v>16.0</v>
      </c>
      <c r="C631" s="21">
        <v>0.19</v>
      </c>
      <c r="D631" s="71">
        <v>43215.416666666664</v>
      </c>
    </row>
    <row r="632">
      <c r="A632" s="1">
        <v>631.0</v>
      </c>
      <c r="B632">
        <v>15.0</v>
      </c>
      <c r="C632" s="21">
        <v>0.07</v>
      </c>
      <c r="D632" s="71">
        <v>43215.42361111111</v>
      </c>
    </row>
    <row r="633">
      <c r="A633" s="1">
        <v>632.0</v>
      </c>
      <c r="B633">
        <v>9.0</v>
      </c>
      <c r="C633" s="21">
        <v>0.01</v>
      </c>
      <c r="D633" s="71">
        <v>43215.430555555555</v>
      </c>
    </row>
    <row r="634">
      <c r="A634" s="1">
        <v>633.0</v>
      </c>
      <c r="B634">
        <v>5.0</v>
      </c>
      <c r="C634" s="21">
        <v>0.11</v>
      </c>
      <c r="D634" s="71">
        <v>43215.4375</v>
      </c>
    </row>
    <row r="635">
      <c r="A635" s="1">
        <v>634.0</v>
      </c>
      <c r="B635">
        <v>16.0</v>
      </c>
      <c r="C635" s="21">
        <v>0.02</v>
      </c>
      <c r="D635" s="71">
        <v>43215.444444444445</v>
      </c>
    </row>
    <row r="636">
      <c r="A636" s="1">
        <v>635.0</v>
      </c>
      <c r="B636">
        <v>20.0</v>
      </c>
      <c r="C636" s="21">
        <v>0.06</v>
      </c>
      <c r="D636" s="71">
        <v>43215.45138888889</v>
      </c>
    </row>
    <row r="637">
      <c r="A637" s="1">
        <v>636.0</v>
      </c>
      <c r="B637">
        <v>1.0</v>
      </c>
      <c r="C637" s="21">
        <v>0.18</v>
      </c>
      <c r="D637" s="71">
        <v>43215.458333333336</v>
      </c>
    </row>
    <row r="638">
      <c r="A638" s="1">
        <v>637.0</v>
      </c>
      <c r="B638">
        <v>13.0</v>
      </c>
      <c r="C638" s="21">
        <v>0.08</v>
      </c>
      <c r="D638" s="71">
        <v>43215.46527777778</v>
      </c>
    </row>
    <row r="639">
      <c r="A639" s="1">
        <v>638.0</v>
      </c>
      <c r="B639">
        <v>10.0</v>
      </c>
      <c r="C639" s="21">
        <v>0.05</v>
      </c>
      <c r="D639" s="71">
        <v>43215.47222222222</v>
      </c>
    </row>
    <row r="640">
      <c r="A640" s="1">
        <v>639.0</v>
      </c>
      <c r="B640">
        <v>9.0</v>
      </c>
      <c r="C640" s="21">
        <v>0.17</v>
      </c>
      <c r="D640" s="71">
        <v>43215.479166666664</v>
      </c>
    </row>
    <row r="641">
      <c r="A641" s="1">
        <v>640.0</v>
      </c>
      <c r="B641">
        <v>2.0</v>
      </c>
      <c r="C641" s="21">
        <v>0.02</v>
      </c>
      <c r="D641" s="71">
        <v>43215.48611111111</v>
      </c>
    </row>
    <row r="642">
      <c r="A642" s="1">
        <v>641.0</v>
      </c>
      <c r="B642">
        <v>13.0</v>
      </c>
      <c r="C642" s="21">
        <v>0.15</v>
      </c>
      <c r="D642" s="71">
        <v>43215.493055555555</v>
      </c>
    </row>
    <row r="643">
      <c r="A643" s="1">
        <v>642.0</v>
      </c>
      <c r="B643">
        <v>2.0</v>
      </c>
      <c r="C643" s="21">
        <v>0.1</v>
      </c>
      <c r="D643" s="71">
        <v>43215.5</v>
      </c>
    </row>
    <row r="644">
      <c r="A644" s="1">
        <v>643.0</v>
      </c>
      <c r="B644">
        <v>10.0</v>
      </c>
      <c r="C644" s="21">
        <v>0.18</v>
      </c>
      <c r="D644" s="71">
        <v>43215.506944444445</v>
      </c>
    </row>
    <row r="645">
      <c r="A645" s="1">
        <v>644.0</v>
      </c>
      <c r="B645">
        <v>15.0</v>
      </c>
      <c r="C645" s="21">
        <v>0.17</v>
      </c>
      <c r="D645" s="71">
        <v>43215.51388888889</v>
      </c>
    </row>
    <row r="646">
      <c r="A646" s="1">
        <v>645.0</v>
      </c>
      <c r="B646">
        <v>7.0</v>
      </c>
      <c r="C646" s="21">
        <v>0.19</v>
      </c>
      <c r="D646" s="71">
        <v>43215.520833333336</v>
      </c>
    </row>
    <row r="647">
      <c r="A647" s="1">
        <v>646.0</v>
      </c>
      <c r="B647">
        <v>9.0</v>
      </c>
      <c r="C647" s="21">
        <v>0.09</v>
      </c>
      <c r="D647" s="71">
        <v>43215.52777777778</v>
      </c>
    </row>
    <row r="648">
      <c r="A648" s="1">
        <v>647.0</v>
      </c>
      <c r="B648">
        <v>15.0</v>
      </c>
      <c r="C648" s="21">
        <v>0.12</v>
      </c>
      <c r="D648" s="71">
        <v>43215.53472222222</v>
      </c>
    </row>
    <row r="649">
      <c r="A649" s="1">
        <v>648.0</v>
      </c>
      <c r="B649">
        <v>19.0</v>
      </c>
      <c r="C649" s="21">
        <v>0.02</v>
      </c>
      <c r="D649" s="71">
        <v>43215.541666666664</v>
      </c>
    </row>
    <row r="650">
      <c r="A650" s="1">
        <v>649.0</v>
      </c>
      <c r="B650">
        <v>18.0</v>
      </c>
      <c r="C650" s="21">
        <v>0.19</v>
      </c>
      <c r="D650" s="71">
        <v>43215.54861111111</v>
      </c>
    </row>
    <row r="651">
      <c r="A651" s="1">
        <v>650.0</v>
      </c>
      <c r="B651">
        <v>11.0</v>
      </c>
      <c r="C651" s="21">
        <v>0.03</v>
      </c>
      <c r="D651" s="71">
        <v>43215.555555555555</v>
      </c>
    </row>
    <row r="652">
      <c r="A652" s="1">
        <v>651.0</v>
      </c>
      <c r="B652">
        <v>19.0</v>
      </c>
      <c r="C652" s="21">
        <v>0.2</v>
      </c>
      <c r="D652" s="71">
        <v>43215.5625</v>
      </c>
    </row>
    <row r="653">
      <c r="A653" s="1">
        <v>652.0</v>
      </c>
      <c r="B653">
        <v>3.0</v>
      </c>
      <c r="C653" s="21">
        <v>0.16</v>
      </c>
      <c r="D653" s="71">
        <v>43215.569444444445</v>
      </c>
    </row>
    <row r="654">
      <c r="A654" s="1">
        <v>653.0</v>
      </c>
      <c r="B654">
        <v>4.0</v>
      </c>
      <c r="C654" s="21">
        <v>0.17</v>
      </c>
      <c r="D654" s="71">
        <v>43215.57638888889</v>
      </c>
    </row>
    <row r="655">
      <c r="A655" s="1">
        <v>654.0</v>
      </c>
      <c r="B655">
        <v>17.0</v>
      </c>
      <c r="C655" s="21">
        <v>0.18</v>
      </c>
      <c r="D655" s="71">
        <v>43215.583333333336</v>
      </c>
    </row>
    <row r="656">
      <c r="A656" s="1">
        <v>655.0</v>
      </c>
      <c r="B656">
        <v>6.0</v>
      </c>
      <c r="C656" s="21">
        <v>0.03</v>
      </c>
      <c r="D656" s="71">
        <v>43215.59027777778</v>
      </c>
    </row>
    <row r="657">
      <c r="A657" s="1">
        <v>656.0</v>
      </c>
      <c r="B657">
        <v>12.0</v>
      </c>
      <c r="C657" s="21">
        <v>0.09</v>
      </c>
      <c r="D657" s="71">
        <v>43215.59722222222</v>
      </c>
    </row>
    <row r="658">
      <c r="A658" s="1">
        <v>657.0</v>
      </c>
      <c r="B658">
        <v>13.0</v>
      </c>
      <c r="C658" s="21">
        <v>0.12</v>
      </c>
      <c r="D658" s="71">
        <v>43215.604166666664</v>
      </c>
    </row>
    <row r="659">
      <c r="A659" s="1">
        <v>658.0</v>
      </c>
      <c r="B659">
        <v>7.0</v>
      </c>
      <c r="C659" s="21">
        <v>0.09</v>
      </c>
      <c r="D659" s="71">
        <v>43215.61111111111</v>
      </c>
    </row>
    <row r="660">
      <c r="A660" s="1">
        <v>659.0</v>
      </c>
      <c r="B660">
        <v>14.0</v>
      </c>
      <c r="C660" s="21">
        <v>0.16</v>
      </c>
      <c r="D660" s="71">
        <v>43215.618055555555</v>
      </c>
    </row>
    <row r="661">
      <c r="A661" s="1">
        <v>660.0</v>
      </c>
      <c r="B661">
        <v>6.0</v>
      </c>
      <c r="C661" s="21">
        <v>0.17</v>
      </c>
      <c r="D661" s="71">
        <v>43215.625</v>
      </c>
    </row>
    <row r="662">
      <c r="A662" s="1">
        <v>661.0</v>
      </c>
      <c r="B662">
        <v>9.0</v>
      </c>
      <c r="C662" s="21">
        <v>0.02</v>
      </c>
      <c r="D662" s="71">
        <v>43215.631944444445</v>
      </c>
    </row>
    <row r="663">
      <c r="A663" s="1">
        <v>662.0</v>
      </c>
      <c r="B663">
        <v>12.0</v>
      </c>
      <c r="C663" s="21">
        <v>0.19</v>
      </c>
      <c r="D663" s="71">
        <v>43215.63888888889</v>
      </c>
    </row>
    <row r="664">
      <c r="A664" s="1">
        <v>663.0</v>
      </c>
      <c r="B664">
        <v>17.0</v>
      </c>
      <c r="C664" s="21">
        <v>0.09</v>
      </c>
      <c r="D664" s="71">
        <v>43215.645833333336</v>
      </c>
    </row>
    <row r="665">
      <c r="A665" s="1">
        <v>664.0</v>
      </c>
      <c r="B665">
        <v>8.0</v>
      </c>
      <c r="C665" s="21">
        <v>0.02</v>
      </c>
      <c r="D665" s="71">
        <v>43215.65277777778</v>
      </c>
    </row>
    <row r="666">
      <c r="A666" s="1">
        <v>665.0</v>
      </c>
      <c r="B666">
        <v>5.0</v>
      </c>
      <c r="C666" s="21">
        <v>0.12</v>
      </c>
      <c r="D666" s="71">
        <v>43215.65972222222</v>
      </c>
    </row>
    <row r="667">
      <c r="A667" s="1">
        <v>666.0</v>
      </c>
      <c r="B667">
        <v>16.0</v>
      </c>
      <c r="C667" s="21">
        <v>0.1</v>
      </c>
      <c r="D667" s="71">
        <v>43215.666666666664</v>
      </c>
    </row>
    <row r="668">
      <c r="A668" s="1">
        <v>667.0</v>
      </c>
      <c r="B668">
        <v>19.0</v>
      </c>
      <c r="C668" s="21">
        <v>0.16</v>
      </c>
      <c r="D668" s="71">
        <v>43215.67361111111</v>
      </c>
    </row>
    <row r="669">
      <c r="A669" s="1">
        <v>668.0</v>
      </c>
      <c r="B669">
        <v>11.0</v>
      </c>
      <c r="C669" s="21">
        <v>0.12</v>
      </c>
      <c r="D669" s="71">
        <v>43215.680555555555</v>
      </c>
    </row>
    <row r="670">
      <c r="A670" s="1">
        <v>669.0</v>
      </c>
      <c r="B670">
        <v>13.0</v>
      </c>
      <c r="C670" s="21">
        <v>0.18</v>
      </c>
      <c r="D670" s="71">
        <v>43215.6875</v>
      </c>
    </row>
    <row r="671">
      <c r="A671" s="1">
        <v>670.0</v>
      </c>
      <c r="B671">
        <v>2.0</v>
      </c>
      <c r="C671" s="21">
        <v>0.17</v>
      </c>
      <c r="D671" s="71">
        <v>43215.694444444445</v>
      </c>
    </row>
    <row r="672">
      <c r="A672" s="1">
        <v>671.0</v>
      </c>
      <c r="B672">
        <v>2.0</v>
      </c>
      <c r="C672" s="21">
        <v>0.15</v>
      </c>
      <c r="D672" s="71">
        <v>43215.70138888889</v>
      </c>
    </row>
    <row r="673">
      <c r="A673" s="1">
        <v>672.0</v>
      </c>
      <c r="B673">
        <v>10.0</v>
      </c>
      <c r="C673" s="21">
        <v>0.15</v>
      </c>
      <c r="D673" s="71">
        <v>43215.708333333336</v>
      </c>
    </row>
    <row r="674">
      <c r="A674" s="1">
        <v>673.0</v>
      </c>
      <c r="B674">
        <v>11.0</v>
      </c>
      <c r="C674" s="21">
        <v>0.17</v>
      </c>
      <c r="D674" s="71">
        <v>43215.71527777778</v>
      </c>
    </row>
    <row r="675">
      <c r="A675" s="1">
        <v>674.0</v>
      </c>
      <c r="B675">
        <v>7.0</v>
      </c>
      <c r="C675" s="21">
        <v>0.06</v>
      </c>
      <c r="D675" s="71">
        <v>43215.72222222222</v>
      </c>
    </row>
    <row r="676">
      <c r="A676" s="1">
        <v>675.0</v>
      </c>
      <c r="B676">
        <v>7.0</v>
      </c>
      <c r="C676" s="21">
        <v>0.15</v>
      </c>
      <c r="D676" s="71">
        <v>43215.729166666664</v>
      </c>
    </row>
    <row r="677">
      <c r="A677" s="1">
        <v>676.0</v>
      </c>
      <c r="B677">
        <v>16.0</v>
      </c>
      <c r="C677" s="21">
        <v>0.06</v>
      </c>
      <c r="D677" s="71">
        <v>43215.73611111111</v>
      </c>
    </row>
    <row r="678">
      <c r="A678" s="1">
        <v>677.0</v>
      </c>
      <c r="B678">
        <v>16.0</v>
      </c>
      <c r="C678" s="21">
        <v>0.16</v>
      </c>
      <c r="D678" s="71">
        <v>43215.743055555555</v>
      </c>
    </row>
    <row r="679">
      <c r="A679" s="1">
        <v>678.0</v>
      </c>
      <c r="B679">
        <v>6.0</v>
      </c>
      <c r="C679" s="21">
        <v>0.12</v>
      </c>
      <c r="D679" s="71">
        <v>43215.75</v>
      </c>
    </row>
    <row r="680">
      <c r="A680" s="1">
        <v>679.0</v>
      </c>
      <c r="B680">
        <v>17.0</v>
      </c>
      <c r="C680" s="21">
        <v>0.19</v>
      </c>
      <c r="D680" s="71">
        <v>43215.756944444445</v>
      </c>
    </row>
    <row r="681">
      <c r="A681" s="1">
        <v>680.0</v>
      </c>
      <c r="B681">
        <v>15.0</v>
      </c>
      <c r="C681" s="21">
        <v>0.03</v>
      </c>
      <c r="D681" s="71">
        <v>43215.76388888889</v>
      </c>
    </row>
    <row r="682">
      <c r="A682" s="1">
        <v>681.0</v>
      </c>
      <c r="B682">
        <v>7.0</v>
      </c>
      <c r="C682" s="21">
        <v>0.09</v>
      </c>
      <c r="D682" s="71">
        <v>43215.770833333336</v>
      </c>
    </row>
    <row r="683">
      <c r="A683" s="1">
        <v>682.0</v>
      </c>
      <c r="B683">
        <v>20.0</v>
      </c>
      <c r="C683" s="21">
        <v>0.16</v>
      </c>
      <c r="D683" s="71">
        <v>43215.77777777778</v>
      </c>
    </row>
    <row r="684">
      <c r="A684" s="1">
        <v>683.0</v>
      </c>
      <c r="B684">
        <v>10.0</v>
      </c>
      <c r="C684" s="21">
        <v>0.04</v>
      </c>
      <c r="D684" s="71">
        <v>43215.78472222222</v>
      </c>
    </row>
    <row r="685">
      <c r="A685" s="1">
        <v>684.0</v>
      </c>
      <c r="B685">
        <v>1.0</v>
      </c>
      <c r="C685" s="21">
        <v>0.17</v>
      </c>
      <c r="D685" s="71">
        <v>43215.791666666664</v>
      </c>
    </row>
    <row r="686">
      <c r="A686" s="1">
        <v>685.0</v>
      </c>
      <c r="B686">
        <v>8.0</v>
      </c>
      <c r="C686" s="21">
        <v>0.08</v>
      </c>
      <c r="D686" s="71">
        <v>43215.79861111111</v>
      </c>
    </row>
    <row r="687">
      <c r="A687" s="1">
        <v>686.0</v>
      </c>
      <c r="B687">
        <v>1.0</v>
      </c>
      <c r="C687" s="21">
        <v>0.08</v>
      </c>
      <c r="D687" s="71">
        <v>43215.805555555555</v>
      </c>
    </row>
    <row r="688">
      <c r="A688" s="1">
        <v>687.0</v>
      </c>
      <c r="B688">
        <v>17.0</v>
      </c>
      <c r="C688" s="21">
        <v>0.09</v>
      </c>
      <c r="D688" s="71">
        <v>43215.8125</v>
      </c>
    </row>
    <row r="689">
      <c r="A689" s="1">
        <v>688.0</v>
      </c>
      <c r="B689">
        <v>13.0</v>
      </c>
      <c r="C689" s="21">
        <v>0.04</v>
      </c>
      <c r="D689" s="71">
        <v>43215.819444444445</v>
      </c>
    </row>
    <row r="690">
      <c r="A690" s="1">
        <v>689.0</v>
      </c>
      <c r="B690">
        <v>2.0</v>
      </c>
      <c r="C690" s="21">
        <v>0.03</v>
      </c>
      <c r="D690" s="71">
        <v>43215.82638888889</v>
      </c>
    </row>
    <row r="691">
      <c r="A691" s="1">
        <v>690.0</v>
      </c>
      <c r="B691">
        <v>10.0</v>
      </c>
      <c r="C691" s="21">
        <v>0.06</v>
      </c>
      <c r="D691" s="71">
        <v>43215.833333333336</v>
      </c>
    </row>
    <row r="692">
      <c r="A692" s="1">
        <v>691.0</v>
      </c>
      <c r="B692">
        <v>12.0</v>
      </c>
      <c r="C692" s="21">
        <v>0.05</v>
      </c>
      <c r="D692" s="71">
        <v>43215.84027777778</v>
      </c>
    </row>
    <row r="693">
      <c r="A693" s="1">
        <v>692.0</v>
      </c>
      <c r="B693">
        <v>16.0</v>
      </c>
      <c r="C693" s="21">
        <v>0.06</v>
      </c>
      <c r="D693" s="71">
        <v>43215.84722222222</v>
      </c>
    </row>
    <row r="694">
      <c r="A694" s="1">
        <v>693.0</v>
      </c>
      <c r="B694">
        <v>4.0</v>
      </c>
      <c r="C694" s="21">
        <v>0.07</v>
      </c>
      <c r="D694" s="71">
        <v>43215.854166666664</v>
      </c>
    </row>
    <row r="695">
      <c r="A695" s="1">
        <v>694.0</v>
      </c>
      <c r="B695">
        <v>1.0</v>
      </c>
      <c r="C695" s="21">
        <v>0.08</v>
      </c>
      <c r="D695" s="71">
        <v>43215.86111111111</v>
      </c>
    </row>
    <row r="696">
      <c r="A696" s="1">
        <v>695.0</v>
      </c>
      <c r="B696">
        <v>16.0</v>
      </c>
      <c r="C696" s="21">
        <v>0.04</v>
      </c>
      <c r="D696" s="71">
        <v>43215.868055555555</v>
      </c>
    </row>
    <row r="697">
      <c r="A697" s="1">
        <v>696.0</v>
      </c>
      <c r="B697">
        <v>2.0</v>
      </c>
      <c r="C697" s="21">
        <v>0.1</v>
      </c>
      <c r="D697" s="71">
        <v>43215.875</v>
      </c>
    </row>
    <row r="698">
      <c r="A698" s="1">
        <v>697.0</v>
      </c>
      <c r="B698">
        <v>16.0</v>
      </c>
      <c r="C698" s="21">
        <v>0.11</v>
      </c>
      <c r="D698" s="71">
        <v>43215.881944444445</v>
      </c>
    </row>
    <row r="699">
      <c r="A699" s="1">
        <v>698.0</v>
      </c>
      <c r="B699">
        <v>8.0</v>
      </c>
      <c r="C699" s="21">
        <v>0.07</v>
      </c>
      <c r="D699" s="71">
        <v>43215.88888888889</v>
      </c>
    </row>
    <row r="700">
      <c r="A700" s="1">
        <v>699.0</v>
      </c>
      <c r="B700">
        <v>8.0</v>
      </c>
      <c r="C700" s="21">
        <v>0.04</v>
      </c>
      <c r="D700" s="71">
        <v>43215.895833333336</v>
      </c>
    </row>
    <row r="701">
      <c r="A701" s="1">
        <v>700.0</v>
      </c>
      <c r="B701">
        <v>12.0</v>
      </c>
      <c r="C701" s="21">
        <v>0.16</v>
      </c>
      <c r="D701" s="71">
        <v>43215.90277777778</v>
      </c>
    </row>
    <row r="702">
      <c r="A702" s="1">
        <v>701.0</v>
      </c>
      <c r="B702">
        <v>18.0</v>
      </c>
      <c r="C702" s="21">
        <v>0.15</v>
      </c>
      <c r="D702" s="71">
        <v>43215.90972222222</v>
      </c>
    </row>
    <row r="703">
      <c r="A703" s="1">
        <v>702.0</v>
      </c>
      <c r="B703">
        <v>15.0</v>
      </c>
      <c r="C703" s="21">
        <v>0.1</v>
      </c>
      <c r="D703" s="71">
        <v>43215.916666666664</v>
      </c>
    </row>
    <row r="704">
      <c r="A704" s="1">
        <v>703.0</v>
      </c>
      <c r="B704">
        <v>3.0</v>
      </c>
      <c r="C704" s="21">
        <v>0.13</v>
      </c>
      <c r="D704" s="71">
        <v>43215.92361111111</v>
      </c>
    </row>
    <row r="705">
      <c r="A705" s="1">
        <v>704.0</v>
      </c>
      <c r="B705">
        <v>11.0</v>
      </c>
      <c r="C705" s="21">
        <v>0.11</v>
      </c>
      <c r="D705" s="71">
        <v>43215.930555555555</v>
      </c>
    </row>
    <row r="706">
      <c r="A706" s="1">
        <v>705.0</v>
      </c>
      <c r="B706">
        <v>15.0</v>
      </c>
      <c r="C706" s="21">
        <v>0.04</v>
      </c>
      <c r="D706" s="71">
        <v>43215.9375</v>
      </c>
    </row>
    <row r="707">
      <c r="A707" s="1">
        <v>706.0</v>
      </c>
      <c r="B707">
        <v>2.0</v>
      </c>
      <c r="C707" s="21">
        <v>0.07</v>
      </c>
      <c r="D707" s="71">
        <v>43215.944444444445</v>
      </c>
    </row>
    <row r="708">
      <c r="A708" s="1">
        <v>707.0</v>
      </c>
      <c r="B708">
        <v>8.0</v>
      </c>
      <c r="C708" s="21">
        <v>0.08</v>
      </c>
      <c r="D708" s="71">
        <v>43215.95138888889</v>
      </c>
    </row>
    <row r="709">
      <c r="A709" s="1">
        <v>708.0</v>
      </c>
      <c r="B709">
        <v>15.0</v>
      </c>
      <c r="C709" s="21">
        <v>0.04</v>
      </c>
      <c r="D709" s="71">
        <v>43215.958333333336</v>
      </c>
    </row>
    <row r="710">
      <c r="A710" s="1">
        <v>709.0</v>
      </c>
      <c r="B710">
        <v>10.0</v>
      </c>
      <c r="C710" s="21">
        <v>0.1</v>
      </c>
      <c r="D710" s="71">
        <v>43215.96527777778</v>
      </c>
    </row>
    <row r="711">
      <c r="A711" s="1">
        <v>710.0</v>
      </c>
      <c r="B711">
        <v>7.0</v>
      </c>
      <c r="C711" s="21">
        <v>0.18</v>
      </c>
      <c r="D711" s="71">
        <v>43215.97222222222</v>
      </c>
    </row>
    <row r="712">
      <c r="A712" s="1">
        <v>711.0</v>
      </c>
      <c r="B712">
        <v>17.0</v>
      </c>
      <c r="C712" s="21">
        <v>0.15</v>
      </c>
      <c r="D712" s="71">
        <v>43215.979166666664</v>
      </c>
    </row>
    <row r="713">
      <c r="A713" s="1">
        <v>712.0</v>
      </c>
      <c r="B713">
        <v>17.0</v>
      </c>
      <c r="C713" s="21">
        <v>0.13</v>
      </c>
      <c r="D713" s="71">
        <v>43215.98611111111</v>
      </c>
    </row>
    <row r="714">
      <c r="A714" s="1">
        <v>713.0</v>
      </c>
      <c r="B714">
        <v>9.0</v>
      </c>
      <c r="C714" s="21">
        <v>0.13</v>
      </c>
      <c r="D714" s="71">
        <v>43215.993055555555</v>
      </c>
    </row>
    <row r="715">
      <c r="A715" s="1">
        <v>714.0</v>
      </c>
      <c r="B715">
        <v>7.0</v>
      </c>
      <c r="C715" s="21">
        <v>0.03</v>
      </c>
      <c r="D715" s="71">
        <v>43216.0</v>
      </c>
    </row>
    <row r="716">
      <c r="A716" s="1">
        <v>715.0</v>
      </c>
      <c r="B716">
        <v>2.0</v>
      </c>
      <c r="C716" s="21">
        <v>0.05</v>
      </c>
      <c r="D716" s="71">
        <v>43216.006944444445</v>
      </c>
    </row>
    <row r="717">
      <c r="A717" s="1">
        <v>716.0</v>
      </c>
      <c r="B717">
        <v>4.0</v>
      </c>
      <c r="C717" s="21">
        <v>0.14</v>
      </c>
      <c r="D717" s="71">
        <v>43216.01388888889</v>
      </c>
    </row>
    <row r="718">
      <c r="A718" s="1">
        <v>717.0</v>
      </c>
      <c r="B718">
        <v>11.0</v>
      </c>
      <c r="C718" s="21">
        <v>0.16</v>
      </c>
      <c r="D718" s="71">
        <v>43216.020833333336</v>
      </c>
    </row>
    <row r="719">
      <c r="A719" s="1">
        <v>718.0</v>
      </c>
      <c r="B719">
        <v>7.0</v>
      </c>
      <c r="C719" s="21">
        <v>0.13</v>
      </c>
      <c r="D719" s="71">
        <v>43216.02777777778</v>
      </c>
    </row>
    <row r="720">
      <c r="A720" s="1">
        <v>719.0</v>
      </c>
      <c r="B720">
        <v>1.0</v>
      </c>
      <c r="C720" s="21">
        <v>0.17</v>
      </c>
      <c r="D720" s="71">
        <v>43216.03472222222</v>
      </c>
    </row>
    <row r="721">
      <c r="A721" s="1">
        <v>720.0</v>
      </c>
      <c r="B721">
        <v>2.0</v>
      </c>
      <c r="C721" s="21">
        <v>0.12</v>
      </c>
      <c r="D721" s="71">
        <v>43216.041666666664</v>
      </c>
    </row>
    <row r="722">
      <c r="A722" s="1">
        <v>721.0</v>
      </c>
      <c r="B722">
        <v>13.0</v>
      </c>
      <c r="C722" s="21">
        <v>0.06</v>
      </c>
      <c r="D722" s="71">
        <v>43216.04861111111</v>
      </c>
    </row>
    <row r="723">
      <c r="A723" s="1">
        <v>722.0</v>
      </c>
      <c r="B723">
        <v>12.0</v>
      </c>
      <c r="C723" s="21">
        <v>0.19</v>
      </c>
      <c r="D723" s="71">
        <v>43216.055555555555</v>
      </c>
    </row>
    <row r="724">
      <c r="A724" s="1">
        <v>723.0</v>
      </c>
      <c r="B724">
        <v>9.0</v>
      </c>
      <c r="C724" s="21">
        <v>0.11</v>
      </c>
      <c r="D724" s="71">
        <v>43216.0625</v>
      </c>
    </row>
    <row r="725">
      <c r="A725" s="1">
        <v>724.0</v>
      </c>
      <c r="B725">
        <v>20.0</v>
      </c>
      <c r="C725" s="21">
        <v>0.19</v>
      </c>
      <c r="D725" s="71">
        <v>43216.069444444445</v>
      </c>
    </row>
    <row r="726">
      <c r="A726" s="1">
        <v>725.0</v>
      </c>
      <c r="B726">
        <v>4.0</v>
      </c>
      <c r="C726" s="21">
        <v>0.15</v>
      </c>
      <c r="D726" s="71">
        <v>43216.07638888889</v>
      </c>
    </row>
    <row r="727">
      <c r="A727" s="1">
        <v>726.0</v>
      </c>
      <c r="B727">
        <v>5.0</v>
      </c>
      <c r="C727" s="21">
        <v>0.15</v>
      </c>
      <c r="D727" s="71">
        <v>43216.083333333336</v>
      </c>
    </row>
    <row r="728">
      <c r="A728" s="1">
        <v>727.0</v>
      </c>
      <c r="B728">
        <v>18.0</v>
      </c>
      <c r="C728" s="21">
        <v>0.18</v>
      </c>
      <c r="D728" s="71">
        <v>43216.09027777778</v>
      </c>
    </row>
    <row r="729">
      <c r="A729" s="1">
        <v>728.0</v>
      </c>
      <c r="B729">
        <v>14.0</v>
      </c>
      <c r="C729" s="21">
        <v>0.05</v>
      </c>
      <c r="D729" s="71">
        <v>43216.09722222222</v>
      </c>
    </row>
    <row r="730">
      <c r="A730" s="1">
        <v>729.0</v>
      </c>
      <c r="B730">
        <v>5.0</v>
      </c>
      <c r="C730" s="21">
        <v>0.02</v>
      </c>
      <c r="D730" s="71">
        <v>43216.104166666664</v>
      </c>
    </row>
    <row r="731">
      <c r="A731" s="1">
        <v>730.0</v>
      </c>
      <c r="B731">
        <v>10.0</v>
      </c>
      <c r="C731" s="21">
        <v>0.14</v>
      </c>
      <c r="D731" s="71">
        <v>43216.11111111111</v>
      </c>
    </row>
    <row r="732">
      <c r="A732" s="1">
        <v>731.0</v>
      </c>
      <c r="B732">
        <v>15.0</v>
      </c>
      <c r="C732" s="21">
        <v>0.17</v>
      </c>
      <c r="D732" s="71">
        <v>43216.118055555555</v>
      </c>
    </row>
    <row r="733">
      <c r="A733" s="1">
        <v>732.0</v>
      </c>
      <c r="B733">
        <v>11.0</v>
      </c>
      <c r="C733" s="21">
        <v>0.03</v>
      </c>
      <c r="D733" s="71">
        <v>43216.125</v>
      </c>
    </row>
    <row r="734">
      <c r="A734" s="1">
        <v>733.0</v>
      </c>
      <c r="B734">
        <v>6.0</v>
      </c>
      <c r="C734" s="21">
        <v>0.11</v>
      </c>
      <c r="D734" s="71">
        <v>43216.131944444445</v>
      </c>
    </row>
    <row r="735">
      <c r="A735" s="1">
        <v>734.0</v>
      </c>
      <c r="B735">
        <v>17.0</v>
      </c>
      <c r="C735" s="21">
        <v>0.08</v>
      </c>
      <c r="D735" s="71">
        <v>43216.13888888889</v>
      </c>
    </row>
    <row r="736">
      <c r="A736" s="1">
        <v>735.0</v>
      </c>
      <c r="B736">
        <v>19.0</v>
      </c>
      <c r="C736" s="21">
        <v>0.15</v>
      </c>
      <c r="D736" s="71">
        <v>43216.145833333336</v>
      </c>
    </row>
    <row r="737">
      <c r="A737" s="1">
        <v>736.0</v>
      </c>
      <c r="B737">
        <v>6.0</v>
      </c>
      <c r="C737" s="21">
        <v>0.08</v>
      </c>
      <c r="D737" s="71">
        <v>43216.15277777778</v>
      </c>
    </row>
    <row r="738">
      <c r="A738" s="1">
        <v>737.0</v>
      </c>
      <c r="B738">
        <v>12.0</v>
      </c>
      <c r="C738" s="21">
        <v>0.03</v>
      </c>
      <c r="D738" s="71">
        <v>43216.15972222222</v>
      </c>
    </row>
    <row r="739">
      <c r="A739" s="1">
        <v>738.0</v>
      </c>
      <c r="B739">
        <v>18.0</v>
      </c>
      <c r="C739" s="21">
        <v>0.14</v>
      </c>
      <c r="D739" s="71">
        <v>43216.166666666664</v>
      </c>
    </row>
    <row r="740">
      <c r="A740" s="1">
        <v>739.0</v>
      </c>
      <c r="B740">
        <v>5.0</v>
      </c>
      <c r="C740" s="21">
        <v>0.04</v>
      </c>
      <c r="D740" s="71">
        <v>43216.17361111111</v>
      </c>
    </row>
    <row r="741">
      <c r="A741" s="1">
        <v>740.0</v>
      </c>
      <c r="B741">
        <v>11.0</v>
      </c>
      <c r="C741" s="21">
        <v>0.16</v>
      </c>
      <c r="D741" s="71">
        <v>43216.180555555555</v>
      </c>
    </row>
    <row r="742">
      <c r="A742" s="1">
        <v>741.0</v>
      </c>
      <c r="B742">
        <v>16.0</v>
      </c>
      <c r="C742" s="21">
        <v>0.14</v>
      </c>
      <c r="D742" s="71">
        <v>43216.1875</v>
      </c>
    </row>
    <row r="743">
      <c r="A743" s="1">
        <v>742.0</v>
      </c>
      <c r="B743">
        <v>14.0</v>
      </c>
      <c r="C743" s="21">
        <v>0.01</v>
      </c>
      <c r="D743" s="71">
        <v>43216.194444444445</v>
      </c>
    </row>
    <row r="744">
      <c r="A744" s="1">
        <v>743.0</v>
      </c>
      <c r="B744">
        <v>17.0</v>
      </c>
      <c r="C744" s="21">
        <v>0.09</v>
      </c>
      <c r="D744" s="71">
        <v>43216.20138888889</v>
      </c>
    </row>
    <row r="745">
      <c r="A745" s="1">
        <v>744.0</v>
      </c>
      <c r="B745">
        <v>13.0</v>
      </c>
      <c r="C745" s="21">
        <v>0.1</v>
      </c>
      <c r="D745" s="71">
        <v>43216.208333333336</v>
      </c>
    </row>
    <row r="746">
      <c r="A746" s="1">
        <v>745.0</v>
      </c>
      <c r="B746">
        <v>9.0</v>
      </c>
      <c r="C746" s="21">
        <v>0.03</v>
      </c>
      <c r="D746" s="71">
        <v>43216.21527777778</v>
      </c>
    </row>
    <row r="747">
      <c r="A747" s="1">
        <v>746.0</v>
      </c>
      <c r="B747">
        <v>6.0</v>
      </c>
      <c r="C747" s="21">
        <v>0.05</v>
      </c>
      <c r="D747" s="71">
        <v>43216.22222222222</v>
      </c>
    </row>
    <row r="748">
      <c r="A748" s="1">
        <v>747.0</v>
      </c>
      <c r="B748">
        <v>10.0</v>
      </c>
      <c r="C748" s="21">
        <v>0.12</v>
      </c>
      <c r="D748" s="71">
        <v>43216.229166666664</v>
      </c>
    </row>
    <row r="749">
      <c r="A749" s="1">
        <v>748.0</v>
      </c>
      <c r="B749">
        <v>20.0</v>
      </c>
      <c r="C749" s="21">
        <v>0.05</v>
      </c>
      <c r="D749" s="71">
        <v>43216.23611111111</v>
      </c>
    </row>
    <row r="750">
      <c r="A750" s="1">
        <v>749.0</v>
      </c>
      <c r="B750">
        <v>7.0</v>
      </c>
      <c r="C750" s="21">
        <v>0.15</v>
      </c>
      <c r="D750" s="71">
        <v>43216.243055555555</v>
      </c>
    </row>
    <row r="751">
      <c r="A751" s="1">
        <v>750.0</v>
      </c>
      <c r="B751">
        <v>7.0</v>
      </c>
      <c r="C751" s="21">
        <v>0.17</v>
      </c>
      <c r="D751" s="71">
        <v>43216.25</v>
      </c>
    </row>
    <row r="752">
      <c r="A752" s="1">
        <v>751.0</v>
      </c>
      <c r="B752">
        <v>16.0</v>
      </c>
      <c r="C752" s="21">
        <v>0.04</v>
      </c>
      <c r="D752" s="71">
        <v>43216.256944444445</v>
      </c>
    </row>
    <row r="753">
      <c r="A753" s="1">
        <v>752.0</v>
      </c>
      <c r="B753">
        <v>13.0</v>
      </c>
      <c r="C753" s="21">
        <v>0.06</v>
      </c>
      <c r="D753" s="71">
        <v>43216.26388888889</v>
      </c>
    </row>
    <row r="754">
      <c r="A754" s="1">
        <v>753.0</v>
      </c>
      <c r="B754">
        <v>9.0</v>
      </c>
      <c r="C754" s="21">
        <v>0.17</v>
      </c>
      <c r="D754" s="71">
        <v>43216.270833333336</v>
      </c>
    </row>
    <row r="755">
      <c r="A755" s="1">
        <v>754.0</v>
      </c>
      <c r="B755">
        <v>4.0</v>
      </c>
      <c r="C755" s="21">
        <v>0.04</v>
      </c>
      <c r="D755" s="71">
        <v>43216.27777777778</v>
      </c>
    </row>
    <row r="756">
      <c r="A756" s="1">
        <v>755.0</v>
      </c>
      <c r="B756">
        <v>9.0</v>
      </c>
      <c r="C756" s="21">
        <v>0.14</v>
      </c>
      <c r="D756" s="71">
        <v>43216.28472222222</v>
      </c>
    </row>
    <row r="757">
      <c r="A757" s="1">
        <v>756.0</v>
      </c>
      <c r="B757">
        <v>9.0</v>
      </c>
      <c r="C757" s="21">
        <v>0.09</v>
      </c>
      <c r="D757" s="71">
        <v>43216.291666666664</v>
      </c>
    </row>
    <row r="758">
      <c r="A758" s="1">
        <v>757.0</v>
      </c>
      <c r="B758">
        <v>17.0</v>
      </c>
      <c r="C758" s="21">
        <v>0.15</v>
      </c>
      <c r="D758" s="71">
        <v>43216.29861111111</v>
      </c>
    </row>
    <row r="759">
      <c r="A759" s="1">
        <v>758.0</v>
      </c>
      <c r="B759">
        <v>7.0</v>
      </c>
      <c r="C759" s="21">
        <v>0.19</v>
      </c>
      <c r="D759" s="71">
        <v>43216.305555555555</v>
      </c>
    </row>
    <row r="760">
      <c r="A760" s="1">
        <v>759.0</v>
      </c>
      <c r="B760">
        <v>20.0</v>
      </c>
      <c r="C760" s="21">
        <v>0.08</v>
      </c>
      <c r="D760" s="71">
        <v>43216.3125</v>
      </c>
    </row>
    <row r="761">
      <c r="A761" s="1">
        <v>760.0</v>
      </c>
      <c r="B761">
        <v>4.0</v>
      </c>
      <c r="C761" s="21">
        <v>0.06</v>
      </c>
      <c r="D761" s="71">
        <v>43216.319444444445</v>
      </c>
    </row>
    <row r="762">
      <c r="A762" s="1">
        <v>761.0</v>
      </c>
      <c r="B762">
        <v>2.0</v>
      </c>
      <c r="C762" s="21">
        <v>0.15</v>
      </c>
      <c r="D762" s="71">
        <v>43216.32638888889</v>
      </c>
    </row>
    <row r="763">
      <c r="A763" s="1">
        <v>762.0</v>
      </c>
      <c r="B763">
        <v>16.0</v>
      </c>
      <c r="C763" s="21">
        <v>0.12</v>
      </c>
      <c r="D763" s="71">
        <v>43216.333333333336</v>
      </c>
    </row>
    <row r="764">
      <c r="A764" s="1">
        <v>763.0</v>
      </c>
      <c r="B764">
        <v>19.0</v>
      </c>
      <c r="C764" s="21">
        <v>0.19</v>
      </c>
      <c r="D764" s="71">
        <v>43216.34027777778</v>
      </c>
    </row>
    <row r="765">
      <c r="A765" s="1">
        <v>764.0</v>
      </c>
      <c r="B765">
        <v>6.0</v>
      </c>
      <c r="C765" s="21">
        <v>0.06</v>
      </c>
      <c r="D765" s="71">
        <v>43216.34722222222</v>
      </c>
    </row>
    <row r="766">
      <c r="A766" s="1">
        <v>765.0</v>
      </c>
      <c r="B766">
        <v>5.0</v>
      </c>
      <c r="C766" s="21">
        <v>0.19</v>
      </c>
      <c r="D766" s="71">
        <v>43216.354166666664</v>
      </c>
    </row>
    <row r="767">
      <c r="A767" s="1">
        <v>766.0</v>
      </c>
      <c r="B767">
        <v>6.0</v>
      </c>
      <c r="C767" s="21">
        <v>0.14</v>
      </c>
      <c r="D767" s="71">
        <v>43216.36111111111</v>
      </c>
    </row>
    <row r="768">
      <c r="A768" s="1">
        <v>767.0</v>
      </c>
      <c r="B768">
        <v>16.0</v>
      </c>
      <c r="C768" s="21">
        <v>0.14</v>
      </c>
      <c r="D768" s="71">
        <v>43216.368055555555</v>
      </c>
    </row>
    <row r="769">
      <c r="A769" s="1">
        <v>768.0</v>
      </c>
      <c r="B769">
        <v>6.0</v>
      </c>
      <c r="C769" s="21">
        <v>0.19</v>
      </c>
      <c r="D769" s="71">
        <v>43216.375</v>
      </c>
    </row>
    <row r="770">
      <c r="A770" s="1">
        <v>769.0</v>
      </c>
      <c r="B770">
        <v>9.0</v>
      </c>
      <c r="C770" s="21">
        <v>0.05</v>
      </c>
      <c r="D770" s="71">
        <v>43216.381944444445</v>
      </c>
    </row>
    <row r="771">
      <c r="A771" s="1">
        <v>770.0</v>
      </c>
      <c r="B771">
        <v>15.0</v>
      </c>
      <c r="C771" s="21">
        <v>0.1</v>
      </c>
      <c r="D771" s="71">
        <v>43216.38888888889</v>
      </c>
    </row>
    <row r="772">
      <c r="A772" s="1">
        <v>771.0</v>
      </c>
      <c r="B772">
        <v>8.0</v>
      </c>
      <c r="C772" s="21">
        <v>0.16</v>
      </c>
      <c r="D772" s="71">
        <v>43216.395833333336</v>
      </c>
    </row>
    <row r="773">
      <c r="A773" s="1">
        <v>772.0</v>
      </c>
      <c r="B773">
        <v>20.0</v>
      </c>
      <c r="C773" s="21">
        <v>0.12</v>
      </c>
      <c r="D773" s="71">
        <v>43216.40277777778</v>
      </c>
    </row>
    <row r="774">
      <c r="A774" s="1">
        <v>773.0</v>
      </c>
      <c r="B774">
        <v>16.0</v>
      </c>
      <c r="C774" s="21">
        <v>0.13</v>
      </c>
      <c r="D774" s="71">
        <v>43216.40972222222</v>
      </c>
    </row>
    <row r="775">
      <c r="A775" s="1">
        <v>774.0</v>
      </c>
      <c r="B775">
        <v>11.0</v>
      </c>
      <c r="C775" s="21">
        <v>0.15</v>
      </c>
      <c r="D775" s="71">
        <v>43216.416666666664</v>
      </c>
    </row>
    <row r="776">
      <c r="A776" s="1">
        <v>775.0</v>
      </c>
      <c r="B776">
        <v>11.0</v>
      </c>
      <c r="C776" s="21">
        <v>0.08</v>
      </c>
      <c r="D776" s="71">
        <v>43216.42361111111</v>
      </c>
    </row>
    <row r="777">
      <c r="A777" s="1">
        <v>776.0</v>
      </c>
      <c r="B777">
        <v>18.0</v>
      </c>
      <c r="C777" s="21">
        <v>0.2</v>
      </c>
      <c r="D777" s="71">
        <v>43216.430555555555</v>
      </c>
    </row>
    <row r="778">
      <c r="A778" s="1">
        <v>777.0</v>
      </c>
      <c r="B778">
        <v>9.0</v>
      </c>
      <c r="C778" s="21">
        <v>0.14</v>
      </c>
      <c r="D778" s="71">
        <v>43216.4375</v>
      </c>
    </row>
    <row r="779">
      <c r="A779" s="1">
        <v>778.0</v>
      </c>
      <c r="B779">
        <v>18.0</v>
      </c>
      <c r="C779" s="21">
        <v>0.03</v>
      </c>
      <c r="D779" s="71">
        <v>43216.444444444445</v>
      </c>
    </row>
    <row r="780">
      <c r="A780" s="1">
        <v>779.0</v>
      </c>
      <c r="B780">
        <v>12.0</v>
      </c>
      <c r="C780" s="21">
        <v>0.12</v>
      </c>
      <c r="D780" s="71">
        <v>43216.45138888889</v>
      </c>
    </row>
    <row r="781">
      <c r="A781" s="1">
        <v>780.0</v>
      </c>
      <c r="B781">
        <v>15.0</v>
      </c>
      <c r="C781" s="21">
        <v>0.19</v>
      </c>
      <c r="D781" s="71">
        <v>43216.458333333336</v>
      </c>
    </row>
    <row r="782">
      <c r="A782" s="1">
        <v>781.0</v>
      </c>
      <c r="B782">
        <v>14.0</v>
      </c>
      <c r="C782" s="21">
        <v>0.03</v>
      </c>
      <c r="D782" s="71">
        <v>43216.46527777778</v>
      </c>
    </row>
    <row r="783">
      <c r="A783" s="1">
        <v>782.0</v>
      </c>
      <c r="B783">
        <v>4.0</v>
      </c>
      <c r="C783" s="21">
        <v>0.14</v>
      </c>
      <c r="D783" s="71">
        <v>43216.47222222222</v>
      </c>
    </row>
    <row r="784">
      <c r="A784" s="1">
        <v>783.0</v>
      </c>
      <c r="B784">
        <v>2.0</v>
      </c>
      <c r="C784" s="21">
        <v>0.06</v>
      </c>
      <c r="D784" s="71">
        <v>43216.479166666664</v>
      </c>
    </row>
    <row r="785">
      <c r="A785" s="1">
        <v>784.0</v>
      </c>
      <c r="B785">
        <v>18.0</v>
      </c>
      <c r="C785" s="21">
        <v>0.12</v>
      </c>
      <c r="D785" s="71">
        <v>43216.48611111111</v>
      </c>
    </row>
    <row r="786">
      <c r="A786" s="1">
        <v>785.0</v>
      </c>
      <c r="B786">
        <v>7.0</v>
      </c>
      <c r="C786" s="21">
        <v>0.09</v>
      </c>
      <c r="D786" s="71">
        <v>43216.493055555555</v>
      </c>
    </row>
    <row r="787">
      <c r="A787" s="1">
        <v>786.0</v>
      </c>
      <c r="B787">
        <v>6.0</v>
      </c>
      <c r="C787" s="21">
        <v>0.17</v>
      </c>
      <c r="D787" s="71">
        <v>43216.5</v>
      </c>
    </row>
    <row r="788">
      <c r="A788" s="1">
        <v>787.0</v>
      </c>
      <c r="B788">
        <v>17.0</v>
      </c>
      <c r="C788" s="21">
        <v>0.2</v>
      </c>
      <c r="D788" s="71">
        <v>43216.506944444445</v>
      </c>
    </row>
    <row r="789">
      <c r="A789" s="1">
        <v>788.0</v>
      </c>
      <c r="B789">
        <v>17.0</v>
      </c>
      <c r="C789" s="21">
        <v>0.05</v>
      </c>
      <c r="D789" s="71">
        <v>43216.51388888889</v>
      </c>
    </row>
    <row r="790">
      <c r="A790" s="1">
        <v>789.0</v>
      </c>
      <c r="B790">
        <v>15.0</v>
      </c>
      <c r="C790" s="21">
        <v>0.16</v>
      </c>
      <c r="D790" s="71">
        <v>43216.520833333336</v>
      </c>
    </row>
    <row r="791">
      <c r="A791" s="1">
        <v>790.0</v>
      </c>
      <c r="B791">
        <v>10.0</v>
      </c>
      <c r="C791" s="21">
        <v>0.14</v>
      </c>
      <c r="D791" s="71">
        <v>43216.52777777778</v>
      </c>
    </row>
    <row r="792">
      <c r="A792" s="1">
        <v>791.0</v>
      </c>
      <c r="B792">
        <v>14.0</v>
      </c>
      <c r="C792" s="21">
        <v>0.08</v>
      </c>
      <c r="D792" s="71">
        <v>43216.53472222222</v>
      </c>
    </row>
    <row r="793">
      <c r="A793" s="1">
        <v>792.0</v>
      </c>
      <c r="B793">
        <v>3.0</v>
      </c>
      <c r="C793" s="21">
        <v>0.07</v>
      </c>
      <c r="D793" s="71">
        <v>43216.541666666664</v>
      </c>
    </row>
    <row r="794">
      <c r="A794" s="1">
        <v>793.0</v>
      </c>
      <c r="B794">
        <v>5.0</v>
      </c>
      <c r="C794" s="21">
        <v>0.08</v>
      </c>
      <c r="D794" s="71">
        <v>43216.54861111111</v>
      </c>
    </row>
    <row r="795">
      <c r="A795" s="1">
        <v>794.0</v>
      </c>
      <c r="B795">
        <v>8.0</v>
      </c>
      <c r="C795" s="21">
        <v>0.12</v>
      </c>
      <c r="D795" s="71">
        <v>43216.555555555555</v>
      </c>
    </row>
    <row r="796">
      <c r="A796" s="1">
        <v>795.0</v>
      </c>
      <c r="B796">
        <v>1.0</v>
      </c>
      <c r="C796" s="21">
        <v>0.04</v>
      </c>
      <c r="D796" s="71">
        <v>43216.5625</v>
      </c>
    </row>
    <row r="797">
      <c r="A797" s="1">
        <v>796.0</v>
      </c>
      <c r="B797">
        <v>5.0</v>
      </c>
      <c r="C797" s="21">
        <v>0.19</v>
      </c>
      <c r="D797" s="71">
        <v>43216.569444444445</v>
      </c>
    </row>
    <row r="798">
      <c r="A798" s="1">
        <v>797.0</v>
      </c>
      <c r="B798">
        <v>14.0</v>
      </c>
      <c r="C798" s="21">
        <v>0.05</v>
      </c>
      <c r="D798" s="71">
        <v>43216.57638888889</v>
      </c>
    </row>
    <row r="799">
      <c r="A799" s="1">
        <v>798.0</v>
      </c>
      <c r="B799">
        <v>7.0</v>
      </c>
      <c r="C799" s="21">
        <v>0.17</v>
      </c>
      <c r="D799" s="71">
        <v>43216.583333333336</v>
      </c>
    </row>
    <row r="800">
      <c r="A800" s="1">
        <v>799.0</v>
      </c>
      <c r="B800">
        <v>13.0</v>
      </c>
      <c r="C800" s="21">
        <v>0.08</v>
      </c>
      <c r="D800" s="71">
        <v>43216.59027777778</v>
      </c>
    </row>
    <row r="801">
      <c r="A801" s="1">
        <v>800.0</v>
      </c>
      <c r="B801">
        <v>9.0</v>
      </c>
      <c r="C801" s="21">
        <v>0.05</v>
      </c>
      <c r="D801" s="71">
        <v>43216.59722222222</v>
      </c>
    </row>
    <row r="802">
      <c r="A802" s="1">
        <v>801.0</v>
      </c>
      <c r="B802">
        <v>19.0</v>
      </c>
      <c r="C802" s="21">
        <v>0.17</v>
      </c>
      <c r="D802" s="71">
        <v>43216.604166666664</v>
      </c>
    </row>
    <row r="803">
      <c r="A803" s="1">
        <v>802.0</v>
      </c>
      <c r="B803">
        <v>3.0</v>
      </c>
      <c r="C803" s="21">
        <v>0.01</v>
      </c>
      <c r="D803" s="71">
        <v>43216.61111111111</v>
      </c>
    </row>
    <row r="804">
      <c r="A804" s="1">
        <v>803.0</v>
      </c>
      <c r="B804">
        <v>6.0</v>
      </c>
      <c r="C804" s="21">
        <v>0.07</v>
      </c>
      <c r="D804" s="71">
        <v>43216.618055555555</v>
      </c>
    </row>
    <row r="805">
      <c r="A805" s="1">
        <v>804.0</v>
      </c>
      <c r="B805">
        <v>10.0</v>
      </c>
      <c r="C805" s="21">
        <v>0.1</v>
      </c>
      <c r="D805" s="71">
        <v>43216.625</v>
      </c>
    </row>
    <row r="806">
      <c r="A806" s="1">
        <v>805.0</v>
      </c>
      <c r="B806">
        <v>11.0</v>
      </c>
      <c r="C806" s="21">
        <v>0.1</v>
      </c>
      <c r="D806" s="71">
        <v>43216.631944444445</v>
      </c>
    </row>
    <row r="807">
      <c r="A807" s="1">
        <v>806.0</v>
      </c>
      <c r="B807">
        <v>16.0</v>
      </c>
      <c r="C807" s="21">
        <v>0.12</v>
      </c>
      <c r="D807" s="71">
        <v>43216.63888888889</v>
      </c>
    </row>
    <row r="808">
      <c r="A808" s="1">
        <v>807.0</v>
      </c>
      <c r="B808">
        <v>13.0</v>
      </c>
      <c r="C808" s="21">
        <v>0.16</v>
      </c>
      <c r="D808" s="71">
        <v>43216.645833333336</v>
      </c>
    </row>
    <row r="809">
      <c r="A809" s="1">
        <v>808.0</v>
      </c>
      <c r="B809">
        <v>6.0</v>
      </c>
      <c r="C809" s="21">
        <v>0.12</v>
      </c>
      <c r="D809" s="71">
        <v>43216.65277777778</v>
      </c>
    </row>
    <row r="810">
      <c r="A810" s="1">
        <v>809.0</v>
      </c>
      <c r="B810">
        <v>11.0</v>
      </c>
      <c r="C810" s="21">
        <v>0.09</v>
      </c>
      <c r="D810" s="71">
        <v>43216.65972222222</v>
      </c>
    </row>
    <row r="811">
      <c r="A811" s="1">
        <v>810.0</v>
      </c>
      <c r="B811">
        <v>13.0</v>
      </c>
      <c r="C811" s="21">
        <v>0.12</v>
      </c>
      <c r="D811" s="71">
        <v>43216.666666666664</v>
      </c>
    </row>
    <row r="812">
      <c r="A812" s="1">
        <v>811.0</v>
      </c>
      <c r="B812">
        <v>4.0</v>
      </c>
      <c r="C812" s="21">
        <v>0.09</v>
      </c>
      <c r="D812" s="71">
        <v>43216.67361111111</v>
      </c>
    </row>
    <row r="813">
      <c r="A813" s="1">
        <v>812.0</v>
      </c>
      <c r="B813">
        <v>8.0</v>
      </c>
      <c r="C813" s="21">
        <v>0.1</v>
      </c>
      <c r="D813" s="71">
        <v>43216.680555555555</v>
      </c>
    </row>
    <row r="814">
      <c r="A814" s="1">
        <v>813.0</v>
      </c>
      <c r="B814">
        <v>12.0</v>
      </c>
      <c r="C814" s="21">
        <v>0.06</v>
      </c>
      <c r="D814" s="71">
        <v>43216.6875</v>
      </c>
    </row>
    <row r="815">
      <c r="A815" s="1">
        <v>814.0</v>
      </c>
      <c r="B815">
        <v>4.0</v>
      </c>
      <c r="C815" s="21">
        <v>0.15</v>
      </c>
      <c r="D815" s="71">
        <v>43216.694444444445</v>
      </c>
    </row>
    <row r="816">
      <c r="A816" s="1">
        <v>815.0</v>
      </c>
      <c r="B816">
        <v>12.0</v>
      </c>
      <c r="C816" s="21">
        <v>0.19</v>
      </c>
      <c r="D816" s="71">
        <v>43216.70138888889</v>
      </c>
    </row>
    <row r="817">
      <c r="A817" s="1">
        <v>816.0</v>
      </c>
      <c r="B817">
        <v>5.0</v>
      </c>
      <c r="C817" s="21">
        <v>0.06</v>
      </c>
      <c r="D817" s="71">
        <v>43216.708333333336</v>
      </c>
    </row>
    <row r="818">
      <c r="A818" s="1">
        <v>817.0</v>
      </c>
      <c r="B818">
        <v>20.0</v>
      </c>
      <c r="C818" s="21">
        <v>0.19</v>
      </c>
      <c r="D818" s="71">
        <v>43216.71527777778</v>
      </c>
    </row>
    <row r="819">
      <c r="A819" s="1">
        <v>818.0</v>
      </c>
      <c r="B819">
        <v>5.0</v>
      </c>
      <c r="C819" s="21">
        <v>0.12</v>
      </c>
      <c r="D819" s="71">
        <v>43216.72222222222</v>
      </c>
    </row>
    <row r="820">
      <c r="A820" s="1">
        <v>819.0</v>
      </c>
      <c r="B820">
        <v>1.0</v>
      </c>
      <c r="C820" s="21">
        <v>0.05</v>
      </c>
      <c r="D820" s="71">
        <v>43216.729166666664</v>
      </c>
    </row>
    <row r="821">
      <c r="A821" s="1">
        <v>820.0</v>
      </c>
      <c r="B821">
        <v>17.0</v>
      </c>
      <c r="C821" s="21">
        <v>0.03</v>
      </c>
      <c r="D821" s="71">
        <v>43216.73611111111</v>
      </c>
    </row>
    <row r="822">
      <c r="A822" s="1">
        <v>821.0</v>
      </c>
      <c r="B822">
        <v>5.0</v>
      </c>
      <c r="C822" s="21">
        <v>0.14</v>
      </c>
      <c r="D822" s="71">
        <v>43216.743055555555</v>
      </c>
    </row>
    <row r="823">
      <c r="A823" s="1">
        <v>822.0</v>
      </c>
      <c r="B823">
        <v>5.0</v>
      </c>
      <c r="C823" s="21">
        <v>0.03</v>
      </c>
      <c r="D823" s="71">
        <v>43216.75</v>
      </c>
    </row>
    <row r="824">
      <c r="A824" s="1">
        <v>823.0</v>
      </c>
      <c r="B824">
        <v>18.0</v>
      </c>
      <c r="C824" s="21">
        <v>0.17</v>
      </c>
      <c r="D824" s="71">
        <v>43216.756944444445</v>
      </c>
    </row>
    <row r="825">
      <c r="A825" s="1">
        <v>824.0</v>
      </c>
      <c r="B825">
        <v>13.0</v>
      </c>
      <c r="C825" s="21">
        <v>0.03</v>
      </c>
      <c r="D825" s="71">
        <v>43216.76388888889</v>
      </c>
    </row>
    <row r="826">
      <c r="A826" s="1">
        <v>825.0</v>
      </c>
      <c r="B826">
        <v>6.0</v>
      </c>
      <c r="C826" s="21">
        <v>0.19</v>
      </c>
      <c r="D826" s="71">
        <v>43216.770833333336</v>
      </c>
    </row>
    <row r="827">
      <c r="A827" s="1">
        <v>826.0</v>
      </c>
      <c r="B827">
        <v>11.0</v>
      </c>
      <c r="C827" s="21">
        <v>0.13</v>
      </c>
      <c r="D827" s="71">
        <v>43216.77777777778</v>
      </c>
    </row>
    <row r="828">
      <c r="A828" s="1">
        <v>827.0</v>
      </c>
      <c r="B828">
        <v>10.0</v>
      </c>
      <c r="C828" s="21">
        <v>0.1</v>
      </c>
      <c r="D828" s="71">
        <v>43216.78472222222</v>
      </c>
    </row>
    <row r="829">
      <c r="A829" s="1">
        <v>828.0</v>
      </c>
      <c r="B829">
        <v>16.0</v>
      </c>
      <c r="C829" s="21">
        <v>0.15</v>
      </c>
      <c r="D829" s="71">
        <v>43216.791666666664</v>
      </c>
    </row>
    <row r="830">
      <c r="A830" s="1">
        <v>829.0</v>
      </c>
      <c r="B830">
        <v>14.0</v>
      </c>
      <c r="C830" s="21">
        <v>0.13</v>
      </c>
      <c r="D830" s="71">
        <v>43216.79861111111</v>
      </c>
    </row>
    <row r="831">
      <c r="A831" s="1">
        <v>830.0</v>
      </c>
      <c r="B831">
        <v>6.0</v>
      </c>
      <c r="C831" s="21">
        <v>0.03</v>
      </c>
      <c r="D831" s="71">
        <v>43216.805555555555</v>
      </c>
    </row>
    <row r="832">
      <c r="A832" s="1">
        <v>831.0</v>
      </c>
      <c r="B832">
        <v>18.0</v>
      </c>
      <c r="C832" s="21">
        <v>0.11</v>
      </c>
      <c r="D832" s="71">
        <v>43216.8125</v>
      </c>
    </row>
    <row r="833">
      <c r="A833" s="1">
        <v>832.0</v>
      </c>
      <c r="B833">
        <v>14.0</v>
      </c>
      <c r="C833" s="21">
        <v>0.15</v>
      </c>
      <c r="D833" s="71">
        <v>43216.819444444445</v>
      </c>
    </row>
    <row r="834">
      <c r="A834" s="1">
        <v>833.0</v>
      </c>
      <c r="B834">
        <v>4.0</v>
      </c>
      <c r="C834" s="21">
        <v>0.16</v>
      </c>
      <c r="D834" s="71">
        <v>43216.82638888889</v>
      </c>
    </row>
    <row r="835">
      <c r="A835" s="1">
        <v>834.0</v>
      </c>
      <c r="B835">
        <v>16.0</v>
      </c>
      <c r="C835" s="21">
        <v>0.02</v>
      </c>
      <c r="D835" s="71">
        <v>43216.833333333336</v>
      </c>
    </row>
    <row r="836">
      <c r="A836" s="1">
        <v>835.0</v>
      </c>
      <c r="B836">
        <v>19.0</v>
      </c>
      <c r="C836" s="21">
        <v>0.09</v>
      </c>
      <c r="D836" s="71">
        <v>43216.84027777778</v>
      </c>
    </row>
    <row r="837">
      <c r="A837" s="1">
        <v>836.0</v>
      </c>
      <c r="B837">
        <v>12.0</v>
      </c>
      <c r="C837" s="21">
        <v>0.03</v>
      </c>
      <c r="D837" s="71">
        <v>43216.84722222222</v>
      </c>
    </row>
    <row r="838">
      <c r="A838" s="1">
        <v>837.0</v>
      </c>
      <c r="B838">
        <v>10.0</v>
      </c>
      <c r="C838" s="21">
        <v>0.06</v>
      </c>
      <c r="D838" s="71">
        <v>43216.854166666664</v>
      </c>
    </row>
    <row r="839">
      <c r="A839" s="1">
        <v>838.0</v>
      </c>
      <c r="B839">
        <v>17.0</v>
      </c>
      <c r="C839" s="21">
        <v>0.14</v>
      </c>
      <c r="D839" s="71">
        <v>43216.86111111111</v>
      </c>
    </row>
    <row r="840">
      <c r="A840" s="1">
        <v>839.0</v>
      </c>
      <c r="B840">
        <v>3.0</v>
      </c>
      <c r="C840" s="21">
        <v>0.06</v>
      </c>
      <c r="D840" s="71">
        <v>43216.868055555555</v>
      </c>
    </row>
    <row r="841">
      <c r="A841" s="1">
        <v>840.0</v>
      </c>
      <c r="B841">
        <v>7.0</v>
      </c>
      <c r="C841" s="21">
        <v>0.12</v>
      </c>
      <c r="D841" s="71">
        <v>43216.875</v>
      </c>
    </row>
    <row r="842">
      <c r="A842" s="1">
        <v>841.0</v>
      </c>
      <c r="B842">
        <v>2.0</v>
      </c>
      <c r="C842" s="21">
        <v>0.13</v>
      </c>
      <c r="D842" s="71">
        <v>43216.881944444445</v>
      </c>
    </row>
    <row r="843">
      <c r="A843" s="1">
        <v>842.0</v>
      </c>
      <c r="B843">
        <v>4.0</v>
      </c>
      <c r="C843" s="21">
        <v>0.02</v>
      </c>
      <c r="D843" s="71">
        <v>43216.88888888889</v>
      </c>
    </row>
    <row r="844">
      <c r="A844" s="1">
        <v>843.0</v>
      </c>
      <c r="B844">
        <v>16.0</v>
      </c>
      <c r="C844" s="21">
        <v>0.05</v>
      </c>
      <c r="D844" s="71">
        <v>43216.895833333336</v>
      </c>
    </row>
    <row r="845">
      <c r="A845" s="1">
        <v>844.0</v>
      </c>
      <c r="B845">
        <v>12.0</v>
      </c>
      <c r="C845" s="21">
        <v>0.16</v>
      </c>
      <c r="D845" s="71">
        <v>43216.90277777778</v>
      </c>
    </row>
    <row r="846">
      <c r="A846" s="1">
        <v>845.0</v>
      </c>
      <c r="B846">
        <v>17.0</v>
      </c>
      <c r="C846" s="21">
        <v>0.19</v>
      </c>
      <c r="D846" s="71">
        <v>43216.90972222222</v>
      </c>
    </row>
    <row r="847">
      <c r="A847" s="1">
        <v>846.0</v>
      </c>
      <c r="B847">
        <v>11.0</v>
      </c>
      <c r="C847" s="21">
        <v>0.16</v>
      </c>
      <c r="D847" s="71">
        <v>43216.916666666664</v>
      </c>
    </row>
    <row r="848">
      <c r="A848" s="1">
        <v>847.0</v>
      </c>
      <c r="B848">
        <v>17.0</v>
      </c>
      <c r="C848" s="21">
        <v>0.12</v>
      </c>
      <c r="D848" s="71">
        <v>43216.92361111111</v>
      </c>
    </row>
    <row r="849">
      <c r="A849" s="1">
        <v>848.0</v>
      </c>
      <c r="B849">
        <v>10.0</v>
      </c>
      <c r="C849" s="21">
        <v>0.15</v>
      </c>
      <c r="D849" s="71">
        <v>43216.930555555555</v>
      </c>
    </row>
    <row r="850">
      <c r="A850" s="1">
        <v>849.0</v>
      </c>
      <c r="B850">
        <v>6.0</v>
      </c>
      <c r="C850" s="21">
        <v>0.15</v>
      </c>
      <c r="D850" s="71">
        <v>43216.9375</v>
      </c>
    </row>
    <row r="851">
      <c r="A851" s="1">
        <v>850.0</v>
      </c>
      <c r="B851">
        <v>11.0</v>
      </c>
      <c r="C851" s="21">
        <v>0.08</v>
      </c>
      <c r="D851" s="71">
        <v>43216.944444444445</v>
      </c>
    </row>
    <row r="852">
      <c r="A852" s="1">
        <v>851.0</v>
      </c>
      <c r="B852">
        <v>2.0</v>
      </c>
      <c r="C852" s="21">
        <v>0.18</v>
      </c>
      <c r="D852" s="71">
        <v>43216.95138888889</v>
      </c>
    </row>
    <row r="853">
      <c r="A853" s="1">
        <v>852.0</v>
      </c>
      <c r="B853">
        <v>17.0</v>
      </c>
      <c r="C853" s="21">
        <v>0.03</v>
      </c>
      <c r="D853" s="71">
        <v>43216.958333333336</v>
      </c>
    </row>
    <row r="854">
      <c r="A854" s="1">
        <v>853.0</v>
      </c>
      <c r="B854">
        <v>12.0</v>
      </c>
      <c r="C854" s="21">
        <v>0.02</v>
      </c>
      <c r="D854" s="71">
        <v>43216.96527777778</v>
      </c>
    </row>
    <row r="855">
      <c r="A855" s="1">
        <v>854.0</v>
      </c>
      <c r="B855">
        <v>16.0</v>
      </c>
      <c r="C855" s="21">
        <v>0.09</v>
      </c>
      <c r="D855" s="71">
        <v>43216.97222222222</v>
      </c>
    </row>
    <row r="856">
      <c r="A856" s="1">
        <v>855.0</v>
      </c>
      <c r="B856">
        <v>18.0</v>
      </c>
      <c r="C856" s="21">
        <v>0.04</v>
      </c>
      <c r="D856" s="71">
        <v>43216.979166666664</v>
      </c>
    </row>
    <row r="857">
      <c r="A857" s="1">
        <v>856.0</v>
      </c>
      <c r="B857">
        <v>17.0</v>
      </c>
      <c r="C857" s="21">
        <v>0.04</v>
      </c>
      <c r="D857" s="71">
        <v>43216.98611111111</v>
      </c>
    </row>
    <row r="858">
      <c r="A858" s="1">
        <v>857.0</v>
      </c>
      <c r="B858">
        <v>17.0</v>
      </c>
      <c r="C858" s="21">
        <v>0.03</v>
      </c>
      <c r="D858" s="71">
        <v>43216.993055555555</v>
      </c>
    </row>
    <row r="859">
      <c r="A859" s="1">
        <v>858.0</v>
      </c>
      <c r="B859">
        <v>13.0</v>
      </c>
      <c r="C859" s="21">
        <v>0.11</v>
      </c>
      <c r="D859" s="71">
        <v>43217.0</v>
      </c>
    </row>
    <row r="860">
      <c r="A860" s="1">
        <v>859.0</v>
      </c>
      <c r="B860">
        <v>4.0</v>
      </c>
      <c r="C860" s="21">
        <v>0.1</v>
      </c>
      <c r="D860" s="71">
        <v>43217.006944444445</v>
      </c>
    </row>
    <row r="861">
      <c r="A861" s="1">
        <v>860.0</v>
      </c>
      <c r="B861">
        <v>7.0</v>
      </c>
      <c r="C861" s="21">
        <v>0.1</v>
      </c>
      <c r="D861" s="71">
        <v>43217.01388888889</v>
      </c>
    </row>
    <row r="862">
      <c r="A862" s="1">
        <v>861.0</v>
      </c>
      <c r="B862">
        <v>10.0</v>
      </c>
      <c r="C862" s="21">
        <v>0.18</v>
      </c>
      <c r="D862" s="71">
        <v>43217.020833333336</v>
      </c>
    </row>
    <row r="863">
      <c r="A863" s="1">
        <v>862.0</v>
      </c>
      <c r="B863">
        <v>7.0</v>
      </c>
      <c r="C863" s="21">
        <v>0.2</v>
      </c>
      <c r="D863" s="71">
        <v>43217.02777777778</v>
      </c>
    </row>
    <row r="864">
      <c r="A864" s="1">
        <v>863.0</v>
      </c>
      <c r="B864">
        <v>5.0</v>
      </c>
      <c r="C864" s="21">
        <v>0.11</v>
      </c>
      <c r="D864" s="71">
        <v>43217.03472222222</v>
      </c>
    </row>
    <row r="865">
      <c r="A865" s="1">
        <v>864.0</v>
      </c>
      <c r="B865">
        <v>18.0</v>
      </c>
      <c r="C865" s="21">
        <v>0.01</v>
      </c>
      <c r="D865" s="71">
        <v>43217.041666666664</v>
      </c>
    </row>
    <row r="866">
      <c r="A866" s="1">
        <v>865.0</v>
      </c>
      <c r="B866">
        <v>20.0</v>
      </c>
      <c r="C866" s="21">
        <v>0.13</v>
      </c>
      <c r="D866" s="71">
        <v>43217.04861111111</v>
      </c>
    </row>
    <row r="867">
      <c r="A867" s="1">
        <v>866.0</v>
      </c>
      <c r="B867">
        <v>6.0</v>
      </c>
      <c r="C867" s="21">
        <v>0.09</v>
      </c>
      <c r="D867" s="71">
        <v>43217.055555555555</v>
      </c>
    </row>
    <row r="868">
      <c r="A868" s="1">
        <v>867.0</v>
      </c>
      <c r="B868">
        <v>18.0</v>
      </c>
      <c r="C868" s="21">
        <v>0.05</v>
      </c>
      <c r="D868" s="71">
        <v>43217.0625</v>
      </c>
    </row>
    <row r="869">
      <c r="A869" s="1">
        <v>868.0</v>
      </c>
      <c r="B869">
        <v>3.0</v>
      </c>
      <c r="C869" s="21">
        <v>0.06</v>
      </c>
      <c r="D869" s="71">
        <v>43217.069444444445</v>
      </c>
    </row>
    <row r="870">
      <c r="A870" s="1">
        <v>869.0</v>
      </c>
      <c r="B870">
        <v>11.0</v>
      </c>
      <c r="C870" s="21">
        <v>0.04</v>
      </c>
      <c r="D870" s="71">
        <v>43217.07638888889</v>
      </c>
    </row>
    <row r="871">
      <c r="A871" s="1">
        <v>870.0</v>
      </c>
      <c r="B871">
        <v>8.0</v>
      </c>
      <c r="C871" s="21">
        <v>0.07</v>
      </c>
      <c r="D871" s="71">
        <v>43217.083333333336</v>
      </c>
    </row>
    <row r="872">
      <c r="A872" s="1">
        <v>871.0</v>
      </c>
      <c r="B872">
        <v>15.0</v>
      </c>
      <c r="C872" s="21">
        <v>0.18</v>
      </c>
      <c r="D872" s="71">
        <v>43217.09027777778</v>
      </c>
    </row>
    <row r="873">
      <c r="A873" s="1">
        <v>872.0</v>
      </c>
      <c r="B873">
        <v>2.0</v>
      </c>
      <c r="C873" s="21">
        <v>0.06</v>
      </c>
      <c r="D873" s="71">
        <v>43217.09722222222</v>
      </c>
    </row>
    <row r="874">
      <c r="A874" s="1">
        <v>873.0</v>
      </c>
      <c r="B874">
        <v>4.0</v>
      </c>
      <c r="C874" s="21">
        <v>0.15</v>
      </c>
      <c r="D874" s="71">
        <v>43217.104166666664</v>
      </c>
    </row>
    <row r="875">
      <c r="A875" s="1">
        <v>874.0</v>
      </c>
      <c r="B875">
        <v>1.0</v>
      </c>
      <c r="C875" s="21">
        <v>0.16</v>
      </c>
      <c r="D875" s="71">
        <v>43217.11111111111</v>
      </c>
    </row>
    <row r="876">
      <c r="A876" s="1">
        <v>875.0</v>
      </c>
      <c r="B876">
        <v>8.0</v>
      </c>
      <c r="C876" s="21">
        <v>0.13</v>
      </c>
      <c r="D876" s="71">
        <v>43217.118055555555</v>
      </c>
    </row>
    <row r="877">
      <c r="A877" s="1">
        <v>876.0</v>
      </c>
      <c r="B877">
        <v>3.0</v>
      </c>
      <c r="C877" s="21">
        <v>0.02</v>
      </c>
      <c r="D877" s="71">
        <v>43217.125</v>
      </c>
    </row>
    <row r="878">
      <c r="A878" s="1">
        <v>877.0</v>
      </c>
      <c r="B878">
        <v>20.0</v>
      </c>
      <c r="C878" s="21">
        <v>0.13</v>
      </c>
      <c r="D878" s="71">
        <v>43217.131944444445</v>
      </c>
    </row>
    <row r="879">
      <c r="A879" s="1">
        <v>878.0</v>
      </c>
      <c r="B879">
        <v>7.0</v>
      </c>
      <c r="C879" s="21">
        <v>0.06</v>
      </c>
      <c r="D879" s="71">
        <v>43217.13888888889</v>
      </c>
    </row>
    <row r="880">
      <c r="A880" s="1">
        <v>879.0</v>
      </c>
      <c r="B880">
        <v>10.0</v>
      </c>
      <c r="C880" s="21">
        <v>0.11</v>
      </c>
      <c r="D880" s="71">
        <v>43217.145833333336</v>
      </c>
    </row>
    <row r="881">
      <c r="A881" s="1">
        <v>880.0</v>
      </c>
      <c r="B881">
        <v>15.0</v>
      </c>
      <c r="C881" s="21">
        <v>0.08</v>
      </c>
      <c r="D881" s="71">
        <v>43217.15277777778</v>
      </c>
    </row>
    <row r="882">
      <c r="A882" s="1">
        <v>881.0</v>
      </c>
      <c r="B882">
        <v>9.0</v>
      </c>
      <c r="C882" s="21">
        <v>0.08</v>
      </c>
      <c r="D882" s="71">
        <v>43217.15972222222</v>
      </c>
    </row>
    <row r="883">
      <c r="A883" s="1">
        <v>882.0</v>
      </c>
      <c r="B883">
        <v>9.0</v>
      </c>
      <c r="C883" s="21">
        <v>0.16</v>
      </c>
      <c r="D883" s="71">
        <v>43217.166666666664</v>
      </c>
    </row>
    <row r="884">
      <c r="A884" s="1">
        <v>883.0</v>
      </c>
      <c r="B884">
        <v>13.0</v>
      </c>
      <c r="C884" s="21">
        <v>0.04</v>
      </c>
      <c r="D884" s="71">
        <v>43217.17361111111</v>
      </c>
    </row>
    <row r="885">
      <c r="A885" s="1">
        <v>884.0</v>
      </c>
      <c r="B885">
        <v>14.0</v>
      </c>
      <c r="C885" s="21">
        <v>0.07</v>
      </c>
      <c r="D885" s="71">
        <v>43217.180555555555</v>
      </c>
    </row>
    <row r="886">
      <c r="A886" s="1">
        <v>885.0</v>
      </c>
      <c r="B886">
        <v>7.0</v>
      </c>
      <c r="C886" s="21">
        <v>0.06</v>
      </c>
      <c r="D886" s="71">
        <v>43217.1875</v>
      </c>
    </row>
    <row r="887">
      <c r="A887" s="1">
        <v>886.0</v>
      </c>
      <c r="B887">
        <v>9.0</v>
      </c>
      <c r="C887" s="21">
        <v>0.11</v>
      </c>
      <c r="D887" s="71">
        <v>43217.194444444445</v>
      </c>
    </row>
    <row r="888">
      <c r="A888" s="1">
        <v>887.0</v>
      </c>
      <c r="B888">
        <v>13.0</v>
      </c>
      <c r="C888" s="21">
        <v>0.1</v>
      </c>
      <c r="D888" s="71">
        <v>43217.20138888889</v>
      </c>
    </row>
    <row r="889">
      <c r="A889" s="1">
        <v>888.0</v>
      </c>
      <c r="B889">
        <v>18.0</v>
      </c>
      <c r="C889" s="21">
        <v>0.08</v>
      </c>
      <c r="D889" s="71">
        <v>43217.208333333336</v>
      </c>
    </row>
    <row r="890">
      <c r="A890" s="1">
        <v>889.0</v>
      </c>
      <c r="B890">
        <v>14.0</v>
      </c>
      <c r="C890" s="21">
        <v>0.09</v>
      </c>
      <c r="D890" s="71">
        <v>43217.21527777778</v>
      </c>
    </row>
    <row r="891">
      <c r="A891" s="1">
        <v>890.0</v>
      </c>
      <c r="B891">
        <v>16.0</v>
      </c>
      <c r="C891" s="21">
        <v>0.2</v>
      </c>
      <c r="D891" s="71">
        <v>43217.22222222222</v>
      </c>
    </row>
    <row r="892">
      <c r="A892" s="1">
        <v>891.0</v>
      </c>
      <c r="B892">
        <v>19.0</v>
      </c>
      <c r="C892" s="21">
        <v>0.08</v>
      </c>
      <c r="D892" s="71">
        <v>43217.229166666664</v>
      </c>
    </row>
    <row r="893">
      <c r="A893" s="1">
        <v>892.0</v>
      </c>
      <c r="B893">
        <v>19.0</v>
      </c>
      <c r="C893" s="21">
        <v>0.1</v>
      </c>
      <c r="D893" s="71">
        <v>43217.23611111111</v>
      </c>
    </row>
    <row r="894">
      <c r="A894" s="1">
        <v>893.0</v>
      </c>
      <c r="B894">
        <v>19.0</v>
      </c>
      <c r="C894" s="21">
        <v>0.09</v>
      </c>
      <c r="D894" s="71">
        <v>43217.243055555555</v>
      </c>
    </row>
    <row r="895">
      <c r="A895" s="1">
        <v>894.0</v>
      </c>
      <c r="B895">
        <v>6.0</v>
      </c>
      <c r="C895" s="21">
        <v>0.1</v>
      </c>
      <c r="D895" s="71">
        <v>43217.25</v>
      </c>
    </row>
    <row r="896">
      <c r="A896" s="1">
        <v>895.0</v>
      </c>
      <c r="B896">
        <v>7.0</v>
      </c>
      <c r="C896" s="21">
        <v>0.15</v>
      </c>
      <c r="D896" s="71">
        <v>43217.256944444445</v>
      </c>
    </row>
    <row r="897">
      <c r="A897" s="1">
        <v>896.0</v>
      </c>
      <c r="B897">
        <v>14.0</v>
      </c>
      <c r="C897" s="21">
        <v>0.15</v>
      </c>
      <c r="D897" s="71">
        <v>43217.26388888889</v>
      </c>
    </row>
    <row r="898">
      <c r="A898" s="1">
        <v>897.0</v>
      </c>
      <c r="B898">
        <v>8.0</v>
      </c>
      <c r="C898" s="21">
        <v>0.01</v>
      </c>
      <c r="D898" s="71">
        <v>43217.270833333336</v>
      </c>
    </row>
    <row r="899">
      <c r="A899" s="1">
        <v>898.0</v>
      </c>
      <c r="B899">
        <v>20.0</v>
      </c>
      <c r="C899" s="21">
        <v>0.14</v>
      </c>
      <c r="D899" s="71">
        <v>43217.27777777778</v>
      </c>
    </row>
    <row r="900">
      <c r="A900" s="1">
        <v>899.0</v>
      </c>
      <c r="B900">
        <v>14.0</v>
      </c>
      <c r="C900" s="21">
        <v>0.15</v>
      </c>
      <c r="D900" s="71">
        <v>43217.28472222222</v>
      </c>
    </row>
    <row r="901">
      <c r="A901" s="1">
        <v>900.0</v>
      </c>
      <c r="B901">
        <v>16.0</v>
      </c>
      <c r="C901" s="21">
        <v>0.2</v>
      </c>
      <c r="D901" s="71">
        <v>43217.291666666664</v>
      </c>
    </row>
    <row r="902">
      <c r="A902" s="1">
        <v>901.0</v>
      </c>
      <c r="B902">
        <v>13.0</v>
      </c>
      <c r="C902" s="21">
        <v>0.03</v>
      </c>
      <c r="D902" s="71">
        <v>43217.29861111111</v>
      </c>
    </row>
    <row r="903">
      <c r="A903" s="1">
        <v>902.0</v>
      </c>
      <c r="B903">
        <v>8.0</v>
      </c>
      <c r="C903" s="21">
        <v>0.11</v>
      </c>
      <c r="D903" s="71">
        <v>43217.305555555555</v>
      </c>
    </row>
    <row r="904">
      <c r="A904" s="1">
        <v>903.0</v>
      </c>
      <c r="B904">
        <v>15.0</v>
      </c>
      <c r="C904" s="21">
        <v>0.19</v>
      </c>
      <c r="D904" s="71">
        <v>43217.3125</v>
      </c>
    </row>
    <row r="905">
      <c r="A905" s="1">
        <v>904.0</v>
      </c>
      <c r="B905">
        <v>2.0</v>
      </c>
      <c r="C905" s="21">
        <v>0.02</v>
      </c>
      <c r="D905" s="71">
        <v>43217.319444444445</v>
      </c>
    </row>
    <row r="906">
      <c r="A906" s="1">
        <v>905.0</v>
      </c>
      <c r="B906">
        <v>15.0</v>
      </c>
      <c r="C906" s="21">
        <v>0.06</v>
      </c>
      <c r="D906" s="71">
        <v>43217.32638888889</v>
      </c>
    </row>
    <row r="907">
      <c r="A907" s="1">
        <v>906.0</v>
      </c>
      <c r="B907">
        <v>8.0</v>
      </c>
      <c r="C907" s="21">
        <v>0.04</v>
      </c>
      <c r="D907" s="71">
        <v>43217.333333333336</v>
      </c>
    </row>
    <row r="908">
      <c r="A908" s="1">
        <v>907.0</v>
      </c>
      <c r="B908">
        <v>2.0</v>
      </c>
      <c r="C908" s="21">
        <v>0.18</v>
      </c>
      <c r="D908" s="71">
        <v>43217.34027777778</v>
      </c>
    </row>
    <row r="909">
      <c r="A909" s="1">
        <v>908.0</v>
      </c>
      <c r="B909">
        <v>20.0</v>
      </c>
      <c r="C909" s="21">
        <v>0.04</v>
      </c>
      <c r="D909" s="71">
        <v>43217.34722222222</v>
      </c>
    </row>
    <row r="910">
      <c r="A910" s="1">
        <v>909.0</v>
      </c>
      <c r="B910">
        <v>19.0</v>
      </c>
      <c r="C910" s="21">
        <v>0.05</v>
      </c>
      <c r="D910" s="71">
        <v>43217.354166666664</v>
      </c>
    </row>
    <row r="911">
      <c r="A911" s="1">
        <v>910.0</v>
      </c>
      <c r="B911">
        <v>3.0</v>
      </c>
      <c r="C911" s="21">
        <v>0.16</v>
      </c>
      <c r="D911" s="71">
        <v>43217.36111111111</v>
      </c>
    </row>
    <row r="912">
      <c r="A912" s="1">
        <v>911.0</v>
      </c>
      <c r="B912">
        <v>11.0</v>
      </c>
      <c r="C912" s="21">
        <v>0.02</v>
      </c>
      <c r="D912" s="71">
        <v>43217.368055555555</v>
      </c>
    </row>
    <row r="913">
      <c r="A913" s="1">
        <v>912.0</v>
      </c>
      <c r="B913">
        <v>3.0</v>
      </c>
      <c r="C913" s="21">
        <v>0.05</v>
      </c>
      <c r="D913" s="71">
        <v>43217.375</v>
      </c>
    </row>
    <row r="914">
      <c r="A914" s="1">
        <v>913.0</v>
      </c>
      <c r="B914">
        <v>9.0</v>
      </c>
      <c r="C914" s="21">
        <v>0.07</v>
      </c>
      <c r="D914" s="71">
        <v>43217.381944444445</v>
      </c>
    </row>
    <row r="915">
      <c r="A915" s="1">
        <v>914.0</v>
      </c>
      <c r="B915">
        <v>16.0</v>
      </c>
      <c r="C915" s="21">
        <v>0.07</v>
      </c>
      <c r="D915" s="71">
        <v>43217.38888888889</v>
      </c>
    </row>
    <row r="916">
      <c r="A916" s="1">
        <v>915.0</v>
      </c>
      <c r="B916">
        <v>12.0</v>
      </c>
      <c r="C916" s="21">
        <v>0.05</v>
      </c>
      <c r="D916" s="71">
        <v>43217.395833333336</v>
      </c>
    </row>
    <row r="917">
      <c r="A917" s="1">
        <v>916.0</v>
      </c>
      <c r="B917">
        <v>11.0</v>
      </c>
      <c r="C917" s="21">
        <v>0.01</v>
      </c>
      <c r="D917" s="71">
        <v>43217.40277777778</v>
      </c>
    </row>
    <row r="918">
      <c r="A918" s="1">
        <v>917.0</v>
      </c>
      <c r="B918">
        <v>10.0</v>
      </c>
      <c r="C918" s="21">
        <v>0.15</v>
      </c>
      <c r="D918" s="71">
        <v>43217.40972222222</v>
      </c>
    </row>
    <row r="919">
      <c r="A919" s="1">
        <v>918.0</v>
      </c>
      <c r="B919">
        <v>10.0</v>
      </c>
      <c r="C919" s="21">
        <v>0.1</v>
      </c>
      <c r="D919" s="71">
        <v>43217.416666666664</v>
      </c>
    </row>
    <row r="920">
      <c r="A920" s="1">
        <v>919.0</v>
      </c>
      <c r="B920">
        <v>1.0</v>
      </c>
      <c r="C920" s="21">
        <v>0.04</v>
      </c>
      <c r="D920" s="71">
        <v>43217.42361111111</v>
      </c>
    </row>
    <row r="921">
      <c r="A921" s="1">
        <v>920.0</v>
      </c>
      <c r="B921">
        <v>15.0</v>
      </c>
      <c r="C921" s="21">
        <v>0.08</v>
      </c>
      <c r="D921" s="71">
        <v>43217.430555555555</v>
      </c>
    </row>
    <row r="922">
      <c r="A922" s="1">
        <v>921.0</v>
      </c>
      <c r="B922">
        <v>5.0</v>
      </c>
      <c r="C922" s="21">
        <v>0.08</v>
      </c>
      <c r="D922" s="71">
        <v>43217.4375</v>
      </c>
    </row>
    <row r="923">
      <c r="A923" s="1">
        <v>922.0</v>
      </c>
      <c r="B923">
        <v>16.0</v>
      </c>
      <c r="C923" s="21">
        <v>0.05</v>
      </c>
      <c r="D923" s="71">
        <v>43217.444444444445</v>
      </c>
    </row>
    <row r="924">
      <c r="A924" s="1">
        <v>923.0</v>
      </c>
      <c r="B924">
        <v>14.0</v>
      </c>
      <c r="C924" s="21">
        <v>0.16</v>
      </c>
      <c r="D924" s="71">
        <v>43217.45138888889</v>
      </c>
    </row>
    <row r="925">
      <c r="A925" s="1">
        <v>924.0</v>
      </c>
      <c r="B925">
        <v>1.0</v>
      </c>
      <c r="C925" s="21">
        <v>0.09</v>
      </c>
      <c r="D925" s="71">
        <v>43217.458333333336</v>
      </c>
    </row>
    <row r="926">
      <c r="A926" s="1">
        <v>925.0</v>
      </c>
      <c r="B926">
        <v>13.0</v>
      </c>
      <c r="C926" s="21">
        <v>0.04</v>
      </c>
      <c r="D926" s="71">
        <v>43217.46527777778</v>
      </c>
    </row>
    <row r="927">
      <c r="A927" s="1">
        <v>926.0</v>
      </c>
      <c r="B927">
        <v>8.0</v>
      </c>
      <c r="C927" s="21">
        <v>0.09</v>
      </c>
      <c r="D927" s="71">
        <v>43217.47222222222</v>
      </c>
    </row>
    <row r="928">
      <c r="A928" s="1">
        <v>927.0</v>
      </c>
      <c r="B928">
        <v>15.0</v>
      </c>
      <c r="C928" s="21">
        <v>0.08</v>
      </c>
      <c r="D928" s="71">
        <v>43217.479166666664</v>
      </c>
    </row>
    <row r="929">
      <c r="A929" s="1">
        <v>928.0</v>
      </c>
      <c r="B929">
        <v>20.0</v>
      </c>
      <c r="C929" s="21">
        <v>0.19</v>
      </c>
      <c r="D929" s="71">
        <v>43217.48611111111</v>
      </c>
    </row>
    <row r="930">
      <c r="A930" s="1">
        <v>929.0</v>
      </c>
      <c r="B930">
        <v>14.0</v>
      </c>
      <c r="C930" s="21">
        <v>0.06</v>
      </c>
      <c r="D930" s="71">
        <v>43217.493055555555</v>
      </c>
    </row>
    <row r="931">
      <c r="A931" s="1">
        <v>930.0</v>
      </c>
      <c r="B931">
        <v>17.0</v>
      </c>
      <c r="C931" s="21">
        <v>0.04</v>
      </c>
      <c r="D931" s="71">
        <v>43217.5</v>
      </c>
    </row>
    <row r="932">
      <c r="A932" s="1">
        <v>931.0</v>
      </c>
      <c r="B932">
        <v>20.0</v>
      </c>
      <c r="C932" s="21">
        <v>0.15</v>
      </c>
      <c r="D932" s="71">
        <v>43217.506944444445</v>
      </c>
    </row>
    <row r="933">
      <c r="A933" s="1">
        <v>932.0</v>
      </c>
      <c r="B933">
        <v>17.0</v>
      </c>
      <c r="C933" s="21">
        <v>0.19</v>
      </c>
      <c r="D933" s="71">
        <v>43217.51388888889</v>
      </c>
    </row>
    <row r="934">
      <c r="A934" s="1">
        <v>933.0</v>
      </c>
      <c r="B934">
        <v>13.0</v>
      </c>
      <c r="C934" s="21">
        <v>0.06</v>
      </c>
      <c r="D934" s="71">
        <v>43217.520833333336</v>
      </c>
    </row>
    <row r="935">
      <c r="A935" s="1">
        <v>934.0</v>
      </c>
      <c r="B935">
        <v>8.0</v>
      </c>
      <c r="C935" s="21">
        <v>0.04</v>
      </c>
      <c r="D935" s="71">
        <v>43217.52777777778</v>
      </c>
    </row>
    <row r="936">
      <c r="A936" s="1">
        <v>935.0</v>
      </c>
      <c r="B936">
        <v>15.0</v>
      </c>
      <c r="C936" s="21">
        <v>0.13</v>
      </c>
      <c r="D936" s="71">
        <v>43217.53472222222</v>
      </c>
    </row>
    <row r="937">
      <c r="A937" s="1">
        <v>936.0</v>
      </c>
      <c r="B937">
        <v>18.0</v>
      </c>
      <c r="C937" s="21">
        <v>0.12</v>
      </c>
      <c r="D937" s="71">
        <v>43217.541666666664</v>
      </c>
    </row>
    <row r="938">
      <c r="A938" s="1">
        <v>937.0</v>
      </c>
      <c r="B938">
        <v>18.0</v>
      </c>
      <c r="C938" s="21">
        <v>0.15</v>
      </c>
      <c r="D938" s="71">
        <v>43217.54861111111</v>
      </c>
    </row>
    <row r="939">
      <c r="A939" s="1">
        <v>938.0</v>
      </c>
      <c r="B939">
        <v>20.0</v>
      </c>
      <c r="C939" s="21">
        <v>0.02</v>
      </c>
      <c r="D939" s="71">
        <v>43217.555555555555</v>
      </c>
    </row>
    <row r="940">
      <c r="A940" s="1">
        <v>939.0</v>
      </c>
      <c r="B940">
        <v>7.0</v>
      </c>
      <c r="C940" s="21">
        <v>0.05</v>
      </c>
      <c r="D940" s="71">
        <v>43217.5625</v>
      </c>
    </row>
    <row r="941">
      <c r="A941" s="1">
        <v>940.0</v>
      </c>
      <c r="B941">
        <v>20.0</v>
      </c>
      <c r="C941" s="21">
        <v>0.04</v>
      </c>
      <c r="D941" s="71">
        <v>43217.569444444445</v>
      </c>
    </row>
    <row r="942">
      <c r="A942" s="1">
        <v>941.0</v>
      </c>
      <c r="B942">
        <v>18.0</v>
      </c>
      <c r="C942" s="21">
        <v>0.05</v>
      </c>
      <c r="D942" s="71">
        <v>43217.57638888889</v>
      </c>
    </row>
    <row r="943">
      <c r="A943" s="1">
        <v>942.0</v>
      </c>
      <c r="B943">
        <v>17.0</v>
      </c>
      <c r="C943" s="21">
        <v>0.16</v>
      </c>
      <c r="D943" s="71">
        <v>43217.583333333336</v>
      </c>
    </row>
    <row r="944">
      <c r="A944" s="1">
        <v>943.0</v>
      </c>
      <c r="B944">
        <v>16.0</v>
      </c>
      <c r="C944" s="21">
        <v>0.14</v>
      </c>
      <c r="D944" s="71">
        <v>43217.59027777778</v>
      </c>
    </row>
    <row r="945">
      <c r="A945" s="1">
        <v>944.0</v>
      </c>
      <c r="B945">
        <v>15.0</v>
      </c>
      <c r="C945" s="21">
        <v>0.09</v>
      </c>
      <c r="D945" s="71">
        <v>43217.59722222222</v>
      </c>
    </row>
    <row r="946">
      <c r="A946" s="1">
        <v>945.0</v>
      </c>
      <c r="B946">
        <v>6.0</v>
      </c>
      <c r="C946" s="21">
        <v>0.12</v>
      </c>
      <c r="D946" s="71">
        <v>43217.604166666664</v>
      </c>
    </row>
    <row r="947">
      <c r="A947" s="1">
        <v>946.0</v>
      </c>
      <c r="B947">
        <v>1.0</v>
      </c>
      <c r="C947" s="21">
        <v>0.06</v>
      </c>
      <c r="D947" s="71">
        <v>43217.61111111111</v>
      </c>
    </row>
    <row r="948">
      <c r="A948" s="1">
        <v>947.0</v>
      </c>
      <c r="B948">
        <v>2.0</v>
      </c>
      <c r="C948" s="21">
        <v>0.12</v>
      </c>
      <c r="D948" s="71">
        <v>43217.618055555555</v>
      </c>
    </row>
    <row r="949">
      <c r="A949" s="1">
        <v>948.0</v>
      </c>
      <c r="B949">
        <v>13.0</v>
      </c>
      <c r="C949" s="21">
        <v>0.01</v>
      </c>
      <c r="D949" s="71">
        <v>43217.625</v>
      </c>
    </row>
    <row r="950">
      <c r="A950" s="1">
        <v>949.0</v>
      </c>
      <c r="B950">
        <v>15.0</v>
      </c>
      <c r="C950" s="21">
        <v>0.12</v>
      </c>
      <c r="D950" s="71">
        <v>43217.631944444445</v>
      </c>
    </row>
    <row r="951">
      <c r="A951" s="1">
        <v>950.0</v>
      </c>
      <c r="B951">
        <v>19.0</v>
      </c>
      <c r="C951" s="21">
        <v>0.03</v>
      </c>
      <c r="D951" s="71">
        <v>43217.63888888889</v>
      </c>
    </row>
    <row r="952">
      <c r="A952" s="1">
        <v>951.0</v>
      </c>
      <c r="B952">
        <v>8.0</v>
      </c>
      <c r="C952" s="21">
        <v>0.1</v>
      </c>
      <c r="D952" s="71">
        <v>43217.645833333336</v>
      </c>
    </row>
    <row r="953">
      <c r="A953" s="1">
        <v>952.0</v>
      </c>
      <c r="B953">
        <v>18.0</v>
      </c>
      <c r="C953" s="21">
        <v>0.05</v>
      </c>
      <c r="D953" s="71">
        <v>43217.65277777778</v>
      </c>
    </row>
    <row r="954">
      <c r="A954" s="1">
        <v>953.0</v>
      </c>
      <c r="B954">
        <v>12.0</v>
      </c>
      <c r="C954" s="21">
        <v>0.18</v>
      </c>
      <c r="D954" s="71">
        <v>43217.65972222222</v>
      </c>
    </row>
    <row r="955">
      <c r="A955" s="1">
        <v>954.0</v>
      </c>
      <c r="B955">
        <v>15.0</v>
      </c>
      <c r="C955" s="21">
        <v>0.02</v>
      </c>
      <c r="D955" s="71">
        <v>43217.666666666664</v>
      </c>
    </row>
    <row r="956">
      <c r="A956" s="1">
        <v>955.0</v>
      </c>
      <c r="B956">
        <v>18.0</v>
      </c>
      <c r="C956" s="21">
        <v>0.07</v>
      </c>
      <c r="D956" s="71">
        <v>43217.67361111111</v>
      </c>
    </row>
    <row r="957">
      <c r="A957" s="1">
        <v>956.0</v>
      </c>
      <c r="B957">
        <v>11.0</v>
      </c>
      <c r="C957" s="21">
        <v>0.06</v>
      </c>
      <c r="D957" s="71">
        <v>43217.680555555555</v>
      </c>
    </row>
    <row r="958">
      <c r="A958" s="1">
        <v>957.0</v>
      </c>
      <c r="B958">
        <v>6.0</v>
      </c>
      <c r="C958" s="21">
        <v>0.07</v>
      </c>
      <c r="D958" s="71">
        <v>43217.6875</v>
      </c>
    </row>
    <row r="959">
      <c r="A959" s="1">
        <v>958.0</v>
      </c>
      <c r="B959">
        <v>3.0</v>
      </c>
      <c r="C959" s="21">
        <v>0.07</v>
      </c>
      <c r="D959" s="71">
        <v>43217.694444444445</v>
      </c>
    </row>
    <row r="960">
      <c r="A960" s="1">
        <v>959.0</v>
      </c>
      <c r="B960">
        <v>10.0</v>
      </c>
      <c r="C960" s="21">
        <v>0.14</v>
      </c>
      <c r="D960" s="71">
        <v>43217.70138888889</v>
      </c>
    </row>
    <row r="961">
      <c r="A961" s="1">
        <v>960.0</v>
      </c>
      <c r="B961">
        <v>20.0</v>
      </c>
      <c r="C961" s="21">
        <v>0.01</v>
      </c>
      <c r="D961" s="71">
        <v>43217.708333333336</v>
      </c>
    </row>
    <row r="962">
      <c r="A962" s="1">
        <v>961.0</v>
      </c>
      <c r="B962">
        <v>17.0</v>
      </c>
      <c r="C962" s="21">
        <v>0.1</v>
      </c>
      <c r="D962" s="71">
        <v>43217.71527777778</v>
      </c>
    </row>
    <row r="963">
      <c r="A963" s="1">
        <v>962.0</v>
      </c>
      <c r="B963">
        <v>2.0</v>
      </c>
      <c r="C963" s="21">
        <v>0.06</v>
      </c>
      <c r="D963" s="71">
        <v>43217.72222222222</v>
      </c>
    </row>
    <row r="964">
      <c r="A964" s="1">
        <v>963.0</v>
      </c>
      <c r="B964">
        <v>2.0</v>
      </c>
      <c r="C964" s="21">
        <v>0.06</v>
      </c>
      <c r="D964" s="71">
        <v>43217.729166666664</v>
      </c>
    </row>
    <row r="965">
      <c r="A965" s="1">
        <v>964.0</v>
      </c>
      <c r="B965">
        <v>3.0</v>
      </c>
      <c r="C965" s="21">
        <v>0.07</v>
      </c>
      <c r="D965" s="71">
        <v>43217.73611111111</v>
      </c>
    </row>
    <row r="966">
      <c r="A966" s="1">
        <v>965.0</v>
      </c>
      <c r="B966">
        <v>20.0</v>
      </c>
      <c r="C966" s="21">
        <v>0.15</v>
      </c>
      <c r="D966" s="71">
        <v>43217.743055555555</v>
      </c>
    </row>
    <row r="967">
      <c r="A967" s="1">
        <v>966.0</v>
      </c>
      <c r="B967">
        <v>18.0</v>
      </c>
      <c r="C967" s="21">
        <v>0.04</v>
      </c>
      <c r="D967" s="71">
        <v>43217.75</v>
      </c>
    </row>
    <row r="968">
      <c r="A968" s="1">
        <v>967.0</v>
      </c>
      <c r="B968">
        <v>15.0</v>
      </c>
      <c r="C968" s="21">
        <v>0.14</v>
      </c>
      <c r="D968" s="71">
        <v>43217.756944444445</v>
      </c>
    </row>
    <row r="969">
      <c r="A969" s="1">
        <v>968.0</v>
      </c>
      <c r="B969">
        <v>20.0</v>
      </c>
      <c r="C969" s="21">
        <v>0.15</v>
      </c>
      <c r="D969" s="71">
        <v>43217.76388888889</v>
      </c>
    </row>
    <row r="970">
      <c r="A970" s="1">
        <v>969.0</v>
      </c>
      <c r="B970">
        <v>3.0</v>
      </c>
      <c r="C970" s="21">
        <v>0.17</v>
      </c>
      <c r="D970" s="71">
        <v>43217.770833333336</v>
      </c>
    </row>
    <row r="971">
      <c r="A971" s="1">
        <v>970.0</v>
      </c>
      <c r="B971">
        <v>15.0</v>
      </c>
      <c r="C971" s="21">
        <v>0.02</v>
      </c>
      <c r="D971" s="71">
        <v>43217.77777777778</v>
      </c>
    </row>
    <row r="972">
      <c r="A972" s="1">
        <v>971.0</v>
      </c>
      <c r="B972">
        <v>2.0</v>
      </c>
      <c r="C972" s="21">
        <v>0.17</v>
      </c>
      <c r="D972" s="71">
        <v>43217.78472222222</v>
      </c>
    </row>
    <row r="973">
      <c r="A973" s="1">
        <v>972.0</v>
      </c>
      <c r="B973">
        <v>12.0</v>
      </c>
      <c r="C973" s="21">
        <v>0.18</v>
      </c>
      <c r="D973" s="71">
        <v>43217.791666666664</v>
      </c>
    </row>
    <row r="974">
      <c r="A974" s="1">
        <v>973.0</v>
      </c>
      <c r="B974">
        <v>18.0</v>
      </c>
      <c r="C974" s="21">
        <v>0.04</v>
      </c>
      <c r="D974" s="71">
        <v>43217.79861111111</v>
      </c>
    </row>
    <row r="975">
      <c r="A975" s="1">
        <v>974.0</v>
      </c>
      <c r="B975">
        <v>8.0</v>
      </c>
      <c r="C975" s="21">
        <v>0.2</v>
      </c>
      <c r="D975" s="71">
        <v>43217.805555555555</v>
      </c>
    </row>
    <row r="976">
      <c r="A976" s="1">
        <v>975.0</v>
      </c>
      <c r="B976">
        <v>20.0</v>
      </c>
      <c r="C976" s="21">
        <v>0.05</v>
      </c>
      <c r="D976" s="71">
        <v>43217.8125</v>
      </c>
    </row>
    <row r="977">
      <c r="A977" s="1">
        <v>976.0</v>
      </c>
      <c r="B977">
        <v>3.0</v>
      </c>
      <c r="C977" s="21">
        <v>0.06</v>
      </c>
      <c r="D977" s="71">
        <v>43217.819444444445</v>
      </c>
    </row>
    <row r="978">
      <c r="A978" s="1">
        <v>977.0</v>
      </c>
      <c r="B978">
        <v>5.0</v>
      </c>
      <c r="C978" s="21">
        <v>0.18</v>
      </c>
      <c r="D978" s="71">
        <v>43217.82638888889</v>
      </c>
    </row>
    <row r="979">
      <c r="A979" s="1">
        <v>978.0</v>
      </c>
      <c r="B979">
        <v>14.0</v>
      </c>
      <c r="C979" s="21">
        <v>0.03</v>
      </c>
      <c r="D979" s="71">
        <v>43217.833333333336</v>
      </c>
    </row>
    <row r="980">
      <c r="A980" s="1">
        <v>979.0</v>
      </c>
      <c r="B980">
        <v>1.0</v>
      </c>
      <c r="C980" s="21">
        <v>0.11</v>
      </c>
      <c r="D980" s="71">
        <v>43217.84027777778</v>
      </c>
    </row>
    <row r="981">
      <c r="A981" s="1">
        <v>980.0</v>
      </c>
      <c r="B981">
        <v>20.0</v>
      </c>
      <c r="C981" s="21">
        <v>0.16</v>
      </c>
      <c r="D981" s="71">
        <v>43217.84722222222</v>
      </c>
    </row>
    <row r="982">
      <c r="A982" s="1">
        <v>981.0</v>
      </c>
      <c r="B982">
        <v>19.0</v>
      </c>
      <c r="C982" s="21">
        <v>0.18</v>
      </c>
      <c r="D982" s="71">
        <v>43217.854166666664</v>
      </c>
    </row>
    <row r="983">
      <c r="A983" s="1">
        <v>982.0</v>
      </c>
      <c r="B983">
        <v>9.0</v>
      </c>
      <c r="C983" s="21">
        <v>0.14</v>
      </c>
      <c r="D983" s="71">
        <v>43217.86111111111</v>
      </c>
    </row>
    <row r="984">
      <c r="A984" s="1">
        <v>983.0</v>
      </c>
      <c r="B984">
        <v>9.0</v>
      </c>
      <c r="C984" s="21">
        <v>0.18</v>
      </c>
      <c r="D984" s="71">
        <v>43217.868055555555</v>
      </c>
    </row>
    <row r="985">
      <c r="A985" s="1">
        <v>984.0</v>
      </c>
      <c r="B985">
        <v>1.0</v>
      </c>
      <c r="C985" s="21">
        <v>0.06</v>
      </c>
      <c r="D985" s="71">
        <v>43217.875</v>
      </c>
    </row>
    <row r="986">
      <c r="A986" s="1">
        <v>985.0</v>
      </c>
      <c r="B986">
        <v>2.0</v>
      </c>
      <c r="C986" s="21">
        <v>0.16</v>
      </c>
      <c r="D986" s="71">
        <v>43217.881944444445</v>
      </c>
    </row>
    <row r="987">
      <c r="A987" s="1">
        <v>986.0</v>
      </c>
      <c r="B987">
        <v>17.0</v>
      </c>
      <c r="C987" s="21">
        <v>0.05</v>
      </c>
      <c r="D987" s="71">
        <v>43217.88888888889</v>
      </c>
    </row>
    <row r="988">
      <c r="A988" s="1">
        <v>987.0</v>
      </c>
      <c r="B988">
        <v>12.0</v>
      </c>
      <c r="C988" s="21">
        <v>0.18</v>
      </c>
      <c r="D988" s="71">
        <v>43217.895833333336</v>
      </c>
    </row>
    <row r="989">
      <c r="A989" s="1">
        <v>988.0</v>
      </c>
      <c r="B989">
        <v>4.0</v>
      </c>
      <c r="C989" s="21">
        <v>0.01</v>
      </c>
      <c r="D989" s="71">
        <v>43217.90277777778</v>
      </c>
    </row>
    <row r="990">
      <c r="A990" s="1">
        <v>989.0</v>
      </c>
      <c r="B990">
        <v>2.0</v>
      </c>
      <c r="C990" s="21">
        <v>0.11</v>
      </c>
      <c r="D990" s="71">
        <v>43217.90972222222</v>
      </c>
    </row>
    <row r="991">
      <c r="A991" s="1">
        <v>990.0</v>
      </c>
      <c r="B991">
        <v>1.0</v>
      </c>
      <c r="C991" s="21">
        <v>0.02</v>
      </c>
      <c r="D991" s="71">
        <v>43217.916666666664</v>
      </c>
    </row>
    <row r="992">
      <c r="A992" s="1">
        <v>991.0</v>
      </c>
      <c r="B992">
        <v>20.0</v>
      </c>
      <c r="C992" s="21">
        <v>0.1</v>
      </c>
      <c r="D992" s="71">
        <v>43217.92361111111</v>
      </c>
    </row>
    <row r="993">
      <c r="A993" s="1">
        <v>992.0</v>
      </c>
      <c r="B993">
        <v>20.0</v>
      </c>
      <c r="C993" s="21">
        <v>0.18</v>
      </c>
      <c r="D993" s="71">
        <v>43217.930555555555</v>
      </c>
    </row>
    <row r="994">
      <c r="A994" s="1">
        <v>993.0</v>
      </c>
      <c r="B994">
        <v>14.0</v>
      </c>
      <c r="C994" s="21">
        <v>0.15</v>
      </c>
      <c r="D994" s="71">
        <v>43217.9375</v>
      </c>
    </row>
    <row r="995">
      <c r="A995" s="1">
        <v>994.0</v>
      </c>
      <c r="B995">
        <v>20.0</v>
      </c>
      <c r="C995" s="21">
        <v>0.04</v>
      </c>
      <c r="D995" s="71">
        <v>43217.944444444445</v>
      </c>
    </row>
    <row r="996">
      <c r="A996" s="1">
        <v>995.0</v>
      </c>
      <c r="B996">
        <v>19.0</v>
      </c>
      <c r="C996" s="21">
        <v>0.1</v>
      </c>
      <c r="D996" s="71">
        <v>43217.95138888889</v>
      </c>
    </row>
    <row r="997">
      <c r="A997" s="1">
        <v>996.0</v>
      </c>
      <c r="B997">
        <v>14.0</v>
      </c>
      <c r="C997" s="21">
        <v>0.13</v>
      </c>
      <c r="D997" s="71">
        <v>43217.958333333336</v>
      </c>
    </row>
    <row r="998">
      <c r="A998" s="1">
        <v>997.0</v>
      </c>
      <c r="B998">
        <v>15.0</v>
      </c>
      <c r="C998" s="21">
        <v>0.14</v>
      </c>
      <c r="D998" s="71">
        <v>43217.96527777778</v>
      </c>
    </row>
    <row r="999">
      <c r="A999" s="1">
        <v>998.0</v>
      </c>
      <c r="B999">
        <v>13.0</v>
      </c>
      <c r="C999" s="21">
        <v>0.02</v>
      </c>
      <c r="D999" s="71">
        <v>43217.97222222222</v>
      </c>
    </row>
    <row r="1000">
      <c r="A1000" s="1">
        <v>999.0</v>
      </c>
      <c r="B1000">
        <v>7.0</v>
      </c>
      <c r="C1000" s="21">
        <v>0.18</v>
      </c>
      <c r="D1000" s="71">
        <v>43217.979166666664</v>
      </c>
    </row>
    <row r="1001">
      <c r="A1001" s="1">
        <v>999.0</v>
      </c>
      <c r="B1001">
        <v>13.0</v>
      </c>
      <c r="C1001" s="21">
        <v>0.2</v>
      </c>
      <c r="D1001" s="71">
        <v>43217.98611111111</v>
      </c>
    </row>
  </sheetData>
  <conditionalFormatting sqref="A2:A1001">
    <cfRule type="notContainsBlanks" dxfId="0" priority="1">
      <formula>LEN(TRIM(A2))&gt;0</formula>
    </cfRule>
  </conditionalFormatting>
  <conditionalFormatting sqref="B2:B1001">
    <cfRule type="notContainsBlanks" dxfId="3" priority="2">
      <formula>LEN(TRIM(B2))&gt;0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3" max="3" width="21.86"/>
    <col customWidth="1" min="6" max="6" width="27.0"/>
  </cols>
  <sheetData>
    <row r="1">
      <c r="A1" s="1" t="s">
        <v>0</v>
      </c>
      <c r="C1" s="1" t="s">
        <v>1</v>
      </c>
    </row>
    <row r="2">
      <c r="A2" s="1" t="s">
        <v>2</v>
      </c>
      <c r="C2" s="1" t="s">
        <v>5</v>
      </c>
    </row>
    <row r="3">
      <c r="A3" s="1" t="s">
        <v>6</v>
      </c>
      <c r="C3" s="1" t="s">
        <v>7</v>
      </c>
    </row>
    <row r="4">
      <c r="A4" s="1" t="s">
        <v>8</v>
      </c>
      <c r="C4" s="1" t="s">
        <v>9</v>
      </c>
    </row>
    <row r="5">
      <c r="A5" s="1" t="s">
        <v>10</v>
      </c>
      <c r="C5" s="1" t="s">
        <v>12</v>
      </c>
    </row>
    <row r="6">
      <c r="A6" s="1" t="s">
        <v>13</v>
      </c>
      <c r="C6" s="1" t="s">
        <v>14</v>
      </c>
      <c r="F6" s="5" t="s">
        <v>15</v>
      </c>
    </row>
    <row r="7">
      <c r="A7" s="1" t="s">
        <v>28</v>
      </c>
      <c r="C7" s="1" t="s">
        <v>29</v>
      </c>
    </row>
    <row r="8">
      <c r="A8" s="1" t="s">
        <v>30</v>
      </c>
      <c r="C8" s="1" t="s">
        <v>31</v>
      </c>
    </row>
    <row r="9">
      <c r="A9" s="1" t="s">
        <v>32</v>
      </c>
      <c r="C9" s="1" t="s">
        <v>33</v>
      </c>
    </row>
    <row r="10">
      <c r="A10" s="1" t="s">
        <v>34</v>
      </c>
      <c r="C10" s="1"/>
    </row>
    <row r="11">
      <c r="A11" s="1" t="s">
        <v>35</v>
      </c>
      <c r="D11" s="1" t="s">
        <v>36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/>
  </sheetViews>
  <sheetFormatPr customHeight="1" defaultColWidth="14.43" defaultRowHeight="15.75"/>
  <cols>
    <col customWidth="1" min="3" max="3" width="21.86"/>
  </cols>
  <sheetData>
    <row r="1">
      <c r="A1" s="2" t="s">
        <v>1361</v>
      </c>
      <c r="B1" s="15" t="s">
        <v>3</v>
      </c>
      <c r="C1" s="6" t="s">
        <v>1362</v>
      </c>
      <c r="D1" s="6" t="s">
        <v>98</v>
      </c>
    </row>
    <row r="2">
      <c r="A2" s="8">
        <v>1.0</v>
      </c>
      <c r="B2" s="28">
        <v>1.0</v>
      </c>
      <c r="C2" s="73">
        <v>0.88</v>
      </c>
      <c r="D2" s="1" t="s">
        <v>99</v>
      </c>
    </row>
    <row r="3">
      <c r="A3" s="8">
        <v>2.0</v>
      </c>
      <c r="B3" s="28">
        <v>2.0</v>
      </c>
      <c r="C3" s="73">
        <v>0.57</v>
      </c>
      <c r="D3" s="1" t="s">
        <v>100</v>
      </c>
    </row>
    <row r="4">
      <c r="A4" s="8">
        <v>3.0</v>
      </c>
      <c r="B4" s="28">
        <v>3.0</v>
      </c>
      <c r="C4" s="73">
        <v>0.09</v>
      </c>
      <c r="D4" s="1" t="s">
        <v>99</v>
      </c>
    </row>
    <row r="5">
      <c r="A5" s="8">
        <v>4.0</v>
      </c>
      <c r="B5" s="28">
        <v>4.0</v>
      </c>
      <c r="C5" s="73">
        <v>1.0</v>
      </c>
      <c r="D5" s="1" t="s">
        <v>99</v>
      </c>
    </row>
    <row r="6">
      <c r="A6" s="8">
        <v>5.0</v>
      </c>
      <c r="B6" s="28">
        <v>5.0</v>
      </c>
      <c r="C6" s="73">
        <v>0.1</v>
      </c>
      <c r="D6" s="1" t="s">
        <v>99</v>
      </c>
    </row>
    <row r="7">
      <c r="A7" s="8">
        <v>6.0</v>
      </c>
      <c r="B7" s="28">
        <v>6.0</v>
      </c>
      <c r="C7" s="73">
        <v>0.11</v>
      </c>
      <c r="D7" s="1" t="s">
        <v>99</v>
      </c>
    </row>
    <row r="8">
      <c r="A8" s="8">
        <v>7.0</v>
      </c>
      <c r="B8" s="28">
        <v>7.0</v>
      </c>
      <c r="C8" s="73">
        <v>0.13</v>
      </c>
      <c r="D8" s="1" t="s">
        <v>100</v>
      </c>
    </row>
    <row r="9">
      <c r="A9" s="8">
        <v>8.0</v>
      </c>
      <c r="B9" s="28">
        <v>8.0</v>
      </c>
      <c r="C9" s="73">
        <v>0.64</v>
      </c>
      <c r="D9" s="1" t="s">
        <v>99</v>
      </c>
    </row>
    <row r="10">
      <c r="A10" s="8">
        <v>9.0</v>
      </c>
      <c r="B10" s="28">
        <v>9.0</v>
      </c>
      <c r="C10" s="73">
        <v>0.01</v>
      </c>
      <c r="D10" s="1" t="s">
        <v>99</v>
      </c>
    </row>
    <row r="11">
      <c r="A11" s="8">
        <v>10.0</v>
      </c>
      <c r="B11" s="28">
        <v>10.0</v>
      </c>
      <c r="C11" s="73">
        <v>0.94</v>
      </c>
      <c r="D11" s="1" t="s">
        <v>99</v>
      </c>
    </row>
    <row r="12">
      <c r="A12" s="8">
        <v>11.0</v>
      </c>
      <c r="B12" s="28">
        <v>11.0</v>
      </c>
      <c r="C12" s="73">
        <v>0.58</v>
      </c>
      <c r="D12" s="1" t="s">
        <v>99</v>
      </c>
    </row>
    <row r="13">
      <c r="A13" s="8">
        <v>12.0</v>
      </c>
      <c r="B13" s="28">
        <v>12.0</v>
      </c>
      <c r="C13" s="73">
        <v>0.6</v>
      </c>
      <c r="D13" s="1" t="s">
        <v>99</v>
      </c>
    </row>
    <row r="14">
      <c r="A14" s="8">
        <v>13.0</v>
      </c>
      <c r="B14" s="28">
        <v>13.0</v>
      </c>
      <c r="C14" s="73">
        <v>0.82</v>
      </c>
      <c r="D14" s="1" t="s">
        <v>100</v>
      </c>
    </row>
    <row r="15">
      <c r="A15" s="8">
        <v>14.0</v>
      </c>
      <c r="B15" s="28">
        <v>14.0</v>
      </c>
      <c r="C15" s="73">
        <v>0.66</v>
      </c>
      <c r="D15" s="1" t="s">
        <v>99</v>
      </c>
    </row>
    <row r="16">
      <c r="A16" s="8">
        <v>15.0</v>
      </c>
      <c r="B16" s="28">
        <v>15.0</v>
      </c>
      <c r="C16" s="73">
        <v>0.16</v>
      </c>
      <c r="D16" s="1" t="s">
        <v>99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  <col customWidth="1" min="5" max="5" width="18.29"/>
  </cols>
  <sheetData>
    <row r="1">
      <c r="A1" s="12" t="s">
        <v>1363</v>
      </c>
      <c r="B1" s="74" t="s">
        <v>1361</v>
      </c>
      <c r="C1" s="74" t="s">
        <v>1364</v>
      </c>
      <c r="D1" s="17" t="s">
        <v>1365</v>
      </c>
      <c r="E1" s="17" t="s">
        <v>1366</v>
      </c>
      <c r="F1" s="5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75">
        <v>1.0</v>
      </c>
      <c r="B2" s="76">
        <v>14.0</v>
      </c>
      <c r="C2" s="77">
        <v>1.0</v>
      </c>
      <c r="D2" s="21">
        <v>111.78</v>
      </c>
      <c r="E2" s="21" t="s">
        <v>100</v>
      </c>
    </row>
    <row r="3">
      <c r="A3" s="75">
        <v>2.0</v>
      </c>
      <c r="B3" s="76">
        <v>14.0</v>
      </c>
      <c r="C3" s="77">
        <v>1.0</v>
      </c>
      <c r="D3" s="21">
        <v>253.83</v>
      </c>
      <c r="E3" s="21" t="s">
        <v>99</v>
      </c>
    </row>
    <row r="4">
      <c r="A4" s="75">
        <v>3.0</v>
      </c>
      <c r="B4" s="76">
        <v>14.0</v>
      </c>
      <c r="C4" s="77">
        <v>1.0</v>
      </c>
      <c r="D4" s="21">
        <v>371.56</v>
      </c>
      <c r="E4" s="21" t="s">
        <v>99</v>
      </c>
    </row>
    <row r="5">
      <c r="A5" s="75">
        <v>4.0</v>
      </c>
      <c r="B5" s="76">
        <v>9.0</v>
      </c>
      <c r="C5" s="77">
        <v>1.0</v>
      </c>
      <c r="D5" s="21">
        <v>49.6</v>
      </c>
      <c r="E5" s="21" t="s">
        <v>99</v>
      </c>
    </row>
    <row r="6">
      <c r="A6" s="75">
        <v>5.0</v>
      </c>
      <c r="B6" s="76">
        <v>14.0</v>
      </c>
      <c r="C6" s="77">
        <v>1.0</v>
      </c>
      <c r="D6" s="21">
        <v>72.43</v>
      </c>
      <c r="E6" s="21" t="s">
        <v>99</v>
      </c>
    </row>
    <row r="7">
      <c r="A7" s="75">
        <v>6.0</v>
      </c>
      <c r="B7" s="76">
        <v>3.0</v>
      </c>
      <c r="C7" s="77">
        <v>1.0</v>
      </c>
      <c r="D7" s="21">
        <v>17.04</v>
      </c>
      <c r="E7" s="21" t="s">
        <v>100</v>
      </c>
    </row>
    <row r="8">
      <c r="A8" s="75">
        <v>7.0</v>
      </c>
      <c r="B8" s="76">
        <v>10.0</v>
      </c>
      <c r="C8" s="77">
        <v>1.0</v>
      </c>
      <c r="D8" s="21">
        <v>329.09</v>
      </c>
      <c r="E8" s="21" t="s">
        <v>99</v>
      </c>
    </row>
    <row r="9">
      <c r="A9" s="75">
        <v>8.0</v>
      </c>
      <c r="B9" s="76">
        <v>2.0</v>
      </c>
      <c r="C9" s="77">
        <v>1.0</v>
      </c>
      <c r="D9" s="21">
        <v>74.13</v>
      </c>
      <c r="E9" s="21" t="s">
        <v>100</v>
      </c>
    </row>
    <row r="10">
      <c r="A10" s="75">
        <v>9.0</v>
      </c>
      <c r="B10" s="76">
        <v>12.0</v>
      </c>
      <c r="C10" s="77">
        <v>1.0</v>
      </c>
      <c r="D10" s="21">
        <v>261.28</v>
      </c>
      <c r="E10" s="21" t="s">
        <v>99</v>
      </c>
    </row>
    <row r="11">
      <c r="A11" s="75">
        <v>10.0</v>
      </c>
      <c r="B11" s="76">
        <v>9.0</v>
      </c>
      <c r="C11" s="77">
        <v>1.0</v>
      </c>
      <c r="D11" s="21">
        <v>425.21</v>
      </c>
      <c r="E11" s="21" t="s">
        <v>100</v>
      </c>
    </row>
    <row r="12">
      <c r="A12" s="75">
        <v>11.0</v>
      </c>
      <c r="B12" s="76">
        <v>10.0</v>
      </c>
      <c r="C12" s="77">
        <v>1.0</v>
      </c>
      <c r="D12" s="21">
        <v>22.85</v>
      </c>
      <c r="E12" s="21" t="s">
        <v>99</v>
      </c>
    </row>
    <row r="13">
      <c r="A13" s="75">
        <v>12.0</v>
      </c>
      <c r="B13" s="76">
        <v>2.0</v>
      </c>
      <c r="C13" s="77">
        <v>1.0</v>
      </c>
      <c r="D13" s="21">
        <v>245.75</v>
      </c>
      <c r="E13" s="21" t="s">
        <v>99</v>
      </c>
    </row>
    <row r="14">
      <c r="A14" s="75">
        <v>13.0</v>
      </c>
      <c r="B14" s="76">
        <v>13.0</v>
      </c>
      <c r="C14" s="77">
        <v>1.0</v>
      </c>
      <c r="D14" s="21">
        <v>423.36</v>
      </c>
      <c r="E14" s="21" t="s">
        <v>99</v>
      </c>
    </row>
    <row r="15">
      <c r="A15" s="75">
        <v>14.0</v>
      </c>
      <c r="B15" s="76">
        <v>2.0</v>
      </c>
      <c r="C15" s="77">
        <v>1.0</v>
      </c>
      <c r="D15" s="21">
        <v>48.27</v>
      </c>
      <c r="E15" s="21" t="s">
        <v>100</v>
      </c>
    </row>
    <row r="16">
      <c r="A16" s="75">
        <v>15.0</v>
      </c>
      <c r="B16" s="76">
        <v>5.0</v>
      </c>
      <c r="C16" s="77">
        <v>1.0</v>
      </c>
      <c r="D16" s="21">
        <v>320.05</v>
      </c>
      <c r="E16" s="21" t="s">
        <v>99</v>
      </c>
    </row>
    <row r="17">
      <c r="A17" s="75">
        <v>16.0</v>
      </c>
      <c r="B17" s="76">
        <v>5.0</v>
      </c>
      <c r="C17" s="77">
        <v>1.0</v>
      </c>
      <c r="D17" s="21">
        <v>230.78</v>
      </c>
      <c r="E17" s="21" t="s">
        <v>99</v>
      </c>
    </row>
    <row r="18">
      <c r="A18" s="75">
        <v>17.0</v>
      </c>
      <c r="B18" s="76">
        <v>2.0</v>
      </c>
      <c r="C18" s="77">
        <v>1.0</v>
      </c>
      <c r="D18" s="21">
        <v>406.38</v>
      </c>
      <c r="E18" s="21" t="s">
        <v>100</v>
      </c>
    </row>
    <row r="19">
      <c r="A19" s="75">
        <v>18.0</v>
      </c>
      <c r="B19" s="76">
        <v>3.0</v>
      </c>
      <c r="C19" s="77">
        <v>1.0</v>
      </c>
      <c r="D19" s="21">
        <v>355.07</v>
      </c>
      <c r="E19" s="21" t="s">
        <v>100</v>
      </c>
    </row>
    <row r="20">
      <c r="A20" s="75">
        <v>19.0</v>
      </c>
      <c r="B20" s="76">
        <v>7.0</v>
      </c>
      <c r="C20" s="77">
        <v>1.0</v>
      </c>
      <c r="D20" s="21">
        <v>411.83</v>
      </c>
      <c r="E20" s="21" t="s">
        <v>99</v>
      </c>
    </row>
    <row r="21">
      <c r="A21" s="75">
        <v>20.0</v>
      </c>
      <c r="B21" s="76">
        <v>5.0</v>
      </c>
      <c r="C21" s="77">
        <v>1.0</v>
      </c>
      <c r="D21" s="21">
        <v>474.94</v>
      </c>
      <c r="E21" s="21" t="s">
        <v>100</v>
      </c>
    </row>
    <row r="22">
      <c r="A22" s="75">
        <v>21.0</v>
      </c>
      <c r="B22" s="76">
        <v>8.0</v>
      </c>
      <c r="C22" s="77">
        <v>1.0</v>
      </c>
      <c r="D22" s="21">
        <v>344.03</v>
      </c>
      <c r="E22" s="21" t="s">
        <v>100</v>
      </c>
    </row>
    <row r="23">
      <c r="A23" s="75">
        <v>22.0</v>
      </c>
      <c r="B23" s="76">
        <v>2.0</v>
      </c>
      <c r="C23" s="77">
        <v>1.0</v>
      </c>
      <c r="D23" s="21">
        <v>270.73</v>
      </c>
      <c r="E23" s="21" t="s">
        <v>99</v>
      </c>
    </row>
    <row r="24">
      <c r="A24" s="75">
        <v>23.0</v>
      </c>
      <c r="B24" s="76">
        <v>6.0</v>
      </c>
      <c r="C24" s="77">
        <v>1.0</v>
      </c>
      <c r="D24" s="21">
        <v>57.35</v>
      </c>
      <c r="E24" s="21" t="s">
        <v>99</v>
      </c>
    </row>
    <row r="25">
      <c r="A25" s="75">
        <v>24.0</v>
      </c>
      <c r="B25" s="76">
        <v>8.0</v>
      </c>
      <c r="C25" s="77">
        <v>1.0</v>
      </c>
      <c r="D25" s="21">
        <v>372.08</v>
      </c>
      <c r="E25" s="21" t="s">
        <v>99</v>
      </c>
    </row>
    <row r="26">
      <c r="A26" s="75">
        <v>25.0</v>
      </c>
      <c r="B26" s="76">
        <v>9.0</v>
      </c>
      <c r="C26" s="77">
        <v>1.0</v>
      </c>
      <c r="D26" s="21">
        <v>359.75</v>
      </c>
      <c r="E26" s="21" t="s">
        <v>99</v>
      </c>
    </row>
    <row r="27">
      <c r="A27" s="75">
        <v>26.0</v>
      </c>
      <c r="B27" s="76">
        <v>13.0</v>
      </c>
      <c r="C27" s="77">
        <v>1.0</v>
      </c>
      <c r="D27" s="21">
        <v>151.44</v>
      </c>
      <c r="E27" s="21" t="s">
        <v>99</v>
      </c>
    </row>
    <row r="28">
      <c r="A28" s="75">
        <v>27.0</v>
      </c>
      <c r="B28" s="76">
        <v>11.0</v>
      </c>
      <c r="C28" s="77">
        <v>1.0</v>
      </c>
      <c r="D28" s="21">
        <v>303.5</v>
      </c>
      <c r="E28" s="21" t="s">
        <v>100</v>
      </c>
    </row>
    <row r="29">
      <c r="A29" s="75">
        <v>28.0</v>
      </c>
      <c r="B29" s="76">
        <v>11.0</v>
      </c>
      <c r="C29" s="77">
        <v>1.0</v>
      </c>
      <c r="D29" s="21">
        <v>151.36</v>
      </c>
      <c r="E29" s="21" t="s">
        <v>100</v>
      </c>
    </row>
    <row r="30">
      <c r="A30" s="75">
        <v>29.0</v>
      </c>
      <c r="B30" s="76">
        <v>9.0</v>
      </c>
      <c r="C30" s="77">
        <v>1.0</v>
      </c>
      <c r="D30" s="21">
        <v>154.95</v>
      </c>
      <c r="E30" s="21" t="s">
        <v>100</v>
      </c>
    </row>
    <row r="31">
      <c r="A31" s="75">
        <v>30.0</v>
      </c>
      <c r="B31" s="76">
        <v>15.0</v>
      </c>
      <c r="C31" s="77">
        <v>1.0</v>
      </c>
      <c r="D31" s="21">
        <v>450.41</v>
      </c>
      <c r="E31" s="21" t="s">
        <v>100</v>
      </c>
    </row>
    <row r="32">
      <c r="A32" s="75">
        <v>31.0</v>
      </c>
      <c r="B32" s="76">
        <v>13.0</v>
      </c>
      <c r="C32" s="77">
        <v>1.0</v>
      </c>
      <c r="D32" s="21">
        <v>490.47</v>
      </c>
      <c r="E32" s="21" t="s">
        <v>99</v>
      </c>
    </row>
    <row r="33">
      <c r="A33" s="75">
        <v>32.0</v>
      </c>
      <c r="B33" s="76">
        <v>13.0</v>
      </c>
      <c r="C33" s="77">
        <v>1.0</v>
      </c>
      <c r="D33" s="21">
        <v>384.1</v>
      </c>
      <c r="E33" s="21" t="s">
        <v>99</v>
      </c>
    </row>
    <row r="34">
      <c r="A34" s="75">
        <v>33.0</v>
      </c>
      <c r="B34" s="76">
        <v>11.0</v>
      </c>
      <c r="C34" s="77">
        <v>1.0</v>
      </c>
      <c r="D34" s="21">
        <v>79.9</v>
      </c>
      <c r="E34" s="21" t="s">
        <v>99</v>
      </c>
    </row>
    <row r="35">
      <c r="A35" s="75">
        <v>34.0</v>
      </c>
      <c r="B35" s="76">
        <v>5.0</v>
      </c>
      <c r="C35" s="77">
        <v>1.0</v>
      </c>
      <c r="D35" s="21">
        <v>267.03</v>
      </c>
      <c r="E35" s="21" t="s">
        <v>99</v>
      </c>
    </row>
    <row r="36">
      <c r="A36" s="75">
        <v>35.0</v>
      </c>
      <c r="B36" s="76">
        <v>15.0</v>
      </c>
      <c r="C36" s="77">
        <v>1.0</v>
      </c>
      <c r="D36" s="21">
        <v>30.1</v>
      </c>
      <c r="E36" s="21" t="s">
        <v>99</v>
      </c>
    </row>
    <row r="37">
      <c r="A37" s="75">
        <v>36.0</v>
      </c>
      <c r="B37" s="76">
        <v>9.0</v>
      </c>
      <c r="C37" s="77">
        <v>1.0</v>
      </c>
      <c r="D37" s="21">
        <v>464.62</v>
      </c>
      <c r="E37" s="21" t="s">
        <v>100</v>
      </c>
    </row>
    <row r="38">
      <c r="A38" s="75">
        <v>37.0</v>
      </c>
      <c r="B38" s="76">
        <v>11.0</v>
      </c>
      <c r="C38" s="77">
        <v>1.0</v>
      </c>
      <c r="D38" s="21">
        <v>364.19</v>
      </c>
      <c r="E38" s="21" t="s">
        <v>100</v>
      </c>
    </row>
    <row r="39">
      <c r="A39" s="75">
        <v>38.0</v>
      </c>
      <c r="B39" s="76">
        <v>8.0</v>
      </c>
      <c r="C39" s="77">
        <v>1.0</v>
      </c>
      <c r="D39" s="21">
        <v>3.24</v>
      </c>
      <c r="E39" s="21" t="s">
        <v>100</v>
      </c>
    </row>
    <row r="40">
      <c r="A40" s="75">
        <v>39.0</v>
      </c>
      <c r="B40" s="76">
        <v>4.0</v>
      </c>
      <c r="C40" s="77">
        <v>1.0</v>
      </c>
      <c r="D40" s="21">
        <v>176.06</v>
      </c>
      <c r="E40" s="21" t="s">
        <v>100</v>
      </c>
    </row>
    <row r="41">
      <c r="A41" s="75">
        <v>40.0</v>
      </c>
      <c r="B41" s="76">
        <v>1.0</v>
      </c>
      <c r="C41" s="77">
        <v>1.0</v>
      </c>
      <c r="D41" s="21">
        <v>419.37</v>
      </c>
      <c r="E41" s="21" t="s">
        <v>99</v>
      </c>
    </row>
    <row r="42">
      <c r="A42" s="75">
        <v>41.0</v>
      </c>
      <c r="B42" s="76">
        <v>14.0</v>
      </c>
      <c r="C42" s="77">
        <v>1.0</v>
      </c>
      <c r="D42" s="21">
        <v>462.49</v>
      </c>
      <c r="E42" s="21" t="s">
        <v>100</v>
      </c>
    </row>
    <row r="43">
      <c r="A43" s="75">
        <v>42.0</v>
      </c>
      <c r="B43" s="76">
        <v>3.0</v>
      </c>
      <c r="C43" s="77">
        <v>1.0</v>
      </c>
      <c r="D43" s="21">
        <v>227.05</v>
      </c>
      <c r="E43" s="21" t="s">
        <v>99</v>
      </c>
    </row>
    <row r="44">
      <c r="A44" s="75">
        <v>43.0</v>
      </c>
      <c r="B44" s="76">
        <v>5.0</v>
      </c>
      <c r="C44" s="77">
        <v>1.0</v>
      </c>
      <c r="D44" s="21">
        <v>444.89</v>
      </c>
      <c r="E44" s="21" t="s">
        <v>100</v>
      </c>
    </row>
    <row r="45">
      <c r="A45" s="75">
        <v>44.0</v>
      </c>
      <c r="B45" s="76">
        <v>9.0</v>
      </c>
      <c r="C45" s="77">
        <v>1.0</v>
      </c>
      <c r="D45" s="21">
        <v>75.77</v>
      </c>
      <c r="E45" s="21" t="s">
        <v>100</v>
      </c>
    </row>
    <row r="46">
      <c r="A46" s="75">
        <v>45.0</v>
      </c>
      <c r="B46" s="76">
        <v>11.0</v>
      </c>
      <c r="C46" s="77">
        <v>1.0</v>
      </c>
      <c r="D46" s="21">
        <v>95.96</v>
      </c>
      <c r="E46" s="21" t="s">
        <v>100</v>
      </c>
    </row>
    <row r="47">
      <c r="A47" s="75">
        <v>46.0</v>
      </c>
      <c r="B47" s="76">
        <v>8.0</v>
      </c>
      <c r="C47" s="77">
        <v>1.0</v>
      </c>
      <c r="D47" s="21">
        <v>330.95</v>
      </c>
      <c r="E47" s="21" t="s">
        <v>100</v>
      </c>
    </row>
    <row r="48">
      <c r="A48" s="75">
        <v>47.0</v>
      </c>
      <c r="B48" s="76">
        <v>8.0</v>
      </c>
      <c r="C48" s="77">
        <v>1.0</v>
      </c>
      <c r="D48" s="21">
        <v>443.67</v>
      </c>
      <c r="E48" s="21" t="s">
        <v>99</v>
      </c>
    </row>
    <row r="49">
      <c r="A49" s="75">
        <v>48.0</v>
      </c>
      <c r="B49" s="76">
        <v>10.0</v>
      </c>
      <c r="C49" s="77">
        <v>1.0</v>
      </c>
      <c r="D49" s="21">
        <v>196.53</v>
      </c>
      <c r="E49" s="21" t="s">
        <v>99</v>
      </c>
    </row>
    <row r="50">
      <c r="A50" s="75">
        <v>49.0</v>
      </c>
      <c r="B50" s="76">
        <v>2.0</v>
      </c>
      <c r="C50" s="77">
        <v>1.0</v>
      </c>
      <c r="D50" s="21">
        <v>9.67</v>
      </c>
      <c r="E50" s="21" t="s">
        <v>99</v>
      </c>
    </row>
    <row r="51">
      <c r="A51" s="75">
        <v>50.0</v>
      </c>
      <c r="B51" s="76">
        <v>1.0</v>
      </c>
      <c r="C51" s="77">
        <v>1.0</v>
      </c>
      <c r="D51" s="21">
        <v>395.39</v>
      </c>
      <c r="E51" s="21" t="s">
        <v>99</v>
      </c>
    </row>
    <row r="52">
      <c r="A52" s="75">
        <v>51.0</v>
      </c>
      <c r="B52" s="76">
        <v>2.0</v>
      </c>
      <c r="C52" s="77">
        <v>1.0</v>
      </c>
      <c r="D52" s="21">
        <v>248.93</v>
      </c>
      <c r="E52" s="21" t="s">
        <v>99</v>
      </c>
    </row>
    <row r="53">
      <c r="A53" s="75">
        <v>52.0</v>
      </c>
      <c r="B53" s="76">
        <v>2.0</v>
      </c>
      <c r="C53" s="77">
        <v>1.0</v>
      </c>
      <c r="D53" s="21">
        <v>466.0</v>
      </c>
      <c r="E53" s="21" t="s">
        <v>99</v>
      </c>
    </row>
    <row r="54">
      <c r="A54" s="75">
        <v>53.0</v>
      </c>
      <c r="B54" s="76">
        <v>9.0</v>
      </c>
      <c r="C54" s="77">
        <v>1.0</v>
      </c>
      <c r="D54" s="21">
        <v>6.09</v>
      </c>
      <c r="E54" s="21" t="s">
        <v>99</v>
      </c>
    </row>
    <row r="55">
      <c r="A55" s="75">
        <v>54.0</v>
      </c>
      <c r="B55" s="76">
        <v>6.0</v>
      </c>
      <c r="C55" s="77">
        <v>1.0</v>
      </c>
      <c r="D55" s="21">
        <v>174.08</v>
      </c>
      <c r="E55" s="21" t="s">
        <v>100</v>
      </c>
    </row>
    <row r="56">
      <c r="A56" s="75">
        <v>55.0</v>
      </c>
      <c r="B56" s="76">
        <v>12.0</v>
      </c>
      <c r="C56" s="77">
        <v>1.0</v>
      </c>
      <c r="D56" s="21">
        <v>463.96</v>
      </c>
      <c r="E56" s="21" t="s">
        <v>99</v>
      </c>
    </row>
    <row r="57">
      <c r="A57" s="75">
        <v>56.0</v>
      </c>
      <c r="B57" s="76">
        <v>12.0</v>
      </c>
      <c r="C57" s="77">
        <v>1.0</v>
      </c>
      <c r="D57" s="21">
        <v>175.62</v>
      </c>
      <c r="E57" s="21" t="s">
        <v>100</v>
      </c>
    </row>
    <row r="58">
      <c r="A58" s="75">
        <v>57.0</v>
      </c>
      <c r="B58" s="76">
        <v>13.0</v>
      </c>
      <c r="C58" s="77">
        <v>1.0</v>
      </c>
      <c r="D58" s="21">
        <v>271.68</v>
      </c>
      <c r="E58" s="21" t="s">
        <v>100</v>
      </c>
    </row>
    <row r="59">
      <c r="A59" s="75">
        <v>58.0</v>
      </c>
      <c r="B59" s="76">
        <v>14.0</v>
      </c>
      <c r="C59" s="77">
        <v>1.0</v>
      </c>
      <c r="D59" s="21">
        <v>150.82</v>
      </c>
      <c r="E59" s="21" t="s">
        <v>99</v>
      </c>
    </row>
    <row r="60">
      <c r="A60" s="75">
        <v>59.0</v>
      </c>
      <c r="B60" s="76">
        <v>11.0</v>
      </c>
      <c r="C60" s="77">
        <v>1.0</v>
      </c>
      <c r="D60" s="21">
        <v>236.43</v>
      </c>
      <c r="E60" s="21" t="s">
        <v>99</v>
      </c>
    </row>
    <row r="61">
      <c r="A61" s="75">
        <v>60.0</v>
      </c>
      <c r="B61" s="76">
        <v>3.0</v>
      </c>
      <c r="C61" s="77">
        <v>1.0</v>
      </c>
      <c r="D61" s="21">
        <v>121.57</v>
      </c>
      <c r="E61" s="21" t="s">
        <v>99</v>
      </c>
    </row>
    <row r="62">
      <c r="A62" s="75">
        <v>61.0</v>
      </c>
      <c r="B62" s="76">
        <v>10.0</v>
      </c>
      <c r="C62" s="77">
        <v>1.0</v>
      </c>
      <c r="D62" s="21">
        <v>159.4</v>
      </c>
      <c r="E62" s="21" t="s">
        <v>99</v>
      </c>
    </row>
    <row r="63">
      <c r="A63" s="75">
        <v>62.0</v>
      </c>
      <c r="B63" s="76">
        <v>8.0</v>
      </c>
      <c r="C63" s="77">
        <v>1.0</v>
      </c>
      <c r="D63" s="21">
        <v>194.31</v>
      </c>
      <c r="E63" s="21" t="s">
        <v>100</v>
      </c>
    </row>
    <row r="64">
      <c r="A64" s="75">
        <v>63.0</v>
      </c>
      <c r="B64" s="76">
        <v>15.0</v>
      </c>
      <c r="C64" s="77">
        <v>1.0</v>
      </c>
      <c r="D64" s="21">
        <v>268.07</v>
      </c>
      <c r="E64" s="21" t="s">
        <v>99</v>
      </c>
    </row>
    <row r="65">
      <c r="A65" s="75">
        <v>64.0</v>
      </c>
      <c r="B65" s="76">
        <v>1.0</v>
      </c>
      <c r="C65" s="77">
        <v>1.0</v>
      </c>
      <c r="D65" s="21">
        <v>320.95</v>
      </c>
      <c r="E65" s="21" t="s">
        <v>99</v>
      </c>
    </row>
    <row r="66">
      <c r="A66" s="75">
        <v>65.0</v>
      </c>
      <c r="B66" s="76">
        <v>8.0</v>
      </c>
      <c r="C66" s="77">
        <v>1.0</v>
      </c>
      <c r="D66" s="21">
        <v>281.35</v>
      </c>
      <c r="E66" s="21" t="s">
        <v>100</v>
      </c>
    </row>
    <row r="67">
      <c r="A67" s="75">
        <v>66.0</v>
      </c>
      <c r="B67" s="76">
        <v>3.0</v>
      </c>
      <c r="C67" s="77">
        <v>1.0</v>
      </c>
      <c r="D67" s="21">
        <v>198.69</v>
      </c>
      <c r="E67" s="21" t="s">
        <v>99</v>
      </c>
    </row>
    <row r="68">
      <c r="A68" s="75">
        <v>67.0</v>
      </c>
      <c r="B68" s="76">
        <v>4.0</v>
      </c>
      <c r="C68" s="77">
        <v>1.0</v>
      </c>
      <c r="D68" s="21">
        <v>443.86</v>
      </c>
      <c r="E68" s="21" t="s">
        <v>100</v>
      </c>
    </row>
    <row r="69">
      <c r="A69" s="75">
        <v>68.0</v>
      </c>
      <c r="B69" s="76">
        <v>2.0</v>
      </c>
      <c r="C69" s="77">
        <v>1.0</v>
      </c>
      <c r="D69" s="21">
        <v>92.3</v>
      </c>
      <c r="E69" s="21" t="s">
        <v>100</v>
      </c>
    </row>
    <row r="70">
      <c r="A70" s="75">
        <v>69.0</v>
      </c>
      <c r="B70" s="76">
        <v>5.0</v>
      </c>
      <c r="C70" s="77">
        <v>1.0</v>
      </c>
      <c r="D70" s="21">
        <v>149.14</v>
      </c>
      <c r="E70" s="21" t="s">
        <v>99</v>
      </c>
    </row>
    <row r="71">
      <c r="A71" s="75">
        <v>70.0</v>
      </c>
      <c r="B71" s="76">
        <v>1.0</v>
      </c>
      <c r="C71" s="77">
        <v>1.0</v>
      </c>
      <c r="D71" s="21">
        <v>403.26</v>
      </c>
      <c r="E71" s="21" t="s">
        <v>100</v>
      </c>
    </row>
    <row r="72">
      <c r="A72" s="75">
        <v>71.0</v>
      </c>
      <c r="B72" s="76">
        <v>6.0</v>
      </c>
      <c r="C72" s="77">
        <v>1.0</v>
      </c>
      <c r="D72" s="21">
        <v>197.39</v>
      </c>
      <c r="E72" s="21" t="s">
        <v>100</v>
      </c>
    </row>
    <row r="73">
      <c r="A73" s="75">
        <v>72.0</v>
      </c>
      <c r="B73" s="76">
        <v>10.0</v>
      </c>
      <c r="C73" s="77">
        <v>1.0</v>
      </c>
      <c r="D73" s="21">
        <v>70.35</v>
      </c>
      <c r="E73" s="21" t="s">
        <v>99</v>
      </c>
    </row>
    <row r="74">
      <c r="A74" s="75">
        <v>73.0</v>
      </c>
      <c r="B74" s="76">
        <v>8.0</v>
      </c>
      <c r="C74" s="77">
        <v>1.0</v>
      </c>
      <c r="D74" s="21">
        <v>256.66</v>
      </c>
      <c r="E74" s="21" t="s">
        <v>99</v>
      </c>
    </row>
    <row r="75">
      <c r="A75" s="75">
        <v>74.0</v>
      </c>
      <c r="B75" s="76">
        <v>3.0</v>
      </c>
      <c r="C75" s="77">
        <v>1.0</v>
      </c>
      <c r="D75" s="21">
        <v>439.44</v>
      </c>
      <c r="E75" s="21" t="s">
        <v>99</v>
      </c>
    </row>
    <row r="76">
      <c r="A76" s="75">
        <v>75.0</v>
      </c>
      <c r="B76" s="76">
        <v>5.0</v>
      </c>
      <c r="C76" s="77">
        <v>1.0</v>
      </c>
      <c r="D76" s="21">
        <v>27.11</v>
      </c>
      <c r="E76" s="21" t="s">
        <v>99</v>
      </c>
    </row>
    <row r="77">
      <c r="A77" s="75">
        <v>76.0</v>
      </c>
      <c r="B77" s="76">
        <v>14.0</v>
      </c>
      <c r="C77" s="77">
        <v>1.0</v>
      </c>
      <c r="D77" s="21">
        <v>401.73</v>
      </c>
      <c r="E77" s="21" t="s">
        <v>99</v>
      </c>
    </row>
    <row r="78">
      <c r="A78" s="75">
        <v>77.0</v>
      </c>
      <c r="B78" s="76">
        <v>9.0</v>
      </c>
      <c r="C78" s="77">
        <v>1.0</v>
      </c>
      <c r="D78" s="21">
        <v>307.99</v>
      </c>
      <c r="E78" s="21" t="s">
        <v>100</v>
      </c>
    </row>
    <row r="79">
      <c r="A79" s="75">
        <v>78.0</v>
      </c>
      <c r="B79" s="76">
        <v>12.0</v>
      </c>
      <c r="C79" s="77">
        <v>1.0</v>
      </c>
      <c r="D79" s="21">
        <v>219.68</v>
      </c>
      <c r="E79" s="21" t="s">
        <v>100</v>
      </c>
    </row>
    <row r="80">
      <c r="A80" s="75">
        <v>79.0</v>
      </c>
      <c r="B80" s="76">
        <v>10.0</v>
      </c>
      <c r="C80" s="77">
        <v>1.0</v>
      </c>
      <c r="D80" s="21">
        <v>375.23</v>
      </c>
      <c r="E80" s="21" t="s">
        <v>100</v>
      </c>
    </row>
    <row r="81">
      <c r="A81" s="75">
        <v>80.0</v>
      </c>
      <c r="B81" s="76">
        <v>6.0</v>
      </c>
      <c r="C81" s="77">
        <v>1.0</v>
      </c>
      <c r="D81" s="21">
        <v>250.07</v>
      </c>
      <c r="E81" s="21" t="s">
        <v>100</v>
      </c>
    </row>
    <row r="82">
      <c r="A82" s="75">
        <v>81.0</v>
      </c>
      <c r="B82" s="76">
        <v>3.0</v>
      </c>
      <c r="C82" s="77">
        <v>1.0</v>
      </c>
      <c r="D82" s="21">
        <v>70.8</v>
      </c>
      <c r="E82" s="21" t="s">
        <v>99</v>
      </c>
    </row>
    <row r="83">
      <c r="A83" s="75">
        <v>82.0</v>
      </c>
      <c r="B83" s="76">
        <v>10.0</v>
      </c>
      <c r="C83" s="77">
        <v>1.0</v>
      </c>
      <c r="D83" s="21">
        <v>378.56</v>
      </c>
      <c r="E83" s="21" t="s">
        <v>99</v>
      </c>
    </row>
    <row r="84">
      <c r="A84" s="75">
        <v>83.0</v>
      </c>
      <c r="B84" s="76">
        <v>10.0</v>
      </c>
      <c r="C84" s="77">
        <v>1.0</v>
      </c>
      <c r="D84" s="21">
        <v>298.48</v>
      </c>
      <c r="E84" s="21" t="s">
        <v>100</v>
      </c>
    </row>
    <row r="85">
      <c r="A85" s="75">
        <v>84.0</v>
      </c>
      <c r="B85" s="76">
        <v>15.0</v>
      </c>
      <c r="C85" s="77">
        <v>1.0</v>
      </c>
      <c r="D85" s="21">
        <v>65.45</v>
      </c>
      <c r="E85" s="21" t="s">
        <v>99</v>
      </c>
    </row>
    <row r="86">
      <c r="A86" s="75">
        <v>85.0</v>
      </c>
      <c r="B86" s="76">
        <v>8.0</v>
      </c>
      <c r="C86" s="77">
        <v>1.0</v>
      </c>
      <c r="D86" s="21">
        <v>80.66</v>
      </c>
      <c r="E86" s="21" t="s">
        <v>99</v>
      </c>
    </row>
    <row r="87">
      <c r="A87" s="75">
        <v>86.0</v>
      </c>
      <c r="B87" s="76">
        <v>4.0</v>
      </c>
      <c r="C87" s="77">
        <v>1.0</v>
      </c>
      <c r="D87" s="21">
        <v>349.17</v>
      </c>
      <c r="E87" s="21" t="s">
        <v>99</v>
      </c>
    </row>
    <row r="88">
      <c r="A88" s="75">
        <v>87.0</v>
      </c>
      <c r="B88" s="76">
        <v>13.0</v>
      </c>
      <c r="C88" s="77">
        <v>1.0</v>
      </c>
      <c r="D88" s="21">
        <v>117.64</v>
      </c>
      <c r="E88" s="21" t="s">
        <v>99</v>
      </c>
    </row>
    <row r="89">
      <c r="A89" s="75">
        <v>88.0</v>
      </c>
      <c r="B89" s="76">
        <v>13.0</v>
      </c>
      <c r="C89" s="77">
        <v>1.0</v>
      </c>
      <c r="D89" s="21">
        <v>430.19</v>
      </c>
      <c r="E89" s="21" t="s">
        <v>100</v>
      </c>
    </row>
    <row r="90">
      <c r="A90" s="75">
        <v>89.0</v>
      </c>
      <c r="B90" s="76">
        <v>10.0</v>
      </c>
      <c r="C90" s="77">
        <v>1.0</v>
      </c>
      <c r="D90" s="21">
        <v>34.68</v>
      </c>
      <c r="E90" s="21" t="s">
        <v>99</v>
      </c>
    </row>
    <row r="91">
      <c r="A91" s="75">
        <v>90.0</v>
      </c>
      <c r="B91" s="76">
        <v>13.0</v>
      </c>
      <c r="C91" s="77">
        <v>1.0</v>
      </c>
      <c r="D91" s="21">
        <v>49.39</v>
      </c>
      <c r="E91" s="21" t="s">
        <v>99</v>
      </c>
    </row>
    <row r="92">
      <c r="A92" s="75">
        <v>91.0</v>
      </c>
      <c r="B92" s="76">
        <v>4.0</v>
      </c>
      <c r="C92" s="77">
        <v>1.0</v>
      </c>
      <c r="D92" s="21">
        <v>280.5</v>
      </c>
      <c r="E92" s="21" t="s">
        <v>100</v>
      </c>
    </row>
    <row r="93">
      <c r="A93" s="75">
        <v>92.0</v>
      </c>
      <c r="B93" s="76">
        <v>14.0</v>
      </c>
      <c r="C93" s="77">
        <v>1.0</v>
      </c>
      <c r="D93" s="21">
        <v>38.12</v>
      </c>
      <c r="E93" s="21" t="s">
        <v>100</v>
      </c>
    </row>
    <row r="94">
      <c r="A94" s="75">
        <v>93.0</v>
      </c>
      <c r="B94" s="76">
        <v>14.0</v>
      </c>
      <c r="C94" s="77">
        <v>1.0</v>
      </c>
      <c r="D94" s="21">
        <v>223.16</v>
      </c>
      <c r="E94" s="21" t="s">
        <v>99</v>
      </c>
    </row>
    <row r="95">
      <c r="A95" s="75">
        <v>94.0</v>
      </c>
      <c r="B95" s="76">
        <v>8.0</v>
      </c>
      <c r="C95" s="77">
        <v>1.0</v>
      </c>
      <c r="D95" s="21">
        <v>376.2</v>
      </c>
      <c r="E95" s="21" t="s">
        <v>100</v>
      </c>
    </row>
    <row r="96">
      <c r="A96" s="75">
        <v>95.0</v>
      </c>
      <c r="B96" s="76">
        <v>6.0</v>
      </c>
      <c r="C96" s="77">
        <v>1.0</v>
      </c>
      <c r="D96" s="21">
        <v>248.31</v>
      </c>
      <c r="E96" s="21" t="s">
        <v>99</v>
      </c>
    </row>
    <row r="97">
      <c r="A97" s="75">
        <v>96.0</v>
      </c>
      <c r="B97" s="76">
        <v>8.0</v>
      </c>
      <c r="C97" s="77">
        <v>1.0</v>
      </c>
      <c r="D97" s="21">
        <v>281.11</v>
      </c>
      <c r="E97" s="21" t="s">
        <v>100</v>
      </c>
    </row>
    <row r="98">
      <c r="A98" s="75">
        <v>97.0</v>
      </c>
      <c r="B98" s="76">
        <v>6.0</v>
      </c>
      <c r="C98" s="77">
        <v>1.0</v>
      </c>
      <c r="D98" s="21">
        <v>139.15</v>
      </c>
      <c r="E98" s="21" t="s">
        <v>100</v>
      </c>
    </row>
    <row r="99">
      <c r="A99" s="75">
        <v>98.0</v>
      </c>
      <c r="B99" s="76">
        <v>1.0</v>
      </c>
      <c r="C99" s="77">
        <v>1.0</v>
      </c>
      <c r="D99" s="21">
        <v>57.42</v>
      </c>
      <c r="E99" s="21" t="s">
        <v>100</v>
      </c>
    </row>
    <row r="100">
      <c r="A100" s="75">
        <v>99.0</v>
      </c>
      <c r="B100" s="76">
        <v>3.0</v>
      </c>
      <c r="C100" s="77">
        <v>1.0</v>
      </c>
      <c r="D100" s="21">
        <v>306.13</v>
      </c>
      <c r="E100" s="21" t="s">
        <v>100</v>
      </c>
    </row>
    <row r="101">
      <c r="A101" s="75">
        <v>100.0</v>
      </c>
      <c r="B101" s="76">
        <v>11.0</v>
      </c>
      <c r="C101" s="77">
        <v>1.0</v>
      </c>
      <c r="D101" s="21">
        <v>219.6</v>
      </c>
      <c r="E101" s="21" t="s">
        <v>100</v>
      </c>
    </row>
    <row r="102">
      <c r="A102" s="75">
        <v>101.0</v>
      </c>
      <c r="B102" s="76">
        <v>1.0</v>
      </c>
      <c r="C102" s="77">
        <v>1.0</v>
      </c>
      <c r="D102" s="21">
        <v>208.51</v>
      </c>
      <c r="E102" s="21" t="s">
        <v>100</v>
      </c>
    </row>
    <row r="103">
      <c r="A103" s="75">
        <v>102.0</v>
      </c>
      <c r="B103" s="76">
        <v>4.0</v>
      </c>
      <c r="C103" s="77">
        <v>1.0</v>
      </c>
      <c r="D103" s="21">
        <v>452.78</v>
      </c>
      <c r="E103" s="21" t="s">
        <v>99</v>
      </c>
    </row>
    <row r="104">
      <c r="A104" s="75">
        <v>103.0</v>
      </c>
      <c r="B104" s="76">
        <v>9.0</v>
      </c>
      <c r="C104" s="77">
        <v>1.0</v>
      </c>
      <c r="D104" s="21">
        <v>293.67</v>
      </c>
      <c r="E104" s="21" t="s">
        <v>99</v>
      </c>
    </row>
    <row r="105">
      <c r="A105" s="75">
        <v>104.0</v>
      </c>
      <c r="B105" s="76">
        <v>8.0</v>
      </c>
      <c r="C105" s="77">
        <v>1.0</v>
      </c>
      <c r="D105" s="21">
        <v>66.5</v>
      </c>
      <c r="E105" s="21" t="s">
        <v>99</v>
      </c>
    </row>
    <row r="106">
      <c r="A106" s="75">
        <v>105.0</v>
      </c>
      <c r="B106" s="76">
        <v>5.0</v>
      </c>
      <c r="C106" s="77">
        <v>1.0</v>
      </c>
      <c r="D106" s="21">
        <v>44.63</v>
      </c>
      <c r="E106" s="21" t="s">
        <v>99</v>
      </c>
    </row>
    <row r="107">
      <c r="A107" s="75">
        <v>106.0</v>
      </c>
      <c r="B107" s="76">
        <v>8.0</v>
      </c>
      <c r="C107" s="77">
        <v>1.0</v>
      </c>
      <c r="D107" s="21">
        <v>121.48</v>
      </c>
      <c r="E107" s="21" t="s">
        <v>100</v>
      </c>
    </row>
    <row r="108">
      <c r="A108" s="75">
        <v>107.0</v>
      </c>
      <c r="B108" s="76">
        <v>14.0</v>
      </c>
      <c r="C108" s="77">
        <v>1.0</v>
      </c>
      <c r="D108" s="21">
        <v>275.98</v>
      </c>
      <c r="E108" s="21" t="s">
        <v>100</v>
      </c>
    </row>
    <row r="109">
      <c r="A109" s="75">
        <v>108.0</v>
      </c>
      <c r="B109" s="76">
        <v>1.0</v>
      </c>
      <c r="C109" s="77">
        <v>1.0</v>
      </c>
      <c r="D109" s="21">
        <v>30.07</v>
      </c>
      <c r="E109" s="21" t="s">
        <v>99</v>
      </c>
    </row>
    <row r="110">
      <c r="A110" s="75">
        <v>109.0</v>
      </c>
      <c r="B110" s="76">
        <v>3.0</v>
      </c>
      <c r="C110" s="77">
        <v>1.0</v>
      </c>
      <c r="D110" s="21">
        <v>344.83</v>
      </c>
      <c r="E110" s="21" t="s">
        <v>100</v>
      </c>
    </row>
    <row r="111">
      <c r="A111" s="75">
        <v>110.0</v>
      </c>
      <c r="B111" s="76">
        <v>15.0</v>
      </c>
      <c r="C111" s="77">
        <v>1.0</v>
      </c>
      <c r="D111" s="21">
        <v>446.22</v>
      </c>
      <c r="E111" s="21" t="s">
        <v>100</v>
      </c>
    </row>
    <row r="112">
      <c r="A112" s="75">
        <v>111.0</v>
      </c>
      <c r="B112" s="76">
        <v>14.0</v>
      </c>
      <c r="C112" s="77">
        <v>1.0</v>
      </c>
      <c r="D112" s="21">
        <v>131.59</v>
      </c>
      <c r="E112" s="21" t="s">
        <v>100</v>
      </c>
    </row>
    <row r="113">
      <c r="A113" s="75">
        <v>112.0</v>
      </c>
      <c r="B113" s="76">
        <v>11.0</v>
      </c>
      <c r="C113" s="77">
        <v>1.0</v>
      </c>
      <c r="D113" s="21">
        <v>457.57</v>
      </c>
      <c r="E113" s="21" t="s">
        <v>100</v>
      </c>
    </row>
    <row r="114">
      <c r="A114" s="75">
        <v>113.0</v>
      </c>
      <c r="B114" s="76">
        <v>6.0</v>
      </c>
      <c r="C114" s="77">
        <v>1.0</v>
      </c>
      <c r="D114" s="21">
        <v>236.89</v>
      </c>
      <c r="E114" s="21" t="s">
        <v>100</v>
      </c>
    </row>
    <row r="115">
      <c r="A115" s="75">
        <v>114.0</v>
      </c>
      <c r="B115" s="76">
        <v>2.0</v>
      </c>
      <c r="C115" s="77">
        <v>1.0</v>
      </c>
      <c r="D115" s="21">
        <v>204.1</v>
      </c>
      <c r="E115" s="21" t="s">
        <v>100</v>
      </c>
    </row>
    <row r="116">
      <c r="A116" s="75">
        <v>115.0</v>
      </c>
      <c r="B116" s="76">
        <v>7.0</v>
      </c>
      <c r="C116" s="77">
        <v>1.0</v>
      </c>
      <c r="D116" s="21">
        <v>147.91</v>
      </c>
      <c r="E116" s="21" t="s">
        <v>99</v>
      </c>
    </row>
    <row r="117">
      <c r="A117" s="75">
        <v>116.0</v>
      </c>
      <c r="B117" s="76">
        <v>13.0</v>
      </c>
      <c r="C117" s="77">
        <v>1.0</v>
      </c>
      <c r="D117" s="21">
        <v>21.76</v>
      </c>
      <c r="E117" s="21" t="s">
        <v>99</v>
      </c>
    </row>
    <row r="118">
      <c r="A118" s="75">
        <v>117.0</v>
      </c>
      <c r="B118" s="76">
        <v>3.0</v>
      </c>
      <c r="C118" s="77">
        <v>1.0</v>
      </c>
      <c r="D118" s="21">
        <v>267.29</v>
      </c>
      <c r="E118" s="21" t="s">
        <v>99</v>
      </c>
    </row>
    <row r="119">
      <c r="A119" s="75">
        <v>118.0</v>
      </c>
      <c r="B119" s="76">
        <v>9.0</v>
      </c>
      <c r="C119" s="77">
        <v>1.0</v>
      </c>
      <c r="D119" s="21">
        <v>107.02</v>
      </c>
      <c r="E119" s="21" t="s">
        <v>99</v>
      </c>
    </row>
    <row r="120">
      <c r="A120" s="75">
        <v>119.0</v>
      </c>
      <c r="B120" s="76">
        <v>4.0</v>
      </c>
      <c r="C120" s="77">
        <v>1.0</v>
      </c>
      <c r="D120" s="21">
        <v>245.44</v>
      </c>
      <c r="E120" s="21" t="s">
        <v>100</v>
      </c>
    </row>
    <row r="121">
      <c r="A121" s="75">
        <v>120.0</v>
      </c>
      <c r="B121" s="76">
        <v>14.0</v>
      </c>
      <c r="C121" s="77">
        <v>1.0</v>
      </c>
      <c r="D121" s="21">
        <v>151.97</v>
      </c>
      <c r="E121" s="21" t="s">
        <v>99</v>
      </c>
    </row>
    <row r="122">
      <c r="A122" s="75">
        <v>121.0</v>
      </c>
      <c r="B122" s="76">
        <v>9.0</v>
      </c>
      <c r="C122" s="77">
        <v>1.0</v>
      </c>
      <c r="D122" s="21">
        <v>174.32</v>
      </c>
      <c r="E122" s="21" t="s">
        <v>100</v>
      </c>
    </row>
    <row r="123">
      <c r="A123" s="75">
        <v>122.0</v>
      </c>
      <c r="B123" s="76">
        <v>11.0</v>
      </c>
      <c r="C123" s="77">
        <v>1.0</v>
      </c>
      <c r="D123" s="21">
        <v>371.83</v>
      </c>
      <c r="E123" s="21" t="s">
        <v>99</v>
      </c>
    </row>
    <row r="124">
      <c r="A124" s="75">
        <v>123.0</v>
      </c>
      <c r="B124" s="76">
        <v>2.0</v>
      </c>
      <c r="C124" s="77">
        <v>1.0</v>
      </c>
      <c r="D124" s="21">
        <v>350.91</v>
      </c>
      <c r="E124" s="21" t="s">
        <v>100</v>
      </c>
    </row>
    <row r="125">
      <c r="A125" s="75">
        <v>124.0</v>
      </c>
      <c r="B125" s="76">
        <v>2.0</v>
      </c>
      <c r="C125" s="77">
        <v>1.0</v>
      </c>
      <c r="D125" s="21">
        <v>221.47</v>
      </c>
      <c r="E125" s="21" t="s">
        <v>100</v>
      </c>
    </row>
    <row r="126">
      <c r="A126" s="75">
        <v>125.0</v>
      </c>
      <c r="B126" s="76">
        <v>11.0</v>
      </c>
      <c r="C126" s="77">
        <v>1.0</v>
      </c>
      <c r="D126" s="21">
        <v>15.49</v>
      </c>
      <c r="E126" s="21" t="s">
        <v>100</v>
      </c>
    </row>
    <row r="127">
      <c r="A127" s="75">
        <v>126.0</v>
      </c>
      <c r="B127" s="76">
        <v>5.0</v>
      </c>
      <c r="C127" s="77">
        <v>1.0</v>
      </c>
      <c r="D127" s="21">
        <v>64.54</v>
      </c>
      <c r="E127" s="21" t="s">
        <v>99</v>
      </c>
    </row>
    <row r="128">
      <c r="A128" s="75">
        <v>127.0</v>
      </c>
      <c r="B128" s="76">
        <v>8.0</v>
      </c>
      <c r="C128" s="77">
        <v>1.0</v>
      </c>
      <c r="D128" s="21">
        <v>415.6</v>
      </c>
      <c r="E128" s="21" t="s">
        <v>100</v>
      </c>
    </row>
    <row r="129">
      <c r="A129" s="75">
        <v>128.0</v>
      </c>
      <c r="B129" s="76">
        <v>15.0</v>
      </c>
      <c r="C129" s="77">
        <v>1.0</v>
      </c>
      <c r="D129" s="21">
        <v>422.64</v>
      </c>
      <c r="E129" s="21" t="s">
        <v>100</v>
      </c>
    </row>
    <row r="130">
      <c r="A130" s="75">
        <v>129.0</v>
      </c>
      <c r="B130" s="76">
        <v>4.0</v>
      </c>
      <c r="C130" s="77">
        <v>1.0</v>
      </c>
      <c r="D130" s="21">
        <v>287.75</v>
      </c>
      <c r="E130" s="21" t="s">
        <v>100</v>
      </c>
    </row>
    <row r="131">
      <c r="A131" s="75">
        <v>130.0</v>
      </c>
      <c r="B131" s="76">
        <v>4.0</v>
      </c>
      <c r="C131" s="77">
        <v>1.0</v>
      </c>
      <c r="D131" s="21">
        <v>349.89</v>
      </c>
      <c r="E131" s="21" t="s">
        <v>99</v>
      </c>
    </row>
    <row r="132">
      <c r="A132" s="75">
        <v>131.0</v>
      </c>
      <c r="B132" s="76">
        <v>4.0</v>
      </c>
      <c r="C132" s="77">
        <v>1.0</v>
      </c>
      <c r="D132" s="21">
        <v>15.43</v>
      </c>
      <c r="E132" s="21" t="s">
        <v>100</v>
      </c>
    </row>
    <row r="133">
      <c r="A133" s="75">
        <v>132.0</v>
      </c>
      <c r="B133" s="76">
        <v>14.0</v>
      </c>
      <c r="C133" s="77">
        <v>1.0</v>
      </c>
      <c r="D133" s="21">
        <v>195.82</v>
      </c>
      <c r="E133" s="21" t="s">
        <v>100</v>
      </c>
    </row>
    <row r="134">
      <c r="A134" s="75">
        <v>133.0</v>
      </c>
      <c r="B134" s="76">
        <v>10.0</v>
      </c>
      <c r="C134" s="77">
        <v>1.0</v>
      </c>
      <c r="D134" s="21">
        <v>281.22</v>
      </c>
      <c r="E134" s="21" t="s">
        <v>100</v>
      </c>
    </row>
    <row r="135">
      <c r="A135" s="75">
        <v>134.0</v>
      </c>
      <c r="B135" s="76">
        <v>6.0</v>
      </c>
      <c r="C135" s="77">
        <v>1.0</v>
      </c>
      <c r="D135" s="21">
        <v>14.18</v>
      </c>
      <c r="E135" s="21" t="s">
        <v>99</v>
      </c>
    </row>
    <row r="136">
      <c r="A136" s="75">
        <v>135.0</v>
      </c>
      <c r="B136" s="76">
        <v>8.0</v>
      </c>
      <c r="C136" s="77">
        <v>1.0</v>
      </c>
      <c r="D136" s="21">
        <v>109.64</v>
      </c>
      <c r="E136" s="21" t="s">
        <v>100</v>
      </c>
    </row>
    <row r="137">
      <c r="A137" s="75">
        <v>136.0</v>
      </c>
      <c r="B137" s="76">
        <v>14.0</v>
      </c>
      <c r="C137" s="77">
        <v>1.0</v>
      </c>
      <c r="D137" s="21">
        <v>341.64</v>
      </c>
      <c r="E137" s="21" t="s">
        <v>99</v>
      </c>
    </row>
    <row r="138">
      <c r="A138" s="75">
        <v>137.0</v>
      </c>
      <c r="B138" s="76">
        <v>4.0</v>
      </c>
      <c r="C138" s="77">
        <v>1.0</v>
      </c>
      <c r="D138" s="21">
        <v>86.15</v>
      </c>
      <c r="E138" s="21" t="s">
        <v>100</v>
      </c>
    </row>
    <row r="139">
      <c r="A139" s="75">
        <v>138.0</v>
      </c>
      <c r="B139" s="76">
        <v>9.0</v>
      </c>
      <c r="C139" s="77">
        <v>1.0</v>
      </c>
      <c r="D139" s="21">
        <v>380.27</v>
      </c>
      <c r="E139" s="21" t="s">
        <v>99</v>
      </c>
    </row>
    <row r="140">
      <c r="A140" s="75">
        <v>139.0</v>
      </c>
      <c r="B140" s="76">
        <v>7.0</v>
      </c>
      <c r="C140" s="77">
        <v>1.0</v>
      </c>
      <c r="D140" s="21">
        <v>350.98</v>
      </c>
      <c r="E140" s="21" t="s">
        <v>99</v>
      </c>
    </row>
    <row r="141">
      <c r="A141" s="75">
        <v>140.0</v>
      </c>
      <c r="B141" s="76">
        <v>4.0</v>
      </c>
      <c r="C141" s="77">
        <v>1.0</v>
      </c>
      <c r="D141" s="21">
        <v>335.09</v>
      </c>
      <c r="E141" s="21" t="s">
        <v>100</v>
      </c>
    </row>
    <row r="142">
      <c r="A142" s="75">
        <v>141.0</v>
      </c>
      <c r="B142" s="76">
        <v>6.0</v>
      </c>
      <c r="C142" s="77">
        <v>1.0</v>
      </c>
      <c r="D142" s="21">
        <v>225.43</v>
      </c>
      <c r="E142" s="21" t="s">
        <v>99</v>
      </c>
    </row>
    <row r="143">
      <c r="A143" s="75">
        <v>142.0</v>
      </c>
      <c r="B143" s="76">
        <v>6.0</v>
      </c>
      <c r="C143" s="77">
        <v>1.0</v>
      </c>
      <c r="D143" s="21">
        <v>204.77</v>
      </c>
      <c r="E143" s="21" t="s">
        <v>100</v>
      </c>
    </row>
    <row r="144">
      <c r="A144" s="75">
        <v>143.0</v>
      </c>
      <c r="B144" s="76">
        <v>14.0</v>
      </c>
      <c r="C144" s="77">
        <v>1.0</v>
      </c>
      <c r="D144" s="21">
        <v>485.77</v>
      </c>
      <c r="E144" s="21" t="s">
        <v>100</v>
      </c>
    </row>
    <row r="145">
      <c r="A145" s="75">
        <v>144.0</v>
      </c>
      <c r="B145" s="76">
        <v>5.0</v>
      </c>
      <c r="C145" s="77">
        <v>1.0</v>
      </c>
      <c r="D145" s="21">
        <v>31.01</v>
      </c>
      <c r="E145" s="21" t="s">
        <v>100</v>
      </c>
    </row>
    <row r="146">
      <c r="A146" s="75">
        <v>145.0</v>
      </c>
      <c r="B146" s="76">
        <v>6.0</v>
      </c>
      <c r="C146" s="77">
        <v>1.0</v>
      </c>
      <c r="D146" s="21">
        <v>36.45</v>
      </c>
      <c r="E146" s="21" t="s">
        <v>99</v>
      </c>
    </row>
    <row r="147">
      <c r="A147" s="75">
        <v>146.0</v>
      </c>
      <c r="B147" s="76">
        <v>12.0</v>
      </c>
      <c r="C147" s="77">
        <v>1.0</v>
      </c>
      <c r="D147" s="21">
        <v>311.55</v>
      </c>
      <c r="E147" s="21" t="s">
        <v>100</v>
      </c>
    </row>
    <row r="148">
      <c r="A148" s="75">
        <v>147.0</v>
      </c>
      <c r="B148" s="76">
        <v>10.0</v>
      </c>
      <c r="C148" s="77">
        <v>1.0</v>
      </c>
      <c r="D148" s="21">
        <v>144.72</v>
      </c>
      <c r="E148" s="21" t="s">
        <v>99</v>
      </c>
    </row>
    <row r="149">
      <c r="A149" s="75">
        <v>148.0</v>
      </c>
      <c r="B149" s="76">
        <v>3.0</v>
      </c>
      <c r="C149" s="77">
        <v>1.0</v>
      </c>
      <c r="D149" s="21">
        <v>82.65</v>
      </c>
      <c r="E149" s="21" t="s">
        <v>99</v>
      </c>
    </row>
    <row r="150">
      <c r="A150" s="75">
        <v>149.0</v>
      </c>
      <c r="B150" s="76">
        <v>7.0</v>
      </c>
      <c r="C150" s="77">
        <v>1.0</v>
      </c>
      <c r="D150" s="21">
        <v>77.48</v>
      </c>
      <c r="E150" s="21" t="s">
        <v>99</v>
      </c>
    </row>
    <row r="151">
      <c r="A151" s="75">
        <v>150.0</v>
      </c>
      <c r="B151" s="76">
        <v>3.0</v>
      </c>
      <c r="C151" s="77">
        <v>1.0</v>
      </c>
      <c r="D151" s="21">
        <v>192.13</v>
      </c>
      <c r="E151" s="21" t="s">
        <v>99</v>
      </c>
    </row>
    <row r="152">
      <c r="A152" s="75">
        <v>151.0</v>
      </c>
      <c r="B152" s="76">
        <v>8.0</v>
      </c>
      <c r="C152" s="77">
        <v>1.0</v>
      </c>
      <c r="D152" s="21">
        <v>286.21</v>
      </c>
      <c r="E152" s="21" t="s">
        <v>100</v>
      </c>
    </row>
    <row r="153">
      <c r="A153" s="75">
        <v>152.0</v>
      </c>
      <c r="B153" s="76">
        <v>8.0</v>
      </c>
      <c r="C153" s="77">
        <v>1.0</v>
      </c>
      <c r="D153" s="21">
        <v>414.11</v>
      </c>
      <c r="E153" s="21" t="s">
        <v>100</v>
      </c>
    </row>
    <row r="154">
      <c r="A154" s="75">
        <v>153.0</v>
      </c>
      <c r="B154" s="76">
        <v>11.0</v>
      </c>
      <c r="C154" s="77">
        <v>1.0</v>
      </c>
      <c r="D154" s="21">
        <v>336.22</v>
      </c>
      <c r="E154" s="21" t="s">
        <v>100</v>
      </c>
    </row>
    <row r="155">
      <c r="A155" s="75">
        <v>154.0</v>
      </c>
      <c r="B155" s="76">
        <v>9.0</v>
      </c>
      <c r="C155" s="77">
        <v>1.0</v>
      </c>
      <c r="D155" s="21">
        <v>269.76</v>
      </c>
      <c r="E155" s="21" t="s">
        <v>99</v>
      </c>
    </row>
    <row r="156">
      <c r="A156" s="75">
        <v>155.0</v>
      </c>
      <c r="B156" s="76">
        <v>3.0</v>
      </c>
      <c r="C156" s="77">
        <v>1.0</v>
      </c>
      <c r="D156" s="21">
        <v>4.15</v>
      </c>
      <c r="E156" s="21" t="s">
        <v>99</v>
      </c>
    </row>
    <row r="157">
      <c r="A157" s="75">
        <v>156.0</v>
      </c>
      <c r="B157" s="76">
        <v>10.0</v>
      </c>
      <c r="C157" s="77">
        <v>1.0</v>
      </c>
      <c r="D157" s="21">
        <v>481.38</v>
      </c>
      <c r="E157" s="21" t="s">
        <v>99</v>
      </c>
    </row>
    <row r="158">
      <c r="A158" s="75">
        <v>157.0</v>
      </c>
      <c r="B158" s="76">
        <v>4.0</v>
      </c>
      <c r="C158" s="77">
        <v>1.0</v>
      </c>
      <c r="D158" s="21">
        <v>166.22</v>
      </c>
      <c r="E158" s="21" t="s">
        <v>99</v>
      </c>
    </row>
    <row r="159">
      <c r="A159" s="75">
        <v>158.0</v>
      </c>
      <c r="B159" s="76">
        <v>6.0</v>
      </c>
      <c r="C159" s="77">
        <v>1.0</v>
      </c>
      <c r="D159" s="21">
        <v>91.84</v>
      </c>
      <c r="E159" s="21" t="s">
        <v>99</v>
      </c>
    </row>
    <row r="160">
      <c r="A160" s="75">
        <v>159.0</v>
      </c>
      <c r="B160" s="76">
        <v>12.0</v>
      </c>
      <c r="C160" s="77">
        <v>1.0</v>
      </c>
      <c r="D160" s="21">
        <v>248.71</v>
      </c>
      <c r="E160" s="21" t="s">
        <v>99</v>
      </c>
    </row>
    <row r="161">
      <c r="A161" s="75">
        <v>160.0</v>
      </c>
      <c r="B161" s="76">
        <v>14.0</v>
      </c>
      <c r="C161" s="77">
        <v>1.0</v>
      </c>
      <c r="D161" s="21">
        <v>381.56</v>
      </c>
      <c r="E161" s="21" t="s">
        <v>99</v>
      </c>
    </row>
    <row r="162">
      <c r="A162" s="75">
        <v>161.0</v>
      </c>
      <c r="B162" s="76">
        <v>9.0</v>
      </c>
      <c r="C162" s="77">
        <v>1.0</v>
      </c>
      <c r="D162" s="21">
        <v>439.67</v>
      </c>
      <c r="E162" s="21" t="s">
        <v>100</v>
      </c>
    </row>
    <row r="163">
      <c r="A163" s="75">
        <v>162.0</v>
      </c>
      <c r="B163" s="76">
        <v>11.0</v>
      </c>
      <c r="C163" s="77">
        <v>1.0</v>
      </c>
      <c r="D163" s="21">
        <v>247.08</v>
      </c>
      <c r="E163" s="21" t="s">
        <v>100</v>
      </c>
    </row>
    <row r="164">
      <c r="A164" s="75">
        <v>163.0</v>
      </c>
      <c r="B164" s="76">
        <v>9.0</v>
      </c>
      <c r="C164" s="77">
        <v>1.0</v>
      </c>
      <c r="D164" s="21">
        <v>160.23</v>
      </c>
      <c r="E164" s="21" t="s">
        <v>100</v>
      </c>
    </row>
    <row r="165">
      <c r="A165" s="75">
        <v>164.0</v>
      </c>
      <c r="B165" s="76">
        <v>1.0</v>
      </c>
      <c r="C165" s="77">
        <v>1.0</v>
      </c>
      <c r="D165" s="21">
        <v>283.72</v>
      </c>
      <c r="E165" s="21" t="s">
        <v>100</v>
      </c>
    </row>
    <row r="166">
      <c r="A166" s="75">
        <v>165.0</v>
      </c>
      <c r="B166" s="76">
        <v>8.0</v>
      </c>
      <c r="C166" s="77">
        <v>1.0</v>
      </c>
      <c r="D166" s="21">
        <v>86.54</v>
      </c>
      <c r="E166" s="21" t="s">
        <v>100</v>
      </c>
    </row>
    <row r="167">
      <c r="A167" s="75">
        <v>166.0</v>
      </c>
      <c r="B167" s="76">
        <v>15.0</v>
      </c>
      <c r="C167" s="77">
        <v>1.0</v>
      </c>
      <c r="D167" s="21">
        <v>161.76</v>
      </c>
      <c r="E167" s="21" t="s">
        <v>100</v>
      </c>
    </row>
    <row r="168">
      <c r="A168" s="75">
        <v>167.0</v>
      </c>
      <c r="B168" s="76">
        <v>1.0</v>
      </c>
      <c r="C168" s="77">
        <v>1.0</v>
      </c>
      <c r="D168" s="21">
        <v>34.04</v>
      </c>
      <c r="E168" s="21" t="s">
        <v>99</v>
      </c>
    </row>
    <row r="169">
      <c r="A169" s="75">
        <v>168.0</v>
      </c>
      <c r="B169" s="76">
        <v>12.0</v>
      </c>
      <c r="C169" s="77">
        <v>1.0</v>
      </c>
      <c r="D169" s="21">
        <v>292.15</v>
      </c>
      <c r="E169" s="21" t="s">
        <v>100</v>
      </c>
    </row>
    <row r="170">
      <c r="A170" s="75">
        <v>169.0</v>
      </c>
      <c r="B170" s="76">
        <v>2.0</v>
      </c>
      <c r="C170" s="77">
        <v>1.0</v>
      </c>
      <c r="D170" s="21">
        <v>312.73</v>
      </c>
      <c r="E170" s="21" t="s">
        <v>100</v>
      </c>
    </row>
    <row r="171">
      <c r="A171" s="75">
        <v>170.0</v>
      </c>
      <c r="B171" s="76">
        <v>5.0</v>
      </c>
      <c r="C171" s="77">
        <v>1.0</v>
      </c>
      <c r="D171" s="21">
        <v>151.72</v>
      </c>
      <c r="E171" s="21" t="s">
        <v>99</v>
      </c>
    </row>
    <row r="172">
      <c r="A172" s="75">
        <v>171.0</v>
      </c>
      <c r="B172" s="76">
        <v>5.0</v>
      </c>
      <c r="C172" s="77">
        <v>1.0</v>
      </c>
      <c r="D172" s="21">
        <v>271.07</v>
      </c>
      <c r="E172" s="21" t="s">
        <v>100</v>
      </c>
    </row>
    <row r="173">
      <c r="A173" s="75">
        <v>172.0</v>
      </c>
      <c r="B173" s="76">
        <v>4.0</v>
      </c>
      <c r="C173" s="77">
        <v>1.0</v>
      </c>
      <c r="D173" s="21">
        <v>484.53</v>
      </c>
      <c r="E173" s="21" t="s">
        <v>100</v>
      </c>
    </row>
    <row r="174">
      <c r="A174" s="75">
        <v>173.0</v>
      </c>
      <c r="B174" s="76">
        <v>10.0</v>
      </c>
      <c r="C174" s="77">
        <v>1.0</v>
      </c>
      <c r="D174" s="21">
        <v>319.97</v>
      </c>
      <c r="E174" s="21" t="s">
        <v>100</v>
      </c>
    </row>
    <row r="175">
      <c r="A175" s="75">
        <v>174.0</v>
      </c>
      <c r="B175" s="76">
        <v>4.0</v>
      </c>
      <c r="C175" s="77">
        <v>1.0</v>
      </c>
      <c r="D175" s="21">
        <v>33.59</v>
      </c>
      <c r="E175" s="21" t="s">
        <v>99</v>
      </c>
    </row>
    <row r="176">
      <c r="A176" s="75">
        <v>175.0</v>
      </c>
      <c r="B176" s="76">
        <v>2.0</v>
      </c>
      <c r="C176" s="77">
        <v>1.0</v>
      </c>
      <c r="D176" s="21">
        <v>259.58</v>
      </c>
      <c r="E176" s="21" t="s">
        <v>100</v>
      </c>
    </row>
    <row r="177">
      <c r="A177" s="75">
        <v>176.0</v>
      </c>
      <c r="B177" s="76">
        <v>9.0</v>
      </c>
      <c r="C177" s="77">
        <v>1.0</v>
      </c>
      <c r="D177" s="21">
        <v>389.98</v>
      </c>
      <c r="E177" s="21" t="s">
        <v>100</v>
      </c>
    </row>
    <row r="178">
      <c r="A178" s="75">
        <v>177.0</v>
      </c>
      <c r="B178" s="76">
        <v>12.0</v>
      </c>
      <c r="C178" s="77">
        <v>1.0</v>
      </c>
      <c r="D178" s="21">
        <v>291.01</v>
      </c>
      <c r="E178" s="21" t="s">
        <v>99</v>
      </c>
    </row>
    <row r="179">
      <c r="A179" s="75">
        <v>178.0</v>
      </c>
      <c r="B179" s="76">
        <v>3.0</v>
      </c>
      <c r="C179" s="77">
        <v>1.0</v>
      </c>
      <c r="D179" s="21">
        <v>188.6</v>
      </c>
      <c r="E179" s="21" t="s">
        <v>100</v>
      </c>
    </row>
    <row r="180">
      <c r="A180" s="75">
        <v>179.0</v>
      </c>
      <c r="B180" s="76">
        <v>7.0</v>
      </c>
      <c r="C180" s="77">
        <v>1.0</v>
      </c>
      <c r="D180" s="21">
        <v>105.4</v>
      </c>
      <c r="E180" s="21" t="s">
        <v>99</v>
      </c>
    </row>
    <row r="181">
      <c r="A181" s="75">
        <v>180.0</v>
      </c>
      <c r="B181" s="76">
        <v>13.0</v>
      </c>
      <c r="C181" s="77">
        <v>1.0</v>
      </c>
      <c r="D181" s="21">
        <v>236.35</v>
      </c>
      <c r="E181" s="21" t="s">
        <v>99</v>
      </c>
    </row>
    <row r="182">
      <c r="A182" s="75">
        <v>181.0</v>
      </c>
      <c r="B182" s="76">
        <v>1.0</v>
      </c>
      <c r="C182" s="77">
        <v>1.0</v>
      </c>
      <c r="D182" s="21">
        <v>61.17</v>
      </c>
      <c r="E182" s="21" t="s">
        <v>99</v>
      </c>
    </row>
    <row r="183">
      <c r="A183" s="75">
        <v>182.0</v>
      </c>
      <c r="B183" s="76">
        <v>15.0</v>
      </c>
      <c r="C183" s="77">
        <v>1.0</v>
      </c>
      <c r="D183" s="21">
        <v>317.12</v>
      </c>
      <c r="E183" s="21" t="s">
        <v>100</v>
      </c>
    </row>
    <row r="184">
      <c r="A184" s="75">
        <v>183.0</v>
      </c>
      <c r="B184" s="76">
        <v>15.0</v>
      </c>
      <c r="C184" s="77">
        <v>1.0</v>
      </c>
      <c r="D184" s="21">
        <v>139.59</v>
      </c>
      <c r="E184" s="21" t="s">
        <v>100</v>
      </c>
    </row>
    <row r="185">
      <c r="A185" s="75">
        <v>184.0</v>
      </c>
      <c r="B185" s="76">
        <v>1.0</v>
      </c>
      <c r="C185" s="77">
        <v>1.0</v>
      </c>
      <c r="D185" s="21">
        <v>369.24</v>
      </c>
      <c r="E185" s="21" t="s">
        <v>99</v>
      </c>
    </row>
    <row r="186">
      <c r="A186" s="75">
        <v>185.0</v>
      </c>
      <c r="B186" s="76">
        <v>14.0</v>
      </c>
      <c r="C186" s="77">
        <v>1.0</v>
      </c>
      <c r="D186" s="21">
        <v>112.86</v>
      </c>
      <c r="E186" s="21" t="s">
        <v>100</v>
      </c>
    </row>
    <row r="187">
      <c r="A187" s="75">
        <v>186.0</v>
      </c>
      <c r="B187" s="76">
        <v>6.0</v>
      </c>
      <c r="C187" s="77">
        <v>1.0</v>
      </c>
      <c r="D187" s="21">
        <v>98.55</v>
      </c>
      <c r="E187" s="21" t="s">
        <v>100</v>
      </c>
    </row>
    <row r="188">
      <c r="A188" s="75">
        <v>187.0</v>
      </c>
      <c r="B188" s="76">
        <v>7.0</v>
      </c>
      <c r="C188" s="77">
        <v>1.0</v>
      </c>
      <c r="D188" s="21">
        <v>19.63</v>
      </c>
      <c r="E188" s="21" t="s">
        <v>100</v>
      </c>
    </row>
    <row r="189">
      <c r="A189" s="75">
        <v>188.0</v>
      </c>
      <c r="B189" s="76">
        <v>9.0</v>
      </c>
      <c r="C189" s="77">
        <v>1.0</v>
      </c>
      <c r="D189" s="21">
        <v>415.53</v>
      </c>
      <c r="E189" s="21" t="s">
        <v>100</v>
      </c>
    </row>
    <row r="190">
      <c r="A190" s="75">
        <v>189.0</v>
      </c>
      <c r="B190" s="76">
        <v>12.0</v>
      </c>
      <c r="C190" s="77">
        <v>1.0</v>
      </c>
      <c r="D190" s="21">
        <v>83.48</v>
      </c>
      <c r="E190" s="21" t="s">
        <v>100</v>
      </c>
    </row>
    <row r="191">
      <c r="A191" s="75">
        <v>190.0</v>
      </c>
      <c r="B191" s="76">
        <v>1.0</v>
      </c>
      <c r="C191" s="77">
        <v>1.0</v>
      </c>
      <c r="D191" s="21">
        <v>40.64</v>
      </c>
      <c r="E191" s="21" t="s">
        <v>100</v>
      </c>
    </row>
    <row r="192">
      <c r="A192" s="75">
        <v>191.0</v>
      </c>
      <c r="B192" s="76">
        <v>7.0</v>
      </c>
      <c r="C192" s="77">
        <v>1.0</v>
      </c>
      <c r="D192" s="21">
        <v>202.32</v>
      </c>
      <c r="E192" s="21" t="s">
        <v>99</v>
      </c>
    </row>
    <row r="193">
      <c r="A193" s="75">
        <v>192.0</v>
      </c>
      <c r="B193" s="76">
        <v>14.0</v>
      </c>
      <c r="C193" s="77">
        <v>1.0</v>
      </c>
      <c r="D193" s="21">
        <v>355.1</v>
      </c>
      <c r="E193" s="21" t="s">
        <v>100</v>
      </c>
    </row>
    <row r="194">
      <c r="A194" s="75">
        <v>193.0</v>
      </c>
      <c r="B194" s="76">
        <v>7.0</v>
      </c>
      <c r="C194" s="77">
        <v>1.0</v>
      </c>
      <c r="D194" s="21">
        <v>103.81</v>
      </c>
      <c r="E194" s="21" t="s">
        <v>99</v>
      </c>
    </row>
    <row r="195">
      <c r="A195" s="75">
        <v>194.0</v>
      </c>
      <c r="B195" s="76">
        <v>9.0</v>
      </c>
      <c r="C195" s="77">
        <v>1.0</v>
      </c>
      <c r="D195" s="21">
        <v>386.61</v>
      </c>
      <c r="E195" s="21" t="s">
        <v>99</v>
      </c>
    </row>
    <row r="196">
      <c r="A196" s="75">
        <v>195.0</v>
      </c>
      <c r="B196" s="76">
        <v>2.0</v>
      </c>
      <c r="C196" s="77">
        <v>1.0</v>
      </c>
      <c r="D196" s="21">
        <v>164.71</v>
      </c>
      <c r="E196" s="21" t="s">
        <v>100</v>
      </c>
    </row>
    <row r="197">
      <c r="A197" s="75">
        <v>196.0</v>
      </c>
      <c r="B197" s="76">
        <v>7.0</v>
      </c>
      <c r="C197" s="77">
        <v>1.0</v>
      </c>
      <c r="D197" s="21">
        <v>410.91</v>
      </c>
      <c r="E197" s="21" t="s">
        <v>99</v>
      </c>
    </row>
    <row r="198">
      <c r="A198" s="75">
        <v>197.0</v>
      </c>
      <c r="B198" s="76">
        <v>8.0</v>
      </c>
      <c r="C198" s="77">
        <v>1.0</v>
      </c>
      <c r="D198" s="21">
        <v>160.66</v>
      </c>
      <c r="E198" s="21" t="s">
        <v>100</v>
      </c>
    </row>
    <row r="199">
      <c r="A199" s="75">
        <v>198.0</v>
      </c>
      <c r="B199" s="76">
        <v>10.0</v>
      </c>
      <c r="C199" s="77">
        <v>1.0</v>
      </c>
      <c r="D199" s="21">
        <v>15.19</v>
      </c>
      <c r="E199" s="21" t="s">
        <v>100</v>
      </c>
    </row>
    <row r="200">
      <c r="A200" s="75">
        <v>199.0</v>
      </c>
      <c r="B200" s="76">
        <v>10.0</v>
      </c>
      <c r="C200" s="77">
        <v>1.0</v>
      </c>
      <c r="D200" s="21">
        <v>92.38</v>
      </c>
      <c r="E200" s="21" t="s">
        <v>100</v>
      </c>
    </row>
    <row r="201">
      <c r="A201" s="75">
        <v>200.0</v>
      </c>
      <c r="B201" s="76">
        <v>11.0</v>
      </c>
      <c r="C201" s="77">
        <v>1.0</v>
      </c>
      <c r="D201" s="21">
        <v>96.43</v>
      </c>
      <c r="E201" s="21" t="s">
        <v>100</v>
      </c>
    </row>
    <row r="202">
      <c r="A202" s="47"/>
      <c r="B202" s="78"/>
      <c r="C202" s="78"/>
    </row>
    <row r="203">
      <c r="A203" s="47"/>
      <c r="B203" s="78"/>
      <c r="C203" s="78"/>
    </row>
    <row r="204">
      <c r="A204" s="47"/>
      <c r="B204" s="78"/>
      <c r="C204" s="78"/>
    </row>
    <row r="205">
      <c r="A205" s="47"/>
      <c r="B205" s="78"/>
      <c r="C205" s="78"/>
    </row>
    <row r="206">
      <c r="A206" s="47"/>
      <c r="B206" s="78"/>
      <c r="C206" s="78"/>
    </row>
    <row r="207">
      <c r="A207" s="47"/>
      <c r="B207" s="78"/>
      <c r="C207" s="78"/>
    </row>
    <row r="208">
      <c r="A208" s="47"/>
      <c r="B208" s="78"/>
      <c r="C208" s="78"/>
    </row>
    <row r="209">
      <c r="A209" s="47"/>
      <c r="B209" s="78"/>
      <c r="C209" s="78"/>
    </row>
    <row r="210">
      <c r="A210" s="47"/>
      <c r="B210" s="78"/>
      <c r="C210" s="78"/>
    </row>
    <row r="211">
      <c r="A211" s="47"/>
      <c r="B211" s="78"/>
      <c r="C211" s="78"/>
    </row>
    <row r="212">
      <c r="A212" s="47"/>
      <c r="B212" s="78"/>
      <c r="C212" s="78"/>
    </row>
    <row r="213">
      <c r="A213" s="47"/>
      <c r="B213" s="78"/>
      <c r="C213" s="78"/>
    </row>
    <row r="214">
      <c r="A214" s="47"/>
      <c r="B214" s="78"/>
      <c r="C214" s="78"/>
    </row>
    <row r="215">
      <c r="A215" s="47"/>
      <c r="B215" s="78"/>
      <c r="C215" s="78"/>
    </row>
    <row r="216">
      <c r="A216" s="47"/>
      <c r="B216" s="78"/>
      <c r="C216" s="78"/>
    </row>
    <row r="217">
      <c r="A217" s="47"/>
      <c r="B217" s="78"/>
      <c r="C217" s="78"/>
    </row>
    <row r="218">
      <c r="A218" s="47"/>
      <c r="B218" s="78"/>
      <c r="C218" s="78"/>
    </row>
    <row r="219">
      <c r="A219" s="47"/>
      <c r="B219" s="78"/>
      <c r="C219" s="78"/>
    </row>
    <row r="220">
      <c r="A220" s="47"/>
      <c r="B220" s="78"/>
      <c r="C220" s="78"/>
    </row>
    <row r="221">
      <c r="A221" s="47"/>
      <c r="B221" s="78"/>
      <c r="C221" s="78"/>
    </row>
    <row r="222">
      <c r="A222" s="47"/>
      <c r="B222" s="78"/>
      <c r="C222" s="78"/>
    </row>
    <row r="223">
      <c r="A223" s="47"/>
      <c r="B223" s="78"/>
      <c r="C223" s="78"/>
    </row>
    <row r="224">
      <c r="A224" s="47"/>
      <c r="B224" s="78"/>
      <c r="C224" s="78"/>
    </row>
    <row r="225">
      <c r="A225" s="47"/>
      <c r="B225" s="78"/>
      <c r="C225" s="78"/>
    </row>
    <row r="226">
      <c r="A226" s="47"/>
      <c r="B226" s="78"/>
      <c r="C226" s="78"/>
    </row>
    <row r="227">
      <c r="A227" s="47"/>
      <c r="B227" s="78"/>
      <c r="C227" s="78"/>
    </row>
    <row r="228">
      <c r="A228" s="47"/>
      <c r="B228" s="78"/>
      <c r="C228" s="78"/>
    </row>
    <row r="229">
      <c r="A229" s="47"/>
      <c r="B229" s="78"/>
      <c r="C229" s="78"/>
    </row>
    <row r="230">
      <c r="A230" s="47"/>
      <c r="B230" s="78"/>
      <c r="C230" s="78"/>
    </row>
    <row r="231">
      <c r="A231" s="47"/>
      <c r="B231" s="78"/>
      <c r="C231" s="78"/>
    </row>
    <row r="232">
      <c r="A232" s="47"/>
      <c r="B232" s="78"/>
      <c r="C232" s="78"/>
    </row>
    <row r="233">
      <c r="A233" s="47"/>
      <c r="B233" s="78"/>
      <c r="C233" s="78"/>
    </row>
    <row r="234">
      <c r="A234" s="47"/>
      <c r="B234" s="78"/>
      <c r="C234" s="78"/>
    </row>
    <row r="235">
      <c r="A235" s="47"/>
      <c r="B235" s="78"/>
      <c r="C235" s="78"/>
    </row>
    <row r="236">
      <c r="A236" s="47"/>
      <c r="B236" s="78"/>
      <c r="C236" s="78"/>
    </row>
    <row r="237">
      <c r="A237" s="47"/>
      <c r="B237" s="78"/>
      <c r="C237" s="78"/>
    </row>
    <row r="238">
      <c r="A238" s="47"/>
      <c r="B238" s="78"/>
      <c r="C238" s="78"/>
    </row>
    <row r="239">
      <c r="A239" s="47"/>
      <c r="B239" s="78"/>
      <c r="C239" s="78"/>
    </row>
    <row r="240">
      <c r="A240" s="47"/>
      <c r="B240" s="78"/>
      <c r="C240" s="78"/>
    </row>
    <row r="241">
      <c r="A241" s="47"/>
      <c r="B241" s="78"/>
      <c r="C241" s="78"/>
    </row>
    <row r="242">
      <c r="A242" s="47"/>
      <c r="B242" s="78"/>
      <c r="C242" s="78"/>
    </row>
    <row r="243">
      <c r="A243" s="47"/>
      <c r="B243" s="78"/>
      <c r="C243" s="78"/>
    </row>
    <row r="244">
      <c r="A244" s="47"/>
      <c r="B244" s="78"/>
      <c r="C244" s="78"/>
    </row>
    <row r="245">
      <c r="A245" s="47"/>
      <c r="B245" s="78"/>
      <c r="C245" s="78"/>
    </row>
    <row r="246">
      <c r="A246" s="47"/>
      <c r="B246" s="78"/>
      <c r="C246" s="78"/>
    </row>
    <row r="247">
      <c r="A247" s="47"/>
      <c r="B247" s="78"/>
      <c r="C247" s="78"/>
    </row>
    <row r="248">
      <c r="A248" s="47"/>
      <c r="B248" s="78"/>
      <c r="C248" s="78"/>
    </row>
    <row r="249">
      <c r="A249" s="47"/>
      <c r="B249" s="78"/>
      <c r="C249" s="78"/>
    </row>
    <row r="250">
      <c r="A250" s="47"/>
      <c r="B250" s="78"/>
      <c r="C250" s="78"/>
    </row>
    <row r="251">
      <c r="A251" s="47"/>
      <c r="B251" s="78"/>
      <c r="C251" s="78"/>
    </row>
    <row r="252">
      <c r="A252" s="47"/>
      <c r="B252" s="78"/>
      <c r="C252" s="78"/>
    </row>
    <row r="253">
      <c r="A253" s="47"/>
      <c r="B253" s="78"/>
      <c r="C253" s="78"/>
    </row>
    <row r="254">
      <c r="A254" s="47"/>
      <c r="B254" s="78"/>
      <c r="C254" s="78"/>
    </row>
    <row r="255">
      <c r="A255" s="47"/>
      <c r="B255" s="78"/>
      <c r="C255" s="78"/>
    </row>
    <row r="256">
      <c r="A256" s="47"/>
      <c r="B256" s="78"/>
      <c r="C256" s="78"/>
    </row>
    <row r="257">
      <c r="A257" s="47"/>
      <c r="B257" s="78"/>
      <c r="C257" s="78"/>
    </row>
    <row r="258">
      <c r="A258" s="47"/>
      <c r="B258" s="78"/>
      <c r="C258" s="78"/>
    </row>
    <row r="259">
      <c r="A259" s="47"/>
      <c r="B259" s="78"/>
      <c r="C259" s="78"/>
    </row>
    <row r="260">
      <c r="A260" s="47"/>
      <c r="B260" s="78"/>
      <c r="C260" s="78"/>
    </row>
    <row r="261">
      <c r="A261" s="47"/>
      <c r="B261" s="78"/>
      <c r="C261" s="78"/>
    </row>
    <row r="262">
      <c r="A262" s="47"/>
      <c r="B262" s="78"/>
      <c r="C262" s="78"/>
    </row>
    <row r="263">
      <c r="A263" s="47"/>
      <c r="B263" s="78"/>
      <c r="C263" s="78"/>
    </row>
    <row r="264">
      <c r="A264" s="47"/>
      <c r="B264" s="78"/>
      <c r="C264" s="78"/>
    </row>
    <row r="265">
      <c r="A265" s="47"/>
      <c r="B265" s="78"/>
      <c r="C265" s="78"/>
    </row>
    <row r="266">
      <c r="A266" s="47"/>
      <c r="B266" s="78"/>
      <c r="C266" s="78"/>
    </row>
    <row r="267">
      <c r="A267" s="47"/>
      <c r="B267" s="78"/>
      <c r="C267" s="78"/>
    </row>
    <row r="268">
      <c r="A268" s="47"/>
      <c r="B268" s="78"/>
      <c r="C268" s="78"/>
    </row>
    <row r="269">
      <c r="A269" s="47"/>
      <c r="B269" s="78"/>
      <c r="C269" s="78"/>
    </row>
    <row r="270">
      <c r="A270" s="47"/>
      <c r="B270" s="78"/>
      <c r="C270" s="78"/>
    </row>
    <row r="271">
      <c r="A271" s="47"/>
      <c r="B271" s="78"/>
      <c r="C271" s="78"/>
    </row>
    <row r="272">
      <c r="A272" s="47"/>
      <c r="B272" s="78"/>
      <c r="C272" s="78"/>
    </row>
    <row r="273">
      <c r="A273" s="47"/>
      <c r="B273" s="78"/>
      <c r="C273" s="78"/>
    </row>
    <row r="274">
      <c r="A274" s="47"/>
      <c r="B274" s="78"/>
      <c r="C274" s="78"/>
    </row>
    <row r="275">
      <c r="A275" s="47"/>
      <c r="B275" s="78"/>
      <c r="C275" s="78"/>
    </row>
    <row r="276">
      <c r="A276" s="47"/>
      <c r="B276" s="78"/>
      <c r="C276" s="78"/>
    </row>
    <row r="277">
      <c r="A277" s="47"/>
      <c r="B277" s="78"/>
      <c r="C277" s="78"/>
    </row>
    <row r="278">
      <c r="A278" s="47"/>
      <c r="B278" s="78"/>
      <c r="C278" s="78"/>
    </row>
    <row r="279">
      <c r="A279" s="47"/>
      <c r="B279" s="78"/>
      <c r="C279" s="78"/>
    </row>
    <row r="280">
      <c r="A280" s="47"/>
      <c r="B280" s="78"/>
      <c r="C280" s="78"/>
    </row>
    <row r="281">
      <c r="A281" s="47"/>
      <c r="B281" s="78"/>
      <c r="C281" s="78"/>
    </row>
    <row r="282">
      <c r="A282" s="47"/>
      <c r="B282" s="78"/>
      <c r="C282" s="78"/>
    </row>
    <row r="283">
      <c r="A283" s="47"/>
      <c r="B283" s="78"/>
      <c r="C283" s="78"/>
    </row>
    <row r="284">
      <c r="A284" s="47"/>
      <c r="B284" s="78"/>
      <c r="C284" s="78"/>
    </row>
    <row r="285">
      <c r="A285" s="47"/>
      <c r="B285" s="78"/>
      <c r="C285" s="78"/>
    </row>
    <row r="286">
      <c r="A286" s="47"/>
      <c r="B286" s="78"/>
      <c r="C286" s="78"/>
    </row>
    <row r="287">
      <c r="A287" s="47"/>
      <c r="B287" s="78"/>
      <c r="C287" s="78"/>
    </row>
    <row r="288">
      <c r="A288" s="47"/>
      <c r="B288" s="78"/>
      <c r="C288" s="78"/>
    </row>
    <row r="289">
      <c r="A289" s="47"/>
      <c r="B289" s="78"/>
      <c r="C289" s="78"/>
    </row>
    <row r="290">
      <c r="A290" s="47"/>
      <c r="B290" s="78"/>
      <c r="C290" s="78"/>
    </row>
    <row r="291">
      <c r="A291" s="47"/>
      <c r="B291" s="78"/>
      <c r="C291" s="78"/>
    </row>
    <row r="292">
      <c r="A292" s="47"/>
      <c r="B292" s="78"/>
      <c r="C292" s="78"/>
    </row>
    <row r="293">
      <c r="A293" s="47"/>
      <c r="B293" s="78"/>
      <c r="C293" s="78"/>
    </row>
    <row r="294">
      <c r="A294" s="47"/>
      <c r="B294" s="78"/>
      <c r="C294" s="78"/>
    </row>
    <row r="295">
      <c r="A295" s="47"/>
      <c r="B295" s="78"/>
      <c r="C295" s="78"/>
    </row>
    <row r="296">
      <c r="A296" s="47"/>
      <c r="B296" s="78"/>
      <c r="C296" s="78"/>
    </row>
    <row r="297">
      <c r="A297" s="47"/>
      <c r="B297" s="78"/>
      <c r="C297" s="78"/>
    </row>
    <row r="298">
      <c r="A298" s="47"/>
      <c r="B298" s="78"/>
      <c r="C298" s="78"/>
    </row>
    <row r="299">
      <c r="A299" s="47"/>
      <c r="B299" s="78"/>
      <c r="C299" s="78"/>
    </row>
    <row r="300">
      <c r="A300" s="47"/>
      <c r="B300" s="78"/>
      <c r="C300" s="78"/>
    </row>
    <row r="301">
      <c r="A301" s="47"/>
      <c r="B301" s="78"/>
      <c r="C301" s="78"/>
    </row>
    <row r="302">
      <c r="A302" s="47"/>
      <c r="B302" s="78"/>
      <c r="C302" s="78"/>
    </row>
    <row r="303">
      <c r="A303" s="47"/>
      <c r="B303" s="78"/>
      <c r="C303" s="78"/>
    </row>
    <row r="304">
      <c r="A304" s="47"/>
      <c r="B304" s="78"/>
      <c r="C304" s="78"/>
    </row>
    <row r="305">
      <c r="A305" s="47"/>
      <c r="B305" s="78"/>
      <c r="C305" s="78"/>
    </row>
    <row r="306">
      <c r="A306" s="47"/>
      <c r="B306" s="78"/>
      <c r="C306" s="78"/>
    </row>
    <row r="307">
      <c r="A307" s="47"/>
      <c r="B307" s="78"/>
      <c r="C307" s="78"/>
    </row>
    <row r="308">
      <c r="A308" s="47"/>
      <c r="B308" s="78"/>
      <c r="C308" s="78"/>
    </row>
    <row r="309">
      <c r="A309" s="47"/>
      <c r="B309" s="78"/>
      <c r="C309" s="78"/>
    </row>
    <row r="310">
      <c r="A310" s="47"/>
      <c r="B310" s="78"/>
      <c r="C310" s="78"/>
    </row>
    <row r="311">
      <c r="A311" s="47"/>
      <c r="B311" s="78"/>
      <c r="C311" s="78"/>
    </row>
    <row r="312">
      <c r="A312" s="47"/>
      <c r="B312" s="78"/>
      <c r="C312" s="78"/>
    </row>
    <row r="313">
      <c r="A313" s="47"/>
      <c r="B313" s="78"/>
      <c r="C313" s="78"/>
    </row>
    <row r="314">
      <c r="A314" s="47"/>
      <c r="B314" s="78"/>
      <c r="C314" s="78"/>
    </row>
    <row r="315">
      <c r="A315" s="47"/>
      <c r="B315" s="78"/>
      <c r="C315" s="78"/>
    </row>
    <row r="316">
      <c r="A316" s="47"/>
      <c r="B316" s="78"/>
      <c r="C316" s="78"/>
    </row>
    <row r="317">
      <c r="A317" s="47"/>
      <c r="B317" s="78"/>
      <c r="C317" s="78"/>
    </row>
    <row r="318">
      <c r="A318" s="47"/>
      <c r="B318" s="78"/>
      <c r="C318" s="78"/>
    </row>
    <row r="319">
      <c r="A319" s="47"/>
      <c r="B319" s="78"/>
      <c r="C319" s="78"/>
    </row>
    <row r="320">
      <c r="A320" s="47"/>
      <c r="B320" s="78"/>
      <c r="C320" s="78"/>
    </row>
    <row r="321">
      <c r="A321" s="47"/>
      <c r="B321" s="78"/>
      <c r="C321" s="78"/>
    </row>
    <row r="322">
      <c r="A322" s="47"/>
      <c r="B322" s="78"/>
      <c r="C322" s="78"/>
    </row>
    <row r="323">
      <c r="A323" s="47"/>
      <c r="B323" s="78"/>
      <c r="C323" s="78"/>
    </row>
    <row r="324">
      <c r="A324" s="47"/>
      <c r="B324" s="78"/>
      <c r="C324" s="78"/>
    </row>
    <row r="325">
      <c r="A325" s="47"/>
      <c r="B325" s="78"/>
      <c r="C325" s="78"/>
    </row>
    <row r="326">
      <c r="A326" s="47"/>
      <c r="B326" s="78"/>
      <c r="C326" s="78"/>
    </row>
    <row r="327">
      <c r="A327" s="47"/>
      <c r="B327" s="78"/>
      <c r="C327" s="78"/>
    </row>
    <row r="328">
      <c r="A328" s="47"/>
      <c r="B328" s="78"/>
      <c r="C328" s="78"/>
    </row>
    <row r="329">
      <c r="A329" s="47"/>
      <c r="B329" s="78"/>
      <c r="C329" s="78"/>
    </row>
    <row r="330">
      <c r="A330" s="47"/>
      <c r="B330" s="78"/>
      <c r="C330" s="78"/>
    </row>
    <row r="331">
      <c r="A331" s="47"/>
      <c r="B331" s="78"/>
      <c r="C331" s="78"/>
    </row>
    <row r="332">
      <c r="A332" s="47"/>
      <c r="B332" s="78"/>
      <c r="C332" s="78"/>
    </row>
    <row r="333">
      <c r="A333" s="47"/>
      <c r="B333" s="78"/>
      <c r="C333" s="78"/>
    </row>
    <row r="334">
      <c r="A334" s="47"/>
      <c r="B334" s="78"/>
      <c r="C334" s="78"/>
    </row>
    <row r="335">
      <c r="A335" s="47"/>
      <c r="B335" s="78"/>
      <c r="C335" s="78"/>
    </row>
    <row r="336">
      <c r="A336" s="47"/>
      <c r="B336" s="78"/>
      <c r="C336" s="78"/>
    </row>
    <row r="337">
      <c r="A337" s="47"/>
      <c r="B337" s="78"/>
      <c r="C337" s="78"/>
    </row>
    <row r="338">
      <c r="A338" s="47"/>
      <c r="B338" s="78"/>
      <c r="C338" s="78"/>
    </row>
    <row r="339">
      <c r="A339" s="47"/>
      <c r="B339" s="78"/>
      <c r="C339" s="78"/>
    </row>
    <row r="340">
      <c r="A340" s="47"/>
      <c r="B340" s="78"/>
      <c r="C340" s="78"/>
    </row>
    <row r="341">
      <c r="A341" s="47"/>
      <c r="B341" s="78"/>
      <c r="C341" s="78"/>
    </row>
    <row r="342">
      <c r="A342" s="47"/>
      <c r="B342" s="78"/>
      <c r="C342" s="78"/>
    </row>
    <row r="343">
      <c r="A343" s="47"/>
      <c r="B343" s="78"/>
      <c r="C343" s="78"/>
    </row>
    <row r="344">
      <c r="A344" s="47"/>
      <c r="B344" s="78"/>
      <c r="C344" s="78"/>
    </row>
    <row r="345">
      <c r="A345" s="47"/>
      <c r="B345" s="78"/>
      <c r="C345" s="78"/>
    </row>
    <row r="346">
      <c r="A346" s="47"/>
      <c r="B346" s="78"/>
      <c r="C346" s="78"/>
    </row>
    <row r="347">
      <c r="A347" s="47"/>
      <c r="B347" s="78"/>
      <c r="C347" s="78"/>
    </row>
    <row r="348">
      <c r="A348" s="47"/>
      <c r="B348" s="78"/>
      <c r="C348" s="78"/>
    </row>
    <row r="349">
      <c r="A349" s="47"/>
      <c r="B349" s="78"/>
      <c r="C349" s="78"/>
    </row>
    <row r="350">
      <c r="A350" s="47"/>
      <c r="B350" s="78"/>
      <c r="C350" s="78"/>
    </row>
    <row r="351">
      <c r="A351" s="47"/>
      <c r="B351" s="78"/>
      <c r="C351" s="78"/>
    </row>
    <row r="352">
      <c r="A352" s="47"/>
      <c r="B352" s="78"/>
      <c r="C352" s="78"/>
    </row>
    <row r="353">
      <c r="A353" s="47"/>
      <c r="B353" s="78"/>
      <c r="C353" s="78"/>
    </row>
    <row r="354">
      <c r="A354" s="47"/>
      <c r="B354" s="78"/>
      <c r="C354" s="78"/>
    </row>
    <row r="355">
      <c r="A355" s="47"/>
      <c r="B355" s="78"/>
      <c r="C355" s="78"/>
    </row>
    <row r="356">
      <c r="A356" s="47"/>
      <c r="B356" s="78"/>
      <c r="C356" s="78"/>
    </row>
    <row r="357">
      <c r="A357" s="47"/>
      <c r="B357" s="78"/>
      <c r="C357" s="78"/>
    </row>
    <row r="358">
      <c r="A358" s="47"/>
      <c r="B358" s="78"/>
      <c r="C358" s="78"/>
    </row>
    <row r="359">
      <c r="A359" s="47"/>
      <c r="B359" s="78"/>
      <c r="C359" s="78"/>
    </row>
    <row r="360">
      <c r="A360" s="47"/>
      <c r="B360" s="78"/>
      <c r="C360" s="78"/>
    </row>
    <row r="361">
      <c r="A361" s="47"/>
      <c r="B361" s="78"/>
      <c r="C361" s="78"/>
    </row>
    <row r="362">
      <c r="A362" s="47"/>
      <c r="B362" s="78"/>
      <c r="C362" s="78"/>
    </row>
    <row r="363">
      <c r="A363" s="47"/>
      <c r="B363" s="78"/>
      <c r="C363" s="78"/>
    </row>
    <row r="364">
      <c r="A364" s="47"/>
      <c r="B364" s="78"/>
      <c r="C364" s="78"/>
    </row>
    <row r="365">
      <c r="A365" s="47"/>
      <c r="B365" s="78"/>
      <c r="C365" s="78"/>
    </row>
    <row r="366">
      <c r="A366" s="47"/>
      <c r="B366" s="78"/>
      <c r="C366" s="78"/>
    </row>
    <row r="367">
      <c r="A367" s="47"/>
      <c r="B367" s="78"/>
      <c r="C367" s="78"/>
    </row>
    <row r="368">
      <c r="A368" s="47"/>
      <c r="B368" s="78"/>
      <c r="C368" s="78"/>
    </row>
    <row r="369">
      <c r="A369" s="47"/>
      <c r="B369" s="78"/>
      <c r="C369" s="78"/>
    </row>
    <row r="370">
      <c r="A370" s="47"/>
      <c r="B370" s="78"/>
      <c r="C370" s="78"/>
    </row>
    <row r="371">
      <c r="A371" s="47"/>
      <c r="B371" s="78"/>
      <c r="C371" s="78"/>
    </row>
    <row r="372">
      <c r="A372" s="47"/>
      <c r="B372" s="78"/>
      <c r="C372" s="78"/>
    </row>
    <row r="373">
      <c r="A373" s="47"/>
      <c r="B373" s="78"/>
      <c r="C373" s="78"/>
    </row>
    <row r="374">
      <c r="A374" s="47"/>
      <c r="B374" s="78"/>
      <c r="C374" s="78"/>
    </row>
    <row r="375">
      <c r="A375" s="47"/>
      <c r="B375" s="78"/>
      <c r="C375" s="78"/>
    </row>
    <row r="376">
      <c r="A376" s="47"/>
      <c r="B376" s="78"/>
      <c r="C376" s="78"/>
    </row>
    <row r="377">
      <c r="A377" s="47"/>
      <c r="B377" s="78"/>
      <c r="C377" s="78"/>
    </row>
    <row r="378">
      <c r="A378" s="47"/>
      <c r="B378" s="78"/>
      <c r="C378" s="78"/>
    </row>
    <row r="379">
      <c r="A379" s="47"/>
      <c r="B379" s="78"/>
      <c r="C379" s="78"/>
    </row>
    <row r="380">
      <c r="A380" s="47"/>
      <c r="B380" s="78"/>
      <c r="C380" s="78"/>
    </row>
    <row r="381">
      <c r="A381" s="47"/>
      <c r="B381" s="78"/>
      <c r="C381" s="78"/>
    </row>
    <row r="382">
      <c r="A382" s="47"/>
      <c r="B382" s="78"/>
      <c r="C382" s="78"/>
    </row>
    <row r="383">
      <c r="A383" s="47"/>
      <c r="B383" s="78"/>
      <c r="C383" s="78"/>
    </row>
    <row r="384">
      <c r="A384" s="47"/>
      <c r="B384" s="78"/>
      <c r="C384" s="78"/>
    </row>
    <row r="385">
      <c r="A385" s="47"/>
      <c r="B385" s="78"/>
      <c r="C385" s="78"/>
    </row>
    <row r="386">
      <c r="A386" s="47"/>
      <c r="B386" s="78"/>
      <c r="C386" s="78"/>
    </row>
    <row r="387">
      <c r="A387" s="47"/>
      <c r="B387" s="78"/>
      <c r="C387" s="78"/>
    </row>
    <row r="388">
      <c r="A388" s="47"/>
      <c r="B388" s="78"/>
      <c r="C388" s="78"/>
    </row>
    <row r="389">
      <c r="A389" s="47"/>
      <c r="B389" s="78"/>
      <c r="C389" s="78"/>
    </row>
    <row r="390">
      <c r="A390" s="47"/>
      <c r="B390" s="78"/>
      <c r="C390" s="78"/>
    </row>
    <row r="391">
      <c r="A391" s="47"/>
      <c r="B391" s="78"/>
      <c r="C391" s="78"/>
    </row>
    <row r="392">
      <c r="A392" s="47"/>
      <c r="B392" s="78"/>
      <c r="C392" s="78"/>
    </row>
    <row r="393">
      <c r="A393" s="47"/>
      <c r="B393" s="78"/>
      <c r="C393" s="78"/>
    </row>
    <row r="394">
      <c r="A394" s="47"/>
      <c r="B394" s="78"/>
      <c r="C394" s="78"/>
    </row>
    <row r="395">
      <c r="A395" s="47"/>
      <c r="B395" s="78"/>
      <c r="C395" s="78"/>
    </row>
    <row r="396">
      <c r="A396" s="47"/>
      <c r="B396" s="78"/>
      <c r="C396" s="78"/>
    </row>
    <row r="397">
      <c r="A397" s="47"/>
      <c r="B397" s="78"/>
      <c r="C397" s="78"/>
    </row>
    <row r="398">
      <c r="A398" s="47"/>
      <c r="B398" s="78"/>
      <c r="C398" s="78"/>
    </row>
    <row r="399">
      <c r="A399" s="47"/>
      <c r="B399" s="78"/>
      <c r="C399" s="78"/>
    </row>
    <row r="400">
      <c r="A400" s="47"/>
      <c r="B400" s="78"/>
      <c r="C400" s="78"/>
    </row>
    <row r="401">
      <c r="A401" s="47"/>
      <c r="B401" s="78"/>
      <c r="C401" s="78"/>
    </row>
    <row r="402">
      <c r="A402" s="47"/>
      <c r="B402" s="78"/>
      <c r="C402" s="78"/>
    </row>
    <row r="403">
      <c r="A403" s="47"/>
      <c r="B403" s="78"/>
      <c r="C403" s="78"/>
    </row>
    <row r="404">
      <c r="A404" s="47"/>
      <c r="B404" s="78"/>
      <c r="C404" s="78"/>
    </row>
    <row r="405">
      <c r="A405" s="47"/>
      <c r="B405" s="78"/>
      <c r="C405" s="78"/>
    </row>
    <row r="406">
      <c r="A406" s="47"/>
      <c r="B406" s="78"/>
      <c r="C406" s="78"/>
    </row>
    <row r="407">
      <c r="A407" s="47"/>
      <c r="B407" s="78"/>
      <c r="C407" s="78"/>
    </row>
    <row r="408">
      <c r="A408" s="47"/>
      <c r="B408" s="78"/>
      <c r="C408" s="78"/>
    </row>
    <row r="409">
      <c r="A409" s="47"/>
      <c r="B409" s="78"/>
      <c r="C409" s="78"/>
    </row>
    <row r="410">
      <c r="A410" s="47"/>
      <c r="B410" s="78"/>
      <c r="C410" s="78"/>
    </row>
    <row r="411">
      <c r="A411" s="47"/>
      <c r="B411" s="78"/>
      <c r="C411" s="78"/>
    </row>
    <row r="412">
      <c r="A412" s="47"/>
      <c r="B412" s="78"/>
      <c r="C412" s="78"/>
    </row>
    <row r="413">
      <c r="A413" s="47"/>
      <c r="B413" s="78"/>
      <c r="C413" s="78"/>
    </row>
    <row r="414">
      <c r="A414" s="47"/>
      <c r="B414" s="78"/>
      <c r="C414" s="78"/>
    </row>
    <row r="415">
      <c r="A415" s="47"/>
      <c r="B415" s="78"/>
      <c r="C415" s="78"/>
    </row>
    <row r="416">
      <c r="A416" s="47"/>
      <c r="B416" s="78"/>
      <c r="C416" s="78"/>
    </row>
    <row r="417">
      <c r="A417" s="47"/>
      <c r="B417" s="78"/>
      <c r="C417" s="78"/>
    </row>
    <row r="418">
      <c r="A418" s="47"/>
      <c r="B418" s="78"/>
      <c r="C418" s="78"/>
    </row>
    <row r="419">
      <c r="A419" s="47"/>
      <c r="B419" s="78"/>
      <c r="C419" s="78"/>
    </row>
    <row r="420">
      <c r="A420" s="47"/>
      <c r="B420" s="78"/>
      <c r="C420" s="78"/>
    </row>
    <row r="421">
      <c r="A421" s="47"/>
      <c r="B421" s="78"/>
      <c r="C421" s="78"/>
    </row>
    <row r="422">
      <c r="A422" s="47"/>
      <c r="B422" s="78"/>
      <c r="C422" s="78"/>
    </row>
    <row r="423">
      <c r="A423" s="47"/>
      <c r="B423" s="78"/>
      <c r="C423" s="78"/>
    </row>
    <row r="424">
      <c r="A424" s="47"/>
      <c r="B424" s="78"/>
      <c r="C424" s="78"/>
    </row>
    <row r="425">
      <c r="A425" s="47"/>
      <c r="B425" s="78"/>
      <c r="C425" s="78"/>
    </row>
    <row r="426">
      <c r="A426" s="47"/>
      <c r="B426" s="78"/>
      <c r="C426" s="78"/>
    </row>
    <row r="427">
      <c r="A427" s="47"/>
      <c r="B427" s="78"/>
      <c r="C427" s="78"/>
    </row>
    <row r="428">
      <c r="A428" s="47"/>
      <c r="B428" s="78"/>
      <c r="C428" s="78"/>
    </row>
    <row r="429">
      <c r="A429" s="47"/>
      <c r="B429" s="78"/>
      <c r="C429" s="78"/>
    </row>
    <row r="430">
      <c r="A430" s="47"/>
      <c r="B430" s="78"/>
      <c r="C430" s="78"/>
    </row>
    <row r="431">
      <c r="A431" s="47"/>
      <c r="B431" s="78"/>
      <c r="C431" s="78"/>
    </row>
    <row r="432">
      <c r="A432" s="47"/>
      <c r="B432" s="78"/>
      <c r="C432" s="78"/>
    </row>
    <row r="433">
      <c r="A433" s="47"/>
      <c r="B433" s="78"/>
      <c r="C433" s="78"/>
    </row>
    <row r="434">
      <c r="A434" s="47"/>
      <c r="B434" s="78"/>
      <c r="C434" s="78"/>
    </row>
    <row r="435">
      <c r="A435" s="47"/>
      <c r="B435" s="78"/>
      <c r="C435" s="78"/>
    </row>
    <row r="436">
      <c r="A436" s="47"/>
      <c r="B436" s="78"/>
      <c r="C436" s="78"/>
    </row>
    <row r="437">
      <c r="A437" s="47"/>
      <c r="B437" s="78"/>
      <c r="C437" s="78"/>
    </row>
    <row r="438">
      <c r="A438" s="47"/>
      <c r="B438" s="78"/>
      <c r="C438" s="78"/>
    </row>
    <row r="439">
      <c r="A439" s="47"/>
      <c r="B439" s="78"/>
      <c r="C439" s="78"/>
    </row>
    <row r="440">
      <c r="A440" s="47"/>
      <c r="B440" s="78"/>
      <c r="C440" s="78"/>
    </row>
    <row r="441">
      <c r="A441" s="47"/>
      <c r="B441" s="78"/>
      <c r="C441" s="78"/>
    </row>
    <row r="442">
      <c r="A442" s="47"/>
      <c r="B442" s="78"/>
      <c r="C442" s="78"/>
    </row>
    <row r="443">
      <c r="A443" s="47"/>
      <c r="B443" s="78"/>
      <c r="C443" s="78"/>
    </row>
    <row r="444">
      <c r="A444" s="47"/>
      <c r="B444" s="78"/>
      <c r="C444" s="78"/>
    </row>
    <row r="445">
      <c r="A445" s="47"/>
      <c r="B445" s="78"/>
      <c r="C445" s="78"/>
    </row>
    <row r="446">
      <c r="A446" s="47"/>
      <c r="B446" s="78"/>
      <c r="C446" s="78"/>
    </row>
    <row r="447">
      <c r="A447" s="47"/>
      <c r="B447" s="78"/>
      <c r="C447" s="78"/>
    </row>
    <row r="448">
      <c r="A448" s="47"/>
      <c r="B448" s="78"/>
      <c r="C448" s="78"/>
    </row>
    <row r="449">
      <c r="A449" s="47"/>
      <c r="B449" s="78"/>
      <c r="C449" s="78"/>
    </row>
    <row r="450">
      <c r="A450" s="47"/>
      <c r="B450" s="78"/>
      <c r="C450" s="78"/>
    </row>
    <row r="451">
      <c r="A451" s="47"/>
      <c r="B451" s="78"/>
      <c r="C451" s="78"/>
    </row>
    <row r="452">
      <c r="A452" s="47"/>
      <c r="B452" s="78"/>
      <c r="C452" s="78"/>
    </row>
    <row r="453">
      <c r="A453" s="47"/>
      <c r="B453" s="78"/>
      <c r="C453" s="78"/>
    </row>
    <row r="454">
      <c r="A454" s="47"/>
      <c r="B454" s="78"/>
      <c r="C454" s="78"/>
    </row>
    <row r="455">
      <c r="A455" s="47"/>
      <c r="B455" s="78"/>
      <c r="C455" s="78"/>
    </row>
    <row r="456">
      <c r="A456" s="47"/>
      <c r="B456" s="78"/>
      <c r="C456" s="78"/>
    </row>
    <row r="457">
      <c r="A457" s="47"/>
      <c r="B457" s="78"/>
      <c r="C457" s="78"/>
    </row>
    <row r="458">
      <c r="A458" s="47"/>
      <c r="B458" s="78"/>
      <c r="C458" s="78"/>
    </row>
    <row r="459">
      <c r="A459" s="47"/>
      <c r="B459" s="78"/>
      <c r="C459" s="78"/>
    </row>
    <row r="460">
      <c r="A460" s="47"/>
      <c r="B460" s="78"/>
      <c r="C460" s="78"/>
    </row>
    <row r="461">
      <c r="A461" s="47"/>
      <c r="B461" s="78"/>
      <c r="C461" s="78"/>
    </row>
    <row r="462">
      <c r="A462" s="47"/>
      <c r="B462" s="78"/>
      <c r="C462" s="78"/>
    </row>
    <row r="463">
      <c r="A463" s="47"/>
      <c r="B463" s="78"/>
      <c r="C463" s="78"/>
    </row>
    <row r="464">
      <c r="A464" s="47"/>
      <c r="B464" s="78"/>
      <c r="C464" s="78"/>
    </row>
    <row r="465">
      <c r="A465" s="47"/>
      <c r="B465" s="78"/>
      <c r="C465" s="78"/>
    </row>
    <row r="466">
      <c r="A466" s="47"/>
      <c r="B466" s="78"/>
      <c r="C466" s="78"/>
    </row>
    <row r="467">
      <c r="A467" s="47"/>
      <c r="B467" s="78"/>
      <c r="C467" s="78"/>
    </row>
    <row r="468">
      <c r="A468" s="47"/>
      <c r="B468" s="78"/>
      <c r="C468" s="78"/>
    </row>
    <row r="469">
      <c r="A469" s="47"/>
      <c r="B469" s="78"/>
      <c r="C469" s="78"/>
    </row>
    <row r="470">
      <c r="A470" s="47"/>
      <c r="B470" s="78"/>
      <c r="C470" s="78"/>
    </row>
    <row r="471">
      <c r="A471" s="47"/>
      <c r="B471" s="78"/>
      <c r="C471" s="78"/>
    </row>
    <row r="472">
      <c r="A472" s="47"/>
      <c r="B472" s="78"/>
      <c r="C472" s="78"/>
    </row>
    <row r="473">
      <c r="A473" s="47"/>
      <c r="B473" s="78"/>
      <c r="C473" s="78"/>
    </row>
    <row r="474">
      <c r="A474" s="47"/>
      <c r="B474" s="78"/>
      <c r="C474" s="78"/>
    </row>
    <row r="475">
      <c r="A475" s="47"/>
      <c r="B475" s="78"/>
      <c r="C475" s="78"/>
    </row>
    <row r="476">
      <c r="A476" s="47"/>
      <c r="B476" s="78"/>
      <c r="C476" s="78"/>
    </row>
    <row r="477">
      <c r="A477" s="47"/>
      <c r="B477" s="78"/>
      <c r="C477" s="78"/>
    </row>
    <row r="478">
      <c r="A478" s="47"/>
      <c r="B478" s="78"/>
      <c r="C478" s="78"/>
    </row>
    <row r="479">
      <c r="A479" s="47"/>
      <c r="B479" s="78"/>
      <c r="C479" s="78"/>
    </row>
    <row r="480">
      <c r="A480" s="47"/>
      <c r="B480" s="78"/>
      <c r="C480" s="78"/>
    </row>
    <row r="481">
      <c r="A481" s="47"/>
      <c r="B481" s="78"/>
      <c r="C481" s="78"/>
    </row>
    <row r="482">
      <c r="A482" s="47"/>
      <c r="B482" s="78"/>
      <c r="C482" s="78"/>
    </row>
    <row r="483">
      <c r="A483" s="47"/>
      <c r="B483" s="78"/>
      <c r="C483" s="78"/>
    </row>
    <row r="484">
      <c r="A484" s="47"/>
      <c r="B484" s="78"/>
      <c r="C484" s="78"/>
    </row>
    <row r="485">
      <c r="A485" s="47"/>
      <c r="B485" s="78"/>
      <c r="C485" s="78"/>
    </row>
    <row r="486">
      <c r="A486" s="47"/>
      <c r="B486" s="78"/>
      <c r="C486" s="78"/>
    </row>
    <row r="487">
      <c r="A487" s="47"/>
      <c r="B487" s="78"/>
      <c r="C487" s="78"/>
    </row>
    <row r="488">
      <c r="A488" s="47"/>
      <c r="B488" s="78"/>
      <c r="C488" s="78"/>
    </row>
    <row r="489">
      <c r="A489" s="47"/>
      <c r="B489" s="78"/>
      <c r="C489" s="78"/>
    </row>
    <row r="490">
      <c r="A490" s="47"/>
      <c r="B490" s="78"/>
      <c r="C490" s="78"/>
    </row>
    <row r="491">
      <c r="A491" s="47"/>
      <c r="B491" s="78"/>
      <c r="C491" s="78"/>
    </row>
    <row r="492">
      <c r="A492" s="47"/>
      <c r="B492" s="78"/>
      <c r="C492" s="78"/>
    </row>
    <row r="493">
      <c r="A493" s="47"/>
      <c r="B493" s="78"/>
      <c r="C493" s="78"/>
    </row>
    <row r="494">
      <c r="A494" s="47"/>
      <c r="B494" s="78"/>
      <c r="C494" s="78"/>
    </row>
    <row r="495">
      <c r="A495" s="47"/>
      <c r="B495" s="78"/>
      <c r="C495" s="78"/>
    </row>
    <row r="496">
      <c r="A496" s="47"/>
      <c r="B496" s="78"/>
      <c r="C496" s="78"/>
    </row>
    <row r="497">
      <c r="A497" s="47"/>
      <c r="B497" s="78"/>
      <c r="C497" s="78"/>
    </row>
    <row r="498">
      <c r="A498" s="47"/>
      <c r="B498" s="78"/>
      <c r="C498" s="78"/>
    </row>
    <row r="499">
      <c r="A499" s="47"/>
      <c r="B499" s="78"/>
      <c r="C499" s="78"/>
    </row>
    <row r="500">
      <c r="A500" s="47"/>
      <c r="B500" s="78"/>
      <c r="C500" s="78"/>
    </row>
    <row r="501">
      <c r="A501" s="47"/>
      <c r="B501" s="78"/>
      <c r="C501" s="78"/>
    </row>
    <row r="502">
      <c r="A502" s="47"/>
      <c r="B502" s="78"/>
      <c r="C502" s="78"/>
    </row>
    <row r="503">
      <c r="A503" s="47"/>
      <c r="B503" s="78"/>
      <c r="C503" s="78"/>
    </row>
    <row r="504">
      <c r="A504" s="47"/>
      <c r="B504" s="78"/>
      <c r="C504" s="78"/>
    </row>
    <row r="505">
      <c r="A505" s="47"/>
      <c r="B505" s="78"/>
      <c r="C505" s="78"/>
    </row>
    <row r="506">
      <c r="A506" s="47"/>
      <c r="B506" s="78"/>
      <c r="C506" s="78"/>
    </row>
    <row r="507">
      <c r="A507" s="47"/>
      <c r="B507" s="78"/>
      <c r="C507" s="78"/>
    </row>
    <row r="508">
      <c r="A508" s="47"/>
      <c r="B508" s="78"/>
      <c r="C508" s="78"/>
    </row>
    <row r="509">
      <c r="A509" s="47"/>
      <c r="B509" s="78"/>
      <c r="C509" s="78"/>
    </row>
    <row r="510">
      <c r="A510" s="47"/>
      <c r="B510" s="78"/>
      <c r="C510" s="78"/>
    </row>
    <row r="511">
      <c r="A511" s="47"/>
      <c r="B511" s="78"/>
      <c r="C511" s="78"/>
    </row>
    <row r="512">
      <c r="A512" s="47"/>
      <c r="B512" s="78"/>
      <c r="C512" s="78"/>
    </row>
    <row r="513">
      <c r="A513" s="47"/>
      <c r="B513" s="78"/>
      <c r="C513" s="78"/>
    </row>
    <row r="514">
      <c r="A514" s="47"/>
      <c r="B514" s="78"/>
      <c r="C514" s="78"/>
    </row>
    <row r="515">
      <c r="A515" s="47"/>
      <c r="B515" s="78"/>
      <c r="C515" s="78"/>
    </row>
    <row r="516">
      <c r="A516" s="47"/>
      <c r="B516" s="78"/>
      <c r="C516" s="78"/>
    </row>
    <row r="517">
      <c r="A517" s="47"/>
      <c r="B517" s="78"/>
      <c r="C517" s="78"/>
    </row>
    <row r="518">
      <c r="A518" s="47"/>
      <c r="B518" s="78"/>
      <c r="C518" s="78"/>
    </row>
    <row r="519">
      <c r="A519" s="47"/>
      <c r="B519" s="78"/>
      <c r="C519" s="78"/>
    </row>
    <row r="520">
      <c r="A520" s="47"/>
      <c r="B520" s="78"/>
      <c r="C520" s="78"/>
    </row>
    <row r="521">
      <c r="A521" s="47"/>
      <c r="B521" s="78"/>
      <c r="C521" s="78"/>
    </row>
    <row r="522">
      <c r="A522" s="47"/>
      <c r="B522" s="78"/>
      <c r="C522" s="78"/>
    </row>
    <row r="523">
      <c r="A523" s="47"/>
      <c r="B523" s="78"/>
      <c r="C523" s="78"/>
    </row>
    <row r="524">
      <c r="A524" s="47"/>
      <c r="B524" s="78"/>
      <c r="C524" s="78"/>
    </row>
    <row r="525">
      <c r="A525" s="47"/>
      <c r="B525" s="78"/>
      <c r="C525" s="78"/>
    </row>
    <row r="526">
      <c r="A526" s="47"/>
      <c r="B526" s="78"/>
      <c r="C526" s="78"/>
    </row>
    <row r="527">
      <c r="A527" s="47"/>
      <c r="B527" s="78"/>
      <c r="C527" s="78"/>
    </row>
    <row r="528">
      <c r="A528" s="47"/>
      <c r="B528" s="78"/>
      <c r="C528" s="78"/>
    </row>
    <row r="529">
      <c r="A529" s="47"/>
      <c r="B529" s="78"/>
      <c r="C529" s="78"/>
    </row>
    <row r="530">
      <c r="A530" s="47"/>
      <c r="B530" s="78"/>
      <c r="C530" s="78"/>
    </row>
    <row r="531">
      <c r="A531" s="47"/>
      <c r="B531" s="78"/>
      <c r="C531" s="78"/>
    </row>
    <row r="532">
      <c r="A532" s="47"/>
      <c r="B532" s="78"/>
      <c r="C532" s="78"/>
    </row>
    <row r="533">
      <c r="A533" s="47"/>
      <c r="B533" s="78"/>
      <c r="C533" s="78"/>
    </row>
    <row r="534">
      <c r="A534" s="47"/>
      <c r="B534" s="78"/>
      <c r="C534" s="78"/>
    </row>
    <row r="535">
      <c r="A535" s="47"/>
      <c r="B535" s="78"/>
      <c r="C535" s="78"/>
    </row>
    <row r="536">
      <c r="A536" s="47"/>
      <c r="B536" s="78"/>
      <c r="C536" s="78"/>
    </row>
    <row r="537">
      <c r="A537" s="47"/>
      <c r="B537" s="78"/>
      <c r="C537" s="78"/>
    </row>
    <row r="538">
      <c r="A538" s="47"/>
      <c r="B538" s="78"/>
      <c r="C538" s="78"/>
    </row>
    <row r="539">
      <c r="A539" s="47"/>
      <c r="B539" s="78"/>
      <c r="C539" s="78"/>
    </row>
    <row r="540">
      <c r="A540" s="47"/>
      <c r="B540" s="78"/>
      <c r="C540" s="78"/>
    </row>
    <row r="541">
      <c r="A541" s="47"/>
      <c r="B541" s="78"/>
      <c r="C541" s="78"/>
    </row>
    <row r="542">
      <c r="A542" s="47"/>
      <c r="B542" s="78"/>
      <c r="C542" s="78"/>
    </row>
    <row r="543">
      <c r="A543" s="47"/>
      <c r="B543" s="78"/>
      <c r="C543" s="78"/>
    </row>
    <row r="544">
      <c r="A544" s="47"/>
      <c r="B544" s="78"/>
      <c r="C544" s="78"/>
    </row>
    <row r="545">
      <c r="A545" s="47"/>
      <c r="B545" s="78"/>
      <c r="C545" s="78"/>
    </row>
    <row r="546">
      <c r="A546" s="47"/>
      <c r="B546" s="78"/>
      <c r="C546" s="78"/>
    </row>
    <row r="547">
      <c r="A547" s="47"/>
      <c r="B547" s="78"/>
      <c r="C547" s="78"/>
    </row>
    <row r="548">
      <c r="A548" s="47"/>
      <c r="B548" s="78"/>
      <c r="C548" s="78"/>
    </row>
    <row r="549">
      <c r="A549" s="47"/>
      <c r="B549" s="78"/>
      <c r="C549" s="78"/>
    </row>
    <row r="550">
      <c r="A550" s="47"/>
      <c r="B550" s="78"/>
      <c r="C550" s="78"/>
    </row>
    <row r="551">
      <c r="A551" s="47"/>
      <c r="B551" s="78"/>
      <c r="C551" s="78"/>
    </row>
    <row r="552">
      <c r="A552" s="47"/>
      <c r="B552" s="78"/>
      <c r="C552" s="78"/>
    </row>
    <row r="553">
      <c r="A553" s="47"/>
      <c r="B553" s="78"/>
      <c r="C553" s="78"/>
    </row>
    <row r="554">
      <c r="A554" s="47"/>
      <c r="B554" s="78"/>
      <c r="C554" s="78"/>
    </row>
    <row r="555">
      <c r="A555" s="47"/>
      <c r="B555" s="78"/>
      <c r="C555" s="78"/>
    </row>
    <row r="556">
      <c r="A556" s="47"/>
      <c r="B556" s="78"/>
      <c r="C556" s="78"/>
    </row>
    <row r="557">
      <c r="A557" s="47"/>
      <c r="B557" s="78"/>
      <c r="C557" s="78"/>
    </row>
    <row r="558">
      <c r="A558" s="47"/>
      <c r="B558" s="78"/>
      <c r="C558" s="78"/>
    </row>
    <row r="559">
      <c r="A559" s="47"/>
      <c r="B559" s="78"/>
      <c r="C559" s="78"/>
    </row>
    <row r="560">
      <c r="A560" s="47"/>
      <c r="B560" s="78"/>
      <c r="C560" s="78"/>
    </row>
    <row r="561">
      <c r="A561" s="47"/>
      <c r="B561" s="78"/>
      <c r="C561" s="78"/>
    </row>
    <row r="562">
      <c r="A562" s="47"/>
      <c r="B562" s="78"/>
      <c r="C562" s="78"/>
    </row>
    <row r="563">
      <c r="A563" s="47"/>
      <c r="B563" s="78"/>
      <c r="C563" s="78"/>
    </row>
    <row r="564">
      <c r="A564" s="47"/>
      <c r="B564" s="78"/>
      <c r="C564" s="78"/>
    </row>
    <row r="565">
      <c r="A565" s="47"/>
      <c r="B565" s="78"/>
      <c r="C565" s="78"/>
    </row>
    <row r="566">
      <c r="A566" s="47"/>
      <c r="B566" s="78"/>
      <c r="C566" s="78"/>
    </row>
    <row r="567">
      <c r="A567" s="47"/>
      <c r="B567" s="78"/>
      <c r="C567" s="78"/>
    </row>
    <row r="568">
      <c r="A568" s="47"/>
      <c r="B568" s="78"/>
      <c r="C568" s="78"/>
    </row>
    <row r="569">
      <c r="A569" s="47"/>
      <c r="B569" s="78"/>
      <c r="C569" s="78"/>
    </row>
    <row r="570">
      <c r="A570" s="47"/>
      <c r="B570" s="78"/>
      <c r="C570" s="78"/>
    </row>
    <row r="571">
      <c r="A571" s="47"/>
      <c r="B571" s="78"/>
      <c r="C571" s="78"/>
    </row>
    <row r="572">
      <c r="A572" s="47"/>
      <c r="B572" s="78"/>
      <c r="C572" s="78"/>
    </row>
    <row r="573">
      <c r="A573" s="47"/>
      <c r="B573" s="78"/>
      <c r="C573" s="78"/>
    </row>
    <row r="574">
      <c r="A574" s="47"/>
      <c r="B574" s="78"/>
      <c r="C574" s="78"/>
    </row>
    <row r="575">
      <c r="A575" s="47"/>
      <c r="B575" s="78"/>
      <c r="C575" s="78"/>
    </row>
    <row r="576">
      <c r="A576" s="47"/>
      <c r="B576" s="78"/>
      <c r="C576" s="78"/>
    </row>
    <row r="577">
      <c r="A577" s="47"/>
      <c r="B577" s="78"/>
      <c r="C577" s="78"/>
    </row>
    <row r="578">
      <c r="A578" s="47"/>
      <c r="B578" s="78"/>
      <c r="C578" s="78"/>
    </row>
    <row r="579">
      <c r="A579" s="47"/>
      <c r="B579" s="78"/>
      <c r="C579" s="78"/>
    </row>
    <row r="580">
      <c r="A580" s="47"/>
      <c r="B580" s="78"/>
      <c r="C580" s="78"/>
    </row>
    <row r="581">
      <c r="A581" s="47"/>
      <c r="B581" s="78"/>
      <c r="C581" s="78"/>
    </row>
    <row r="582">
      <c r="A582" s="47"/>
      <c r="B582" s="78"/>
      <c r="C582" s="78"/>
    </row>
    <row r="583">
      <c r="A583" s="47"/>
      <c r="B583" s="78"/>
      <c r="C583" s="78"/>
    </row>
    <row r="584">
      <c r="A584" s="47"/>
      <c r="B584" s="78"/>
      <c r="C584" s="78"/>
    </row>
    <row r="585">
      <c r="A585" s="47"/>
      <c r="B585" s="78"/>
      <c r="C585" s="78"/>
    </row>
    <row r="586">
      <c r="A586" s="47"/>
      <c r="B586" s="78"/>
      <c r="C586" s="78"/>
    </row>
    <row r="587">
      <c r="A587" s="47"/>
      <c r="B587" s="78"/>
      <c r="C587" s="78"/>
    </row>
    <row r="588">
      <c r="A588" s="47"/>
      <c r="B588" s="78"/>
      <c r="C588" s="78"/>
    </row>
    <row r="589">
      <c r="A589" s="47"/>
      <c r="B589" s="78"/>
      <c r="C589" s="78"/>
    </row>
    <row r="590">
      <c r="A590" s="47"/>
      <c r="B590" s="78"/>
      <c r="C590" s="78"/>
    </row>
    <row r="591">
      <c r="A591" s="47"/>
      <c r="B591" s="78"/>
      <c r="C591" s="78"/>
    </row>
    <row r="592">
      <c r="A592" s="47"/>
      <c r="B592" s="78"/>
      <c r="C592" s="78"/>
    </row>
    <row r="593">
      <c r="A593" s="47"/>
      <c r="B593" s="78"/>
      <c r="C593" s="78"/>
    </row>
    <row r="594">
      <c r="A594" s="47"/>
      <c r="B594" s="78"/>
      <c r="C594" s="78"/>
    </row>
    <row r="595">
      <c r="A595" s="47"/>
      <c r="B595" s="78"/>
      <c r="C595" s="78"/>
    </row>
    <row r="596">
      <c r="A596" s="47"/>
      <c r="B596" s="78"/>
      <c r="C596" s="78"/>
    </row>
    <row r="597">
      <c r="A597" s="47"/>
      <c r="B597" s="78"/>
      <c r="C597" s="78"/>
    </row>
    <row r="598">
      <c r="A598" s="47"/>
      <c r="B598" s="78"/>
      <c r="C598" s="78"/>
    </row>
    <row r="599">
      <c r="A599" s="47"/>
      <c r="B599" s="78"/>
      <c r="C599" s="78"/>
    </row>
    <row r="600">
      <c r="A600" s="47"/>
      <c r="B600" s="78"/>
      <c r="C600" s="78"/>
    </row>
    <row r="601">
      <c r="A601" s="47"/>
      <c r="B601" s="78"/>
      <c r="C601" s="78"/>
    </row>
    <row r="602">
      <c r="A602" s="47"/>
      <c r="B602" s="78"/>
      <c r="C602" s="78"/>
    </row>
    <row r="603">
      <c r="A603" s="47"/>
      <c r="B603" s="78"/>
      <c r="C603" s="78"/>
    </row>
    <row r="604">
      <c r="A604" s="47"/>
      <c r="B604" s="78"/>
      <c r="C604" s="78"/>
    </row>
    <row r="605">
      <c r="A605" s="47"/>
      <c r="B605" s="78"/>
      <c r="C605" s="78"/>
    </row>
    <row r="606">
      <c r="A606" s="47"/>
      <c r="B606" s="78"/>
      <c r="C606" s="78"/>
    </row>
    <row r="607">
      <c r="A607" s="47"/>
      <c r="B607" s="78"/>
      <c r="C607" s="78"/>
    </row>
    <row r="608">
      <c r="A608" s="47"/>
      <c r="B608" s="78"/>
      <c r="C608" s="78"/>
    </row>
    <row r="609">
      <c r="A609" s="47"/>
      <c r="B609" s="78"/>
      <c r="C609" s="78"/>
    </row>
    <row r="610">
      <c r="A610" s="47"/>
      <c r="B610" s="78"/>
      <c r="C610" s="78"/>
    </row>
    <row r="611">
      <c r="A611" s="47"/>
      <c r="B611" s="78"/>
      <c r="C611" s="78"/>
    </row>
    <row r="612">
      <c r="A612" s="47"/>
      <c r="B612" s="78"/>
      <c r="C612" s="78"/>
    </row>
    <row r="613">
      <c r="A613" s="47"/>
      <c r="B613" s="78"/>
      <c r="C613" s="78"/>
    </row>
    <row r="614">
      <c r="A614" s="47"/>
      <c r="B614" s="78"/>
      <c r="C614" s="78"/>
    </row>
    <row r="615">
      <c r="A615" s="47"/>
      <c r="B615" s="78"/>
      <c r="C615" s="78"/>
    </row>
    <row r="616">
      <c r="A616" s="47"/>
      <c r="B616" s="78"/>
      <c r="C616" s="78"/>
    </row>
    <row r="617">
      <c r="A617" s="47"/>
      <c r="B617" s="78"/>
      <c r="C617" s="78"/>
    </row>
    <row r="618">
      <c r="A618" s="47"/>
      <c r="B618" s="78"/>
      <c r="C618" s="78"/>
    </row>
    <row r="619">
      <c r="A619" s="47"/>
      <c r="B619" s="78"/>
      <c r="C619" s="78"/>
    </row>
    <row r="620">
      <c r="A620" s="47"/>
      <c r="B620" s="78"/>
      <c r="C620" s="78"/>
    </row>
    <row r="621">
      <c r="A621" s="47"/>
      <c r="B621" s="78"/>
      <c r="C621" s="78"/>
    </row>
    <row r="622">
      <c r="A622" s="47"/>
      <c r="B622" s="78"/>
      <c r="C622" s="78"/>
    </row>
    <row r="623">
      <c r="A623" s="47"/>
      <c r="B623" s="78"/>
      <c r="C623" s="78"/>
    </row>
    <row r="624">
      <c r="A624" s="47"/>
      <c r="B624" s="78"/>
      <c r="C624" s="78"/>
    </row>
    <row r="625">
      <c r="A625" s="47"/>
      <c r="B625" s="78"/>
      <c r="C625" s="78"/>
    </row>
    <row r="626">
      <c r="A626" s="47"/>
      <c r="B626" s="78"/>
      <c r="C626" s="78"/>
    </row>
    <row r="627">
      <c r="A627" s="47"/>
      <c r="B627" s="78"/>
      <c r="C627" s="78"/>
    </row>
    <row r="628">
      <c r="A628" s="47"/>
      <c r="B628" s="78"/>
      <c r="C628" s="78"/>
    </row>
    <row r="629">
      <c r="A629" s="47"/>
      <c r="B629" s="78"/>
      <c r="C629" s="78"/>
    </row>
    <row r="630">
      <c r="A630" s="47"/>
      <c r="B630" s="78"/>
      <c r="C630" s="78"/>
    </row>
    <row r="631">
      <c r="A631" s="47"/>
      <c r="B631" s="78"/>
      <c r="C631" s="78"/>
    </row>
    <row r="632">
      <c r="A632" s="47"/>
      <c r="B632" s="78"/>
      <c r="C632" s="78"/>
    </row>
    <row r="633">
      <c r="A633" s="47"/>
      <c r="B633" s="78"/>
      <c r="C633" s="78"/>
    </row>
    <row r="634">
      <c r="A634" s="47"/>
      <c r="B634" s="78"/>
      <c r="C634" s="78"/>
    </row>
    <row r="635">
      <c r="A635" s="47"/>
      <c r="B635" s="78"/>
      <c r="C635" s="78"/>
    </row>
    <row r="636">
      <c r="A636" s="47"/>
      <c r="B636" s="78"/>
      <c r="C636" s="78"/>
    </row>
    <row r="637">
      <c r="A637" s="47"/>
      <c r="B637" s="78"/>
      <c r="C637" s="78"/>
    </row>
    <row r="638">
      <c r="A638" s="47"/>
      <c r="B638" s="78"/>
      <c r="C638" s="78"/>
    </row>
    <row r="639">
      <c r="A639" s="47"/>
      <c r="B639" s="78"/>
      <c r="C639" s="78"/>
    </row>
    <row r="640">
      <c r="A640" s="47"/>
      <c r="B640" s="78"/>
      <c r="C640" s="78"/>
    </row>
    <row r="641">
      <c r="A641" s="47"/>
      <c r="B641" s="78"/>
      <c r="C641" s="78"/>
    </row>
    <row r="642">
      <c r="A642" s="47"/>
      <c r="B642" s="78"/>
      <c r="C642" s="78"/>
    </row>
    <row r="643">
      <c r="A643" s="47"/>
      <c r="B643" s="78"/>
      <c r="C643" s="78"/>
    </row>
    <row r="644">
      <c r="A644" s="47"/>
      <c r="B644" s="78"/>
      <c r="C644" s="78"/>
    </row>
    <row r="645">
      <c r="A645" s="47"/>
      <c r="B645" s="78"/>
      <c r="C645" s="78"/>
    </row>
    <row r="646">
      <c r="A646" s="47"/>
      <c r="B646" s="78"/>
      <c r="C646" s="78"/>
    </row>
    <row r="647">
      <c r="A647" s="47"/>
      <c r="B647" s="78"/>
      <c r="C647" s="78"/>
    </row>
    <row r="648">
      <c r="A648" s="47"/>
      <c r="B648" s="78"/>
      <c r="C648" s="78"/>
    </row>
    <row r="649">
      <c r="A649" s="47"/>
      <c r="B649" s="78"/>
      <c r="C649" s="78"/>
    </row>
    <row r="650">
      <c r="A650" s="47"/>
      <c r="B650" s="78"/>
      <c r="C650" s="78"/>
    </row>
    <row r="651">
      <c r="A651" s="47"/>
      <c r="B651" s="78"/>
      <c r="C651" s="78"/>
    </row>
    <row r="652">
      <c r="A652" s="47"/>
      <c r="B652" s="78"/>
      <c r="C652" s="78"/>
    </row>
    <row r="653">
      <c r="A653" s="47"/>
      <c r="B653" s="78"/>
      <c r="C653" s="78"/>
    </row>
    <row r="654">
      <c r="A654" s="47"/>
      <c r="B654" s="78"/>
      <c r="C654" s="78"/>
    </row>
    <row r="655">
      <c r="A655" s="47"/>
      <c r="B655" s="78"/>
      <c r="C655" s="78"/>
    </row>
    <row r="656">
      <c r="A656" s="47"/>
      <c r="B656" s="78"/>
      <c r="C656" s="78"/>
    </row>
    <row r="657">
      <c r="A657" s="47"/>
      <c r="B657" s="78"/>
      <c r="C657" s="78"/>
    </row>
    <row r="658">
      <c r="A658" s="47"/>
      <c r="B658" s="78"/>
      <c r="C658" s="78"/>
    </row>
    <row r="659">
      <c r="A659" s="47"/>
      <c r="B659" s="78"/>
      <c r="C659" s="78"/>
    </row>
    <row r="660">
      <c r="A660" s="47"/>
      <c r="B660" s="78"/>
      <c r="C660" s="78"/>
    </row>
    <row r="661">
      <c r="A661" s="47"/>
      <c r="B661" s="78"/>
      <c r="C661" s="78"/>
    </row>
    <row r="662">
      <c r="A662" s="47"/>
      <c r="B662" s="78"/>
      <c r="C662" s="78"/>
    </row>
    <row r="663">
      <c r="A663" s="47"/>
      <c r="B663" s="78"/>
      <c r="C663" s="78"/>
    </row>
    <row r="664">
      <c r="A664" s="47"/>
      <c r="B664" s="78"/>
      <c r="C664" s="78"/>
    </row>
    <row r="665">
      <c r="A665" s="47"/>
      <c r="B665" s="78"/>
      <c r="C665" s="78"/>
    </row>
    <row r="666">
      <c r="A666" s="47"/>
      <c r="B666" s="78"/>
      <c r="C666" s="78"/>
    </row>
    <row r="667">
      <c r="A667" s="47"/>
      <c r="B667" s="78"/>
      <c r="C667" s="78"/>
    </row>
    <row r="668">
      <c r="A668" s="47"/>
      <c r="B668" s="78"/>
      <c r="C668" s="78"/>
    </row>
    <row r="669">
      <c r="A669" s="47"/>
      <c r="B669" s="78"/>
      <c r="C669" s="78"/>
    </row>
    <row r="670">
      <c r="A670" s="47"/>
      <c r="B670" s="78"/>
      <c r="C670" s="78"/>
    </row>
    <row r="671">
      <c r="A671" s="47"/>
      <c r="B671" s="78"/>
      <c r="C671" s="78"/>
    </row>
    <row r="672">
      <c r="A672" s="47"/>
      <c r="B672" s="78"/>
      <c r="C672" s="78"/>
    </row>
    <row r="673">
      <c r="A673" s="47"/>
      <c r="B673" s="78"/>
      <c r="C673" s="78"/>
    </row>
    <row r="674">
      <c r="A674" s="47"/>
      <c r="B674" s="78"/>
      <c r="C674" s="78"/>
    </row>
    <row r="675">
      <c r="A675" s="47"/>
      <c r="B675" s="78"/>
      <c r="C675" s="78"/>
    </row>
    <row r="676">
      <c r="A676" s="47"/>
      <c r="B676" s="78"/>
      <c r="C676" s="78"/>
    </row>
    <row r="677">
      <c r="A677" s="47"/>
      <c r="B677" s="78"/>
      <c r="C677" s="78"/>
    </row>
    <row r="678">
      <c r="A678" s="47"/>
      <c r="B678" s="78"/>
      <c r="C678" s="78"/>
    </row>
    <row r="679">
      <c r="A679" s="47"/>
      <c r="B679" s="78"/>
      <c r="C679" s="78"/>
    </row>
    <row r="680">
      <c r="A680" s="47"/>
      <c r="B680" s="78"/>
      <c r="C680" s="78"/>
    </row>
    <row r="681">
      <c r="A681" s="47"/>
      <c r="B681" s="78"/>
      <c r="C681" s="78"/>
    </row>
    <row r="682">
      <c r="A682" s="47"/>
      <c r="B682" s="78"/>
      <c r="C682" s="78"/>
    </row>
    <row r="683">
      <c r="A683" s="47"/>
      <c r="B683" s="78"/>
      <c r="C683" s="78"/>
    </row>
    <row r="684">
      <c r="A684" s="47"/>
      <c r="B684" s="78"/>
      <c r="C684" s="78"/>
    </row>
    <row r="685">
      <c r="A685" s="47"/>
      <c r="B685" s="78"/>
      <c r="C685" s="78"/>
    </row>
    <row r="686">
      <c r="A686" s="47"/>
      <c r="B686" s="78"/>
      <c r="C686" s="78"/>
    </row>
    <row r="687">
      <c r="A687" s="47"/>
      <c r="B687" s="78"/>
      <c r="C687" s="78"/>
    </row>
    <row r="688">
      <c r="A688" s="47"/>
      <c r="B688" s="78"/>
      <c r="C688" s="78"/>
    </row>
    <row r="689">
      <c r="A689" s="47"/>
      <c r="B689" s="78"/>
      <c r="C689" s="78"/>
    </row>
    <row r="690">
      <c r="A690" s="47"/>
      <c r="B690" s="78"/>
      <c r="C690" s="78"/>
    </row>
    <row r="691">
      <c r="A691" s="47"/>
      <c r="B691" s="78"/>
      <c r="C691" s="78"/>
    </row>
    <row r="692">
      <c r="A692" s="47"/>
      <c r="B692" s="78"/>
      <c r="C692" s="78"/>
    </row>
    <row r="693">
      <c r="A693" s="47"/>
      <c r="B693" s="78"/>
      <c r="C693" s="78"/>
    </row>
    <row r="694">
      <c r="A694" s="47"/>
      <c r="B694" s="78"/>
      <c r="C694" s="78"/>
    </row>
    <row r="695">
      <c r="A695" s="47"/>
      <c r="B695" s="78"/>
      <c r="C695" s="78"/>
    </row>
    <row r="696">
      <c r="A696" s="47"/>
      <c r="B696" s="78"/>
      <c r="C696" s="78"/>
    </row>
    <row r="697">
      <c r="A697" s="47"/>
      <c r="B697" s="78"/>
      <c r="C697" s="78"/>
    </row>
    <row r="698">
      <c r="A698" s="47"/>
      <c r="B698" s="78"/>
      <c r="C698" s="78"/>
    </row>
    <row r="699">
      <c r="A699" s="47"/>
      <c r="B699" s="78"/>
      <c r="C699" s="78"/>
    </row>
    <row r="700">
      <c r="A700" s="47"/>
      <c r="B700" s="78"/>
      <c r="C700" s="78"/>
    </row>
    <row r="701">
      <c r="A701" s="47"/>
      <c r="B701" s="78"/>
      <c r="C701" s="78"/>
    </row>
    <row r="702">
      <c r="A702" s="47"/>
      <c r="B702" s="78"/>
      <c r="C702" s="78"/>
    </row>
    <row r="703">
      <c r="A703" s="47"/>
      <c r="B703" s="78"/>
      <c r="C703" s="78"/>
    </row>
    <row r="704">
      <c r="A704" s="47"/>
      <c r="B704" s="78"/>
      <c r="C704" s="78"/>
    </row>
    <row r="705">
      <c r="A705" s="47"/>
      <c r="B705" s="78"/>
      <c r="C705" s="78"/>
    </row>
    <row r="706">
      <c r="A706" s="47"/>
      <c r="B706" s="78"/>
      <c r="C706" s="78"/>
    </row>
    <row r="707">
      <c r="A707" s="47"/>
      <c r="B707" s="78"/>
      <c r="C707" s="78"/>
    </row>
    <row r="708">
      <c r="A708" s="47"/>
      <c r="B708" s="78"/>
      <c r="C708" s="78"/>
    </row>
    <row r="709">
      <c r="A709" s="47"/>
      <c r="B709" s="78"/>
      <c r="C709" s="78"/>
    </row>
    <row r="710">
      <c r="A710" s="47"/>
      <c r="B710" s="78"/>
      <c r="C710" s="78"/>
    </row>
    <row r="711">
      <c r="A711" s="47"/>
      <c r="B711" s="78"/>
      <c r="C711" s="78"/>
    </row>
    <row r="712">
      <c r="A712" s="47"/>
      <c r="B712" s="78"/>
      <c r="C712" s="78"/>
    </row>
    <row r="713">
      <c r="A713" s="47"/>
      <c r="B713" s="78"/>
      <c r="C713" s="78"/>
    </row>
    <row r="714">
      <c r="A714" s="47"/>
      <c r="B714" s="78"/>
      <c r="C714" s="78"/>
    </row>
    <row r="715">
      <c r="A715" s="47"/>
      <c r="B715" s="78"/>
      <c r="C715" s="78"/>
    </row>
    <row r="716">
      <c r="A716" s="47"/>
      <c r="B716" s="78"/>
      <c r="C716" s="78"/>
    </row>
    <row r="717">
      <c r="A717" s="47"/>
      <c r="B717" s="78"/>
      <c r="C717" s="78"/>
    </row>
    <row r="718">
      <c r="A718" s="47"/>
      <c r="B718" s="78"/>
      <c r="C718" s="78"/>
    </row>
    <row r="719">
      <c r="A719" s="47"/>
      <c r="B719" s="78"/>
      <c r="C719" s="78"/>
    </row>
    <row r="720">
      <c r="A720" s="47"/>
      <c r="B720" s="78"/>
      <c r="C720" s="78"/>
    </row>
    <row r="721">
      <c r="A721" s="47"/>
      <c r="B721" s="78"/>
      <c r="C721" s="78"/>
    </row>
    <row r="722">
      <c r="A722" s="47"/>
      <c r="B722" s="78"/>
      <c r="C722" s="78"/>
    </row>
    <row r="723">
      <c r="A723" s="47"/>
      <c r="B723" s="78"/>
      <c r="C723" s="78"/>
    </row>
    <row r="724">
      <c r="A724" s="47"/>
      <c r="B724" s="78"/>
      <c r="C724" s="78"/>
    </row>
    <row r="725">
      <c r="A725" s="47"/>
      <c r="B725" s="78"/>
      <c r="C725" s="78"/>
    </row>
    <row r="726">
      <c r="A726" s="47"/>
      <c r="B726" s="78"/>
      <c r="C726" s="78"/>
    </row>
    <row r="727">
      <c r="A727" s="47"/>
      <c r="B727" s="78"/>
      <c r="C727" s="78"/>
    </row>
    <row r="728">
      <c r="A728" s="47"/>
      <c r="B728" s="78"/>
      <c r="C728" s="78"/>
    </row>
    <row r="729">
      <c r="A729" s="47"/>
      <c r="B729" s="78"/>
      <c r="C729" s="78"/>
    </row>
    <row r="730">
      <c r="A730" s="47"/>
      <c r="B730" s="78"/>
      <c r="C730" s="78"/>
    </row>
    <row r="731">
      <c r="A731" s="47"/>
      <c r="B731" s="78"/>
      <c r="C731" s="78"/>
    </row>
    <row r="732">
      <c r="A732" s="47"/>
      <c r="B732" s="78"/>
      <c r="C732" s="78"/>
    </row>
    <row r="733">
      <c r="A733" s="47"/>
      <c r="B733" s="78"/>
      <c r="C733" s="78"/>
    </row>
    <row r="734">
      <c r="A734" s="47"/>
      <c r="B734" s="78"/>
      <c r="C734" s="78"/>
    </row>
    <row r="735">
      <c r="A735" s="47"/>
      <c r="B735" s="78"/>
      <c r="C735" s="78"/>
    </row>
    <row r="736">
      <c r="A736" s="47"/>
      <c r="B736" s="78"/>
      <c r="C736" s="78"/>
    </row>
    <row r="737">
      <c r="A737" s="47"/>
      <c r="B737" s="78"/>
      <c r="C737" s="78"/>
    </row>
    <row r="738">
      <c r="A738" s="47"/>
      <c r="B738" s="78"/>
      <c r="C738" s="78"/>
    </row>
    <row r="739">
      <c r="A739" s="47"/>
      <c r="B739" s="78"/>
      <c r="C739" s="78"/>
    </row>
    <row r="740">
      <c r="A740" s="47"/>
      <c r="B740" s="78"/>
      <c r="C740" s="78"/>
    </row>
    <row r="741">
      <c r="A741" s="47"/>
      <c r="B741" s="78"/>
      <c r="C741" s="78"/>
    </row>
    <row r="742">
      <c r="A742" s="47"/>
      <c r="B742" s="78"/>
      <c r="C742" s="78"/>
    </row>
    <row r="743">
      <c r="A743" s="47"/>
      <c r="B743" s="78"/>
      <c r="C743" s="78"/>
    </row>
    <row r="744">
      <c r="A744" s="47"/>
      <c r="B744" s="78"/>
      <c r="C744" s="78"/>
    </row>
    <row r="745">
      <c r="A745" s="47"/>
      <c r="B745" s="78"/>
      <c r="C745" s="78"/>
    </row>
    <row r="746">
      <c r="A746" s="47"/>
      <c r="B746" s="78"/>
      <c r="C746" s="78"/>
    </row>
    <row r="747">
      <c r="A747" s="47"/>
      <c r="B747" s="78"/>
      <c r="C747" s="78"/>
    </row>
    <row r="748">
      <c r="A748" s="47"/>
      <c r="B748" s="78"/>
      <c r="C748" s="78"/>
    </row>
    <row r="749">
      <c r="A749" s="47"/>
      <c r="B749" s="78"/>
      <c r="C749" s="78"/>
    </row>
    <row r="750">
      <c r="A750" s="47"/>
      <c r="B750" s="78"/>
      <c r="C750" s="78"/>
    </row>
    <row r="751">
      <c r="A751" s="47"/>
      <c r="B751" s="78"/>
      <c r="C751" s="78"/>
    </row>
    <row r="752">
      <c r="A752" s="47"/>
      <c r="B752" s="78"/>
      <c r="C752" s="78"/>
    </row>
    <row r="753">
      <c r="A753" s="47"/>
      <c r="B753" s="78"/>
      <c r="C753" s="78"/>
    </row>
    <row r="754">
      <c r="A754" s="47"/>
      <c r="B754" s="78"/>
      <c r="C754" s="78"/>
    </row>
    <row r="755">
      <c r="A755" s="47"/>
      <c r="B755" s="78"/>
      <c r="C755" s="78"/>
    </row>
    <row r="756">
      <c r="A756" s="47"/>
      <c r="B756" s="78"/>
      <c r="C756" s="78"/>
    </row>
    <row r="757">
      <c r="A757" s="47"/>
      <c r="B757" s="78"/>
      <c r="C757" s="78"/>
    </row>
    <row r="758">
      <c r="A758" s="47"/>
      <c r="B758" s="78"/>
      <c r="C758" s="78"/>
    </row>
    <row r="759">
      <c r="A759" s="47"/>
      <c r="B759" s="78"/>
      <c r="C759" s="78"/>
    </row>
    <row r="760">
      <c r="A760" s="47"/>
      <c r="B760" s="78"/>
      <c r="C760" s="78"/>
    </row>
    <row r="761">
      <c r="A761" s="47"/>
      <c r="B761" s="78"/>
      <c r="C761" s="78"/>
    </row>
    <row r="762">
      <c r="A762" s="47"/>
      <c r="B762" s="78"/>
      <c r="C762" s="78"/>
    </row>
    <row r="763">
      <c r="A763" s="47"/>
      <c r="B763" s="78"/>
      <c r="C763" s="78"/>
    </row>
    <row r="764">
      <c r="A764" s="47"/>
      <c r="B764" s="78"/>
      <c r="C764" s="78"/>
    </row>
    <row r="765">
      <c r="A765" s="47"/>
      <c r="B765" s="78"/>
      <c r="C765" s="78"/>
    </row>
    <row r="766">
      <c r="A766" s="47"/>
      <c r="B766" s="78"/>
      <c r="C766" s="78"/>
    </row>
    <row r="767">
      <c r="A767" s="47"/>
      <c r="B767" s="78"/>
      <c r="C767" s="78"/>
    </row>
    <row r="768">
      <c r="A768" s="47"/>
      <c r="B768" s="78"/>
      <c r="C768" s="78"/>
    </row>
    <row r="769">
      <c r="A769" s="47"/>
      <c r="B769" s="78"/>
      <c r="C769" s="78"/>
    </row>
    <row r="770">
      <c r="A770" s="47"/>
      <c r="B770" s="78"/>
      <c r="C770" s="78"/>
    </row>
    <row r="771">
      <c r="A771" s="47"/>
      <c r="B771" s="78"/>
      <c r="C771" s="78"/>
    </row>
    <row r="772">
      <c r="A772" s="47"/>
      <c r="B772" s="78"/>
      <c r="C772" s="78"/>
    </row>
    <row r="773">
      <c r="A773" s="47"/>
      <c r="B773" s="78"/>
      <c r="C773" s="78"/>
    </row>
    <row r="774">
      <c r="A774" s="47"/>
      <c r="B774" s="78"/>
      <c r="C774" s="78"/>
    </row>
    <row r="775">
      <c r="A775" s="47"/>
      <c r="B775" s="78"/>
      <c r="C775" s="78"/>
    </row>
    <row r="776">
      <c r="A776" s="47"/>
      <c r="B776" s="78"/>
      <c r="C776" s="78"/>
    </row>
    <row r="777">
      <c r="A777" s="47"/>
      <c r="B777" s="78"/>
      <c r="C777" s="78"/>
    </row>
    <row r="778">
      <c r="A778" s="47"/>
      <c r="B778" s="78"/>
      <c r="C778" s="78"/>
    </row>
    <row r="779">
      <c r="A779" s="47"/>
      <c r="B779" s="78"/>
      <c r="C779" s="78"/>
    </row>
    <row r="780">
      <c r="A780" s="47"/>
      <c r="B780" s="78"/>
      <c r="C780" s="78"/>
    </row>
    <row r="781">
      <c r="A781" s="47"/>
      <c r="B781" s="78"/>
      <c r="C781" s="78"/>
    </row>
    <row r="782">
      <c r="A782" s="47"/>
      <c r="B782" s="78"/>
      <c r="C782" s="78"/>
    </row>
    <row r="783">
      <c r="A783" s="47"/>
      <c r="B783" s="78"/>
      <c r="C783" s="78"/>
    </row>
    <row r="784">
      <c r="A784" s="47"/>
      <c r="B784" s="78"/>
      <c r="C784" s="78"/>
    </row>
    <row r="785">
      <c r="A785" s="47"/>
      <c r="B785" s="78"/>
      <c r="C785" s="78"/>
    </row>
    <row r="786">
      <c r="A786" s="47"/>
      <c r="B786" s="78"/>
      <c r="C786" s="78"/>
    </row>
    <row r="787">
      <c r="A787" s="47"/>
      <c r="B787" s="78"/>
      <c r="C787" s="78"/>
    </row>
    <row r="788">
      <c r="A788" s="47"/>
      <c r="B788" s="78"/>
      <c r="C788" s="78"/>
    </row>
    <row r="789">
      <c r="A789" s="47"/>
      <c r="B789" s="78"/>
      <c r="C789" s="78"/>
    </row>
    <row r="790">
      <c r="A790" s="47"/>
      <c r="B790" s="78"/>
      <c r="C790" s="78"/>
    </row>
    <row r="791">
      <c r="A791" s="47"/>
      <c r="B791" s="78"/>
      <c r="C791" s="78"/>
    </row>
    <row r="792">
      <c r="A792" s="47"/>
      <c r="B792" s="78"/>
      <c r="C792" s="78"/>
    </row>
    <row r="793">
      <c r="A793" s="47"/>
      <c r="B793" s="78"/>
      <c r="C793" s="78"/>
    </row>
    <row r="794">
      <c r="A794" s="47"/>
      <c r="B794" s="78"/>
      <c r="C794" s="78"/>
    </row>
    <row r="795">
      <c r="A795" s="47"/>
      <c r="B795" s="78"/>
      <c r="C795" s="78"/>
    </row>
    <row r="796">
      <c r="A796" s="47"/>
      <c r="B796" s="78"/>
      <c r="C796" s="78"/>
    </row>
    <row r="797">
      <c r="A797" s="47"/>
      <c r="B797" s="78"/>
      <c r="C797" s="78"/>
    </row>
    <row r="798">
      <c r="A798" s="47"/>
      <c r="B798" s="78"/>
      <c r="C798" s="78"/>
    </row>
    <row r="799">
      <c r="A799" s="47"/>
      <c r="B799" s="78"/>
      <c r="C799" s="78"/>
    </row>
    <row r="800">
      <c r="A800" s="47"/>
      <c r="B800" s="78"/>
      <c r="C800" s="78"/>
    </row>
    <row r="801">
      <c r="A801" s="47"/>
      <c r="B801" s="78"/>
      <c r="C801" s="78"/>
    </row>
    <row r="802">
      <c r="A802" s="47"/>
      <c r="B802" s="78"/>
      <c r="C802" s="78"/>
    </row>
    <row r="803">
      <c r="A803" s="47"/>
      <c r="B803" s="78"/>
      <c r="C803" s="78"/>
    </row>
    <row r="804">
      <c r="A804" s="47"/>
      <c r="B804" s="78"/>
      <c r="C804" s="78"/>
    </row>
    <row r="805">
      <c r="A805" s="47"/>
      <c r="B805" s="78"/>
      <c r="C805" s="78"/>
    </row>
    <row r="806">
      <c r="A806" s="47"/>
      <c r="B806" s="78"/>
      <c r="C806" s="78"/>
    </row>
    <row r="807">
      <c r="A807" s="47"/>
      <c r="B807" s="78"/>
      <c r="C807" s="78"/>
    </row>
    <row r="808">
      <c r="A808" s="47"/>
      <c r="B808" s="78"/>
      <c r="C808" s="78"/>
    </row>
    <row r="809">
      <c r="A809" s="47"/>
      <c r="B809" s="78"/>
      <c r="C809" s="78"/>
    </row>
    <row r="810">
      <c r="A810" s="47"/>
      <c r="B810" s="78"/>
      <c r="C810" s="78"/>
    </row>
    <row r="811">
      <c r="A811" s="47"/>
      <c r="B811" s="78"/>
      <c r="C811" s="78"/>
    </row>
    <row r="812">
      <c r="A812" s="47"/>
      <c r="B812" s="78"/>
      <c r="C812" s="78"/>
    </row>
    <row r="813">
      <c r="A813" s="47"/>
      <c r="B813" s="78"/>
      <c r="C813" s="78"/>
    </row>
    <row r="814">
      <c r="A814" s="47"/>
      <c r="B814" s="78"/>
      <c r="C814" s="78"/>
    </row>
    <row r="815">
      <c r="A815" s="47"/>
      <c r="B815" s="78"/>
      <c r="C815" s="78"/>
    </row>
    <row r="816">
      <c r="A816" s="47"/>
      <c r="B816" s="78"/>
      <c r="C816" s="78"/>
    </row>
    <row r="817">
      <c r="A817" s="47"/>
      <c r="B817" s="78"/>
      <c r="C817" s="78"/>
    </row>
    <row r="818">
      <c r="A818" s="47"/>
      <c r="B818" s="78"/>
      <c r="C818" s="78"/>
    </row>
    <row r="819">
      <c r="A819" s="47"/>
      <c r="B819" s="78"/>
      <c r="C819" s="78"/>
    </row>
    <row r="820">
      <c r="A820" s="47"/>
      <c r="B820" s="78"/>
      <c r="C820" s="78"/>
    </row>
    <row r="821">
      <c r="A821" s="47"/>
      <c r="B821" s="78"/>
      <c r="C821" s="78"/>
    </row>
    <row r="822">
      <c r="A822" s="47"/>
      <c r="B822" s="78"/>
      <c r="C822" s="78"/>
    </row>
    <row r="823">
      <c r="A823" s="47"/>
      <c r="B823" s="78"/>
      <c r="C823" s="78"/>
    </row>
    <row r="824">
      <c r="A824" s="47"/>
      <c r="B824" s="78"/>
      <c r="C824" s="78"/>
    </row>
    <row r="825">
      <c r="A825" s="47"/>
      <c r="B825" s="78"/>
      <c r="C825" s="78"/>
    </row>
    <row r="826">
      <c r="A826" s="47"/>
      <c r="B826" s="78"/>
      <c r="C826" s="78"/>
    </row>
    <row r="827">
      <c r="A827" s="47"/>
      <c r="B827" s="78"/>
      <c r="C827" s="78"/>
    </row>
    <row r="828">
      <c r="A828" s="47"/>
      <c r="B828" s="78"/>
      <c r="C828" s="78"/>
    </row>
    <row r="829">
      <c r="A829" s="47"/>
      <c r="B829" s="78"/>
      <c r="C829" s="78"/>
    </row>
    <row r="830">
      <c r="A830" s="47"/>
      <c r="B830" s="78"/>
      <c r="C830" s="78"/>
    </row>
    <row r="831">
      <c r="A831" s="47"/>
      <c r="B831" s="78"/>
      <c r="C831" s="78"/>
    </row>
    <row r="832">
      <c r="A832" s="47"/>
      <c r="B832" s="78"/>
      <c r="C832" s="78"/>
    </row>
    <row r="833">
      <c r="A833" s="47"/>
      <c r="B833" s="78"/>
      <c r="C833" s="78"/>
    </row>
    <row r="834">
      <c r="A834" s="47"/>
      <c r="B834" s="78"/>
      <c r="C834" s="78"/>
    </row>
    <row r="835">
      <c r="A835" s="47"/>
      <c r="B835" s="78"/>
      <c r="C835" s="78"/>
    </row>
    <row r="836">
      <c r="A836" s="47"/>
      <c r="B836" s="78"/>
      <c r="C836" s="78"/>
    </row>
    <row r="837">
      <c r="A837" s="47"/>
      <c r="B837" s="78"/>
      <c r="C837" s="78"/>
    </row>
    <row r="838">
      <c r="A838" s="47"/>
      <c r="B838" s="78"/>
      <c r="C838" s="78"/>
    </row>
    <row r="839">
      <c r="A839" s="47"/>
      <c r="B839" s="78"/>
      <c r="C839" s="78"/>
    </row>
    <row r="840">
      <c r="A840" s="47"/>
      <c r="B840" s="78"/>
      <c r="C840" s="78"/>
    </row>
    <row r="841">
      <c r="A841" s="47"/>
      <c r="B841" s="78"/>
      <c r="C841" s="78"/>
    </row>
    <row r="842">
      <c r="A842" s="47"/>
      <c r="B842" s="78"/>
      <c r="C842" s="78"/>
    </row>
    <row r="843">
      <c r="A843" s="47"/>
      <c r="B843" s="78"/>
      <c r="C843" s="78"/>
    </row>
    <row r="844">
      <c r="A844" s="47"/>
      <c r="B844" s="78"/>
      <c r="C844" s="78"/>
    </row>
    <row r="845">
      <c r="A845" s="47"/>
      <c r="B845" s="78"/>
      <c r="C845" s="78"/>
    </row>
    <row r="846">
      <c r="A846" s="47"/>
      <c r="B846" s="78"/>
      <c r="C846" s="78"/>
    </row>
    <row r="847">
      <c r="A847" s="47"/>
      <c r="B847" s="78"/>
      <c r="C847" s="78"/>
    </row>
    <row r="848">
      <c r="A848" s="47"/>
      <c r="B848" s="78"/>
      <c r="C848" s="78"/>
    </row>
    <row r="849">
      <c r="A849" s="47"/>
      <c r="B849" s="78"/>
      <c r="C849" s="78"/>
    </row>
    <row r="850">
      <c r="A850" s="47"/>
      <c r="B850" s="78"/>
      <c r="C850" s="78"/>
    </row>
    <row r="851">
      <c r="A851" s="47"/>
      <c r="B851" s="78"/>
      <c r="C851" s="78"/>
    </row>
    <row r="852">
      <c r="A852" s="47"/>
      <c r="B852" s="78"/>
      <c r="C852" s="78"/>
    </row>
    <row r="853">
      <c r="A853" s="47"/>
      <c r="B853" s="78"/>
      <c r="C853" s="78"/>
    </row>
    <row r="854">
      <c r="A854" s="47"/>
      <c r="B854" s="78"/>
      <c r="C854" s="78"/>
    </row>
    <row r="855">
      <c r="A855" s="47"/>
      <c r="B855" s="78"/>
      <c r="C855" s="78"/>
    </row>
    <row r="856">
      <c r="A856" s="47"/>
      <c r="B856" s="78"/>
      <c r="C856" s="78"/>
    </row>
    <row r="857">
      <c r="A857" s="47"/>
      <c r="B857" s="78"/>
      <c r="C857" s="78"/>
    </row>
    <row r="858">
      <c r="A858" s="47"/>
      <c r="B858" s="78"/>
      <c r="C858" s="78"/>
    </row>
    <row r="859">
      <c r="A859" s="47"/>
      <c r="B859" s="78"/>
      <c r="C859" s="78"/>
    </row>
    <row r="860">
      <c r="A860" s="47"/>
      <c r="B860" s="78"/>
      <c r="C860" s="78"/>
    </row>
    <row r="861">
      <c r="A861" s="47"/>
      <c r="B861" s="78"/>
      <c r="C861" s="78"/>
    </row>
    <row r="862">
      <c r="A862" s="47"/>
      <c r="B862" s="78"/>
      <c r="C862" s="78"/>
    </row>
    <row r="863">
      <c r="A863" s="47"/>
      <c r="B863" s="78"/>
      <c r="C863" s="78"/>
    </row>
    <row r="864">
      <c r="A864" s="47"/>
      <c r="B864" s="78"/>
      <c r="C864" s="78"/>
    </row>
    <row r="865">
      <c r="A865" s="47"/>
      <c r="B865" s="78"/>
      <c r="C865" s="78"/>
    </row>
    <row r="866">
      <c r="A866" s="47"/>
      <c r="B866" s="78"/>
      <c r="C866" s="78"/>
    </row>
    <row r="867">
      <c r="A867" s="47"/>
      <c r="B867" s="78"/>
      <c r="C867" s="78"/>
    </row>
    <row r="868">
      <c r="A868" s="47"/>
      <c r="B868" s="78"/>
      <c r="C868" s="78"/>
    </row>
    <row r="869">
      <c r="A869" s="47"/>
      <c r="B869" s="78"/>
      <c r="C869" s="78"/>
    </row>
    <row r="870">
      <c r="A870" s="47"/>
      <c r="B870" s="78"/>
      <c r="C870" s="78"/>
    </row>
    <row r="871">
      <c r="A871" s="47"/>
      <c r="B871" s="78"/>
      <c r="C871" s="78"/>
    </row>
    <row r="872">
      <c r="A872" s="47"/>
      <c r="B872" s="78"/>
      <c r="C872" s="78"/>
    </row>
    <row r="873">
      <c r="A873" s="47"/>
      <c r="B873" s="78"/>
      <c r="C873" s="78"/>
    </row>
    <row r="874">
      <c r="A874" s="47"/>
      <c r="B874" s="78"/>
      <c r="C874" s="78"/>
    </row>
    <row r="875">
      <c r="A875" s="47"/>
      <c r="B875" s="78"/>
      <c r="C875" s="78"/>
    </row>
    <row r="876">
      <c r="A876" s="47"/>
      <c r="B876" s="78"/>
      <c r="C876" s="78"/>
    </row>
    <row r="877">
      <c r="A877" s="47"/>
      <c r="B877" s="78"/>
      <c r="C877" s="78"/>
    </row>
    <row r="878">
      <c r="A878" s="47"/>
      <c r="B878" s="78"/>
      <c r="C878" s="78"/>
    </row>
    <row r="879">
      <c r="A879" s="47"/>
      <c r="B879" s="78"/>
      <c r="C879" s="78"/>
    </row>
    <row r="880">
      <c r="A880" s="47"/>
      <c r="B880" s="78"/>
      <c r="C880" s="78"/>
    </row>
    <row r="881">
      <c r="A881" s="47"/>
      <c r="B881" s="78"/>
      <c r="C881" s="78"/>
    </row>
    <row r="882">
      <c r="A882" s="47"/>
      <c r="B882" s="78"/>
      <c r="C882" s="78"/>
    </row>
    <row r="883">
      <c r="A883" s="47"/>
      <c r="B883" s="78"/>
      <c r="C883" s="78"/>
    </row>
    <row r="884">
      <c r="A884" s="47"/>
      <c r="B884" s="78"/>
      <c r="C884" s="78"/>
    </row>
    <row r="885">
      <c r="A885" s="47"/>
      <c r="B885" s="78"/>
      <c r="C885" s="78"/>
    </row>
    <row r="886">
      <c r="A886" s="47"/>
      <c r="B886" s="78"/>
      <c r="C886" s="78"/>
    </row>
    <row r="887">
      <c r="A887" s="47"/>
      <c r="B887" s="78"/>
      <c r="C887" s="78"/>
    </row>
    <row r="888">
      <c r="A888" s="47"/>
      <c r="B888" s="78"/>
      <c r="C888" s="78"/>
    </row>
    <row r="889">
      <c r="A889" s="47"/>
      <c r="B889" s="78"/>
      <c r="C889" s="78"/>
    </row>
    <row r="890">
      <c r="A890" s="47"/>
      <c r="B890" s="78"/>
      <c r="C890" s="78"/>
    </row>
    <row r="891">
      <c r="A891" s="47"/>
      <c r="B891" s="78"/>
      <c r="C891" s="78"/>
    </row>
    <row r="892">
      <c r="A892" s="47"/>
      <c r="B892" s="78"/>
      <c r="C892" s="78"/>
    </row>
    <row r="893">
      <c r="A893" s="47"/>
      <c r="B893" s="78"/>
      <c r="C893" s="78"/>
    </row>
    <row r="894">
      <c r="A894" s="47"/>
      <c r="B894" s="78"/>
      <c r="C894" s="78"/>
    </row>
    <row r="895">
      <c r="A895" s="47"/>
      <c r="B895" s="78"/>
      <c r="C895" s="78"/>
    </row>
    <row r="896">
      <c r="A896" s="47"/>
      <c r="B896" s="78"/>
      <c r="C896" s="78"/>
    </row>
    <row r="897">
      <c r="A897" s="47"/>
      <c r="B897" s="78"/>
      <c r="C897" s="78"/>
    </row>
    <row r="898">
      <c r="A898" s="47"/>
      <c r="B898" s="78"/>
      <c r="C898" s="78"/>
    </row>
    <row r="899">
      <c r="A899" s="47"/>
      <c r="B899" s="78"/>
      <c r="C899" s="78"/>
    </row>
    <row r="900">
      <c r="A900" s="47"/>
      <c r="B900" s="78"/>
      <c r="C900" s="78"/>
    </row>
    <row r="901">
      <c r="A901" s="47"/>
      <c r="B901" s="78"/>
      <c r="C901" s="78"/>
    </row>
    <row r="902">
      <c r="A902" s="47"/>
      <c r="B902" s="78"/>
      <c r="C902" s="78"/>
    </row>
    <row r="903">
      <c r="A903" s="47"/>
      <c r="B903" s="78"/>
      <c r="C903" s="78"/>
    </row>
    <row r="904">
      <c r="A904" s="47"/>
      <c r="B904" s="78"/>
      <c r="C904" s="78"/>
    </row>
    <row r="905">
      <c r="A905" s="47"/>
      <c r="B905" s="78"/>
      <c r="C905" s="78"/>
    </row>
    <row r="906">
      <c r="A906" s="47"/>
      <c r="B906" s="78"/>
      <c r="C906" s="78"/>
    </row>
    <row r="907">
      <c r="A907" s="47"/>
      <c r="B907" s="78"/>
      <c r="C907" s="78"/>
    </row>
    <row r="908">
      <c r="A908" s="47"/>
      <c r="B908" s="78"/>
      <c r="C908" s="78"/>
    </row>
    <row r="909">
      <c r="A909" s="47"/>
      <c r="B909" s="78"/>
      <c r="C909" s="78"/>
    </row>
    <row r="910">
      <c r="A910" s="47"/>
      <c r="B910" s="78"/>
      <c r="C910" s="78"/>
    </row>
    <row r="911">
      <c r="A911" s="47"/>
      <c r="B911" s="78"/>
      <c r="C911" s="78"/>
    </row>
    <row r="912">
      <c r="A912" s="47"/>
      <c r="B912" s="78"/>
      <c r="C912" s="78"/>
    </row>
    <row r="913">
      <c r="A913" s="47"/>
      <c r="B913" s="78"/>
      <c r="C913" s="78"/>
    </row>
    <row r="914">
      <c r="A914" s="47"/>
      <c r="B914" s="78"/>
      <c r="C914" s="78"/>
    </row>
    <row r="915">
      <c r="A915" s="47"/>
      <c r="B915" s="78"/>
      <c r="C915" s="78"/>
    </row>
    <row r="916">
      <c r="A916" s="47"/>
      <c r="B916" s="78"/>
      <c r="C916" s="78"/>
    </row>
    <row r="917">
      <c r="A917" s="47"/>
      <c r="B917" s="78"/>
      <c r="C917" s="78"/>
    </row>
    <row r="918">
      <c r="A918" s="47"/>
      <c r="B918" s="78"/>
      <c r="C918" s="78"/>
    </row>
    <row r="919">
      <c r="A919" s="47"/>
      <c r="B919" s="78"/>
      <c r="C919" s="78"/>
    </row>
    <row r="920">
      <c r="A920" s="47"/>
      <c r="B920" s="78"/>
      <c r="C920" s="78"/>
    </row>
    <row r="921">
      <c r="A921" s="47"/>
      <c r="B921" s="78"/>
      <c r="C921" s="78"/>
    </row>
    <row r="922">
      <c r="A922" s="47"/>
      <c r="B922" s="78"/>
      <c r="C922" s="78"/>
    </row>
    <row r="923">
      <c r="A923" s="47"/>
      <c r="B923" s="78"/>
      <c r="C923" s="78"/>
    </row>
    <row r="924">
      <c r="A924" s="47"/>
      <c r="B924" s="78"/>
      <c r="C924" s="78"/>
    </row>
    <row r="925">
      <c r="A925" s="47"/>
      <c r="B925" s="78"/>
      <c r="C925" s="78"/>
    </row>
    <row r="926">
      <c r="A926" s="47"/>
      <c r="B926" s="78"/>
      <c r="C926" s="78"/>
    </row>
    <row r="927">
      <c r="A927" s="47"/>
      <c r="B927" s="78"/>
      <c r="C927" s="78"/>
    </row>
    <row r="928">
      <c r="A928" s="47"/>
      <c r="B928" s="78"/>
      <c r="C928" s="78"/>
    </row>
    <row r="929">
      <c r="A929" s="47"/>
      <c r="B929" s="78"/>
      <c r="C929" s="78"/>
    </row>
    <row r="930">
      <c r="A930" s="47"/>
      <c r="B930" s="78"/>
      <c r="C930" s="78"/>
    </row>
    <row r="931">
      <c r="A931" s="47"/>
      <c r="B931" s="78"/>
      <c r="C931" s="78"/>
    </row>
    <row r="932">
      <c r="A932" s="47"/>
      <c r="B932" s="78"/>
      <c r="C932" s="78"/>
    </row>
    <row r="933">
      <c r="A933" s="47"/>
      <c r="B933" s="78"/>
      <c r="C933" s="78"/>
    </row>
    <row r="934">
      <c r="A934" s="47"/>
      <c r="B934" s="78"/>
      <c r="C934" s="78"/>
    </row>
    <row r="935">
      <c r="A935" s="47"/>
      <c r="B935" s="78"/>
      <c r="C935" s="78"/>
    </row>
    <row r="936">
      <c r="A936" s="47"/>
      <c r="B936" s="78"/>
      <c r="C936" s="78"/>
    </row>
    <row r="937">
      <c r="A937" s="47"/>
      <c r="B937" s="78"/>
      <c r="C937" s="78"/>
    </row>
    <row r="938">
      <c r="A938" s="47"/>
      <c r="B938" s="78"/>
      <c r="C938" s="78"/>
    </row>
    <row r="939">
      <c r="A939" s="47"/>
      <c r="B939" s="78"/>
      <c r="C939" s="78"/>
    </row>
    <row r="940">
      <c r="A940" s="47"/>
      <c r="B940" s="78"/>
      <c r="C940" s="78"/>
    </row>
    <row r="941">
      <c r="A941" s="47"/>
      <c r="B941" s="78"/>
      <c r="C941" s="78"/>
    </row>
    <row r="942">
      <c r="A942" s="47"/>
      <c r="B942" s="78"/>
      <c r="C942" s="78"/>
    </row>
    <row r="943">
      <c r="A943" s="47"/>
      <c r="B943" s="78"/>
      <c r="C943" s="78"/>
    </row>
    <row r="944">
      <c r="A944" s="47"/>
      <c r="B944" s="78"/>
      <c r="C944" s="78"/>
    </row>
    <row r="945">
      <c r="A945" s="47"/>
      <c r="B945" s="78"/>
      <c r="C945" s="78"/>
    </row>
    <row r="946">
      <c r="A946" s="47"/>
      <c r="B946" s="78"/>
      <c r="C946" s="78"/>
    </row>
    <row r="947">
      <c r="A947" s="47"/>
      <c r="B947" s="78"/>
      <c r="C947" s="78"/>
    </row>
    <row r="948">
      <c r="A948" s="47"/>
      <c r="B948" s="78"/>
      <c r="C948" s="78"/>
    </row>
    <row r="949">
      <c r="A949" s="47"/>
      <c r="B949" s="78"/>
      <c r="C949" s="78"/>
    </row>
    <row r="950">
      <c r="A950" s="47"/>
      <c r="B950" s="78"/>
      <c r="C950" s="78"/>
    </row>
    <row r="951">
      <c r="A951" s="47"/>
      <c r="B951" s="78"/>
      <c r="C951" s="78"/>
    </row>
    <row r="952">
      <c r="A952" s="47"/>
      <c r="B952" s="78"/>
      <c r="C952" s="78"/>
    </row>
    <row r="953">
      <c r="A953" s="47"/>
      <c r="B953" s="78"/>
      <c r="C953" s="78"/>
    </row>
    <row r="954">
      <c r="A954" s="47"/>
      <c r="B954" s="78"/>
      <c r="C954" s="78"/>
    </row>
    <row r="955">
      <c r="A955" s="47"/>
      <c r="B955" s="78"/>
      <c r="C955" s="78"/>
    </row>
    <row r="956">
      <c r="A956" s="47"/>
      <c r="B956" s="78"/>
      <c r="C956" s="78"/>
    </row>
    <row r="957">
      <c r="A957" s="47"/>
      <c r="B957" s="78"/>
      <c r="C957" s="78"/>
    </row>
    <row r="958">
      <c r="A958" s="47"/>
      <c r="B958" s="78"/>
      <c r="C958" s="78"/>
    </row>
    <row r="959">
      <c r="A959" s="47"/>
      <c r="B959" s="78"/>
      <c r="C959" s="78"/>
    </row>
    <row r="960">
      <c r="A960" s="47"/>
      <c r="B960" s="78"/>
      <c r="C960" s="78"/>
    </row>
    <row r="961">
      <c r="A961" s="47"/>
      <c r="B961" s="78"/>
      <c r="C961" s="78"/>
    </row>
    <row r="962">
      <c r="A962" s="47"/>
      <c r="B962" s="78"/>
      <c r="C962" s="78"/>
    </row>
    <row r="963">
      <c r="A963" s="47"/>
      <c r="B963" s="78"/>
      <c r="C963" s="78"/>
    </row>
    <row r="964">
      <c r="A964" s="47"/>
      <c r="B964" s="78"/>
      <c r="C964" s="78"/>
    </row>
    <row r="965">
      <c r="A965" s="47"/>
      <c r="B965" s="78"/>
      <c r="C965" s="78"/>
    </row>
    <row r="966">
      <c r="A966" s="47"/>
      <c r="B966" s="78"/>
      <c r="C966" s="78"/>
    </row>
    <row r="967">
      <c r="A967" s="47"/>
      <c r="B967" s="78"/>
      <c r="C967" s="78"/>
    </row>
    <row r="968">
      <c r="A968" s="47"/>
      <c r="B968" s="78"/>
      <c r="C968" s="78"/>
    </row>
    <row r="969">
      <c r="A969" s="47"/>
      <c r="B969" s="78"/>
      <c r="C969" s="78"/>
    </row>
    <row r="970">
      <c r="A970" s="47"/>
      <c r="B970" s="78"/>
      <c r="C970" s="78"/>
    </row>
    <row r="971">
      <c r="A971" s="47"/>
      <c r="B971" s="78"/>
      <c r="C971" s="78"/>
    </row>
    <row r="972">
      <c r="A972" s="47"/>
      <c r="B972" s="78"/>
      <c r="C972" s="78"/>
    </row>
    <row r="973">
      <c r="A973" s="47"/>
      <c r="B973" s="78"/>
      <c r="C973" s="78"/>
    </row>
    <row r="974">
      <c r="A974" s="47"/>
      <c r="B974" s="78"/>
      <c r="C974" s="78"/>
    </row>
    <row r="975">
      <c r="A975" s="47"/>
      <c r="B975" s="78"/>
      <c r="C975" s="78"/>
    </row>
    <row r="976">
      <c r="A976" s="47"/>
      <c r="B976" s="78"/>
      <c r="C976" s="78"/>
    </row>
    <row r="977">
      <c r="A977" s="47"/>
      <c r="B977" s="78"/>
      <c r="C977" s="78"/>
    </row>
    <row r="978">
      <c r="A978" s="47"/>
      <c r="B978" s="78"/>
      <c r="C978" s="78"/>
    </row>
    <row r="979">
      <c r="A979" s="47"/>
      <c r="B979" s="78"/>
      <c r="C979" s="78"/>
    </row>
    <row r="980">
      <c r="A980" s="47"/>
      <c r="B980" s="78"/>
      <c r="C980" s="78"/>
    </row>
    <row r="981">
      <c r="A981" s="47"/>
      <c r="B981" s="78"/>
      <c r="C981" s="78"/>
    </row>
    <row r="982">
      <c r="A982" s="47"/>
      <c r="B982" s="78"/>
      <c r="C982" s="78"/>
    </row>
    <row r="983">
      <c r="A983" s="47"/>
      <c r="B983" s="78"/>
      <c r="C983" s="78"/>
    </row>
    <row r="984">
      <c r="A984" s="47"/>
      <c r="B984" s="78"/>
      <c r="C984" s="78"/>
    </row>
    <row r="985">
      <c r="A985" s="47"/>
      <c r="B985" s="78"/>
      <c r="C985" s="78"/>
    </row>
    <row r="986">
      <c r="A986" s="47"/>
      <c r="B986" s="78"/>
      <c r="C986" s="78"/>
    </row>
    <row r="987">
      <c r="A987" s="47"/>
      <c r="B987" s="78"/>
      <c r="C987" s="78"/>
    </row>
    <row r="988">
      <c r="A988" s="47"/>
      <c r="B988" s="78"/>
      <c r="C988" s="78"/>
    </row>
    <row r="989">
      <c r="A989" s="47"/>
      <c r="B989" s="78"/>
      <c r="C989" s="78"/>
    </row>
    <row r="990">
      <c r="A990" s="47"/>
      <c r="B990" s="78"/>
      <c r="C990" s="78"/>
    </row>
    <row r="991">
      <c r="A991" s="47"/>
      <c r="B991" s="78"/>
      <c r="C991" s="78"/>
    </row>
    <row r="992">
      <c r="A992" s="47"/>
      <c r="B992" s="78"/>
      <c r="C992" s="78"/>
    </row>
    <row r="993">
      <c r="A993" s="47"/>
      <c r="B993" s="78"/>
      <c r="C993" s="78"/>
    </row>
    <row r="994">
      <c r="A994" s="47"/>
      <c r="B994" s="78"/>
      <c r="C994" s="78"/>
    </row>
    <row r="995">
      <c r="A995" s="47"/>
      <c r="B995" s="78"/>
      <c r="C995" s="78"/>
    </row>
    <row r="996">
      <c r="A996" s="47"/>
      <c r="B996" s="78"/>
      <c r="C996" s="78"/>
    </row>
    <row r="997">
      <c r="A997" s="47"/>
      <c r="B997" s="78"/>
      <c r="C997" s="78"/>
    </row>
    <row r="998">
      <c r="A998" s="47"/>
      <c r="B998" s="78"/>
      <c r="C998" s="78"/>
    </row>
    <row r="999">
      <c r="A999" s="47"/>
      <c r="B999" s="78"/>
      <c r="C999" s="78"/>
    </row>
    <row r="1000">
      <c r="A1000" s="47"/>
      <c r="B1000" s="78"/>
      <c r="C1000" s="78"/>
    </row>
  </sheetData>
  <conditionalFormatting sqref="A2:A1000">
    <cfRule type="notContainsBlanks" dxfId="0" priority="1">
      <formula>LEN(TRIM(A2))&gt;0</formula>
    </cfRule>
  </conditionalFormatting>
  <conditionalFormatting sqref="B2:C1000">
    <cfRule type="notContainsBlanks" dxfId="4" priority="2">
      <formula>LEN(TRIM(B2))&gt;0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17.0"/>
    <col customWidth="1" min="3" max="3" width="18.43"/>
    <col customWidth="1" min="4" max="4" width="26.14"/>
  </cols>
  <sheetData>
    <row r="1">
      <c r="A1" s="2" t="s">
        <v>1367</v>
      </c>
      <c r="B1" s="24" t="s">
        <v>1363</v>
      </c>
      <c r="C1" s="6" t="s">
        <v>1365</v>
      </c>
      <c r="D1" s="6" t="s">
        <v>92</v>
      </c>
    </row>
    <row r="2">
      <c r="A2" s="1">
        <v>1.0</v>
      </c>
      <c r="B2">
        <v>14.0</v>
      </c>
      <c r="C2" s="21">
        <v>0.009</v>
      </c>
      <c r="D2" s="71">
        <v>43211.04861111111</v>
      </c>
    </row>
    <row r="3">
      <c r="A3" s="1">
        <v>2.0</v>
      </c>
      <c r="B3">
        <v>20.0</v>
      </c>
      <c r="C3" s="21">
        <v>0.007</v>
      </c>
      <c r="D3" s="71">
        <v>43211.055555555555</v>
      </c>
    </row>
    <row r="4">
      <c r="A4" s="1">
        <v>3.0</v>
      </c>
      <c r="B4">
        <v>6.0</v>
      </c>
      <c r="C4" s="21">
        <v>0.003</v>
      </c>
      <c r="D4" s="71">
        <v>43211.0625</v>
      </c>
    </row>
    <row r="5">
      <c r="A5" s="1">
        <v>4.0</v>
      </c>
      <c r="B5">
        <v>9.0</v>
      </c>
      <c r="C5" s="21">
        <v>0.002</v>
      </c>
      <c r="D5" s="71">
        <v>43211.069444444445</v>
      </c>
    </row>
    <row r="6">
      <c r="A6" s="1">
        <v>5.0</v>
      </c>
      <c r="B6">
        <v>16.0</v>
      </c>
      <c r="C6" s="21">
        <v>0.006</v>
      </c>
      <c r="D6" s="71">
        <v>43211.07638888889</v>
      </c>
    </row>
    <row r="7">
      <c r="A7" s="1">
        <v>6.0</v>
      </c>
      <c r="B7">
        <v>7.0</v>
      </c>
      <c r="C7" s="21">
        <v>0.009</v>
      </c>
      <c r="D7" s="71">
        <v>43211.083333333336</v>
      </c>
    </row>
    <row r="8">
      <c r="A8" s="1">
        <v>7.0</v>
      </c>
      <c r="B8">
        <v>13.0</v>
      </c>
      <c r="C8" s="21">
        <v>0.006</v>
      </c>
      <c r="D8" s="71">
        <v>43211.09027777778</v>
      </c>
    </row>
    <row r="9">
      <c r="A9" s="1">
        <v>8.0</v>
      </c>
      <c r="B9">
        <v>2.0</v>
      </c>
      <c r="C9" s="21">
        <v>0.002</v>
      </c>
      <c r="D9" s="71">
        <v>43211.09722222222</v>
      </c>
    </row>
    <row r="10">
      <c r="A10" s="1">
        <v>9.0</v>
      </c>
      <c r="B10">
        <v>9.0</v>
      </c>
      <c r="C10" s="21">
        <v>0.008</v>
      </c>
      <c r="D10" s="71">
        <v>43211.104166666664</v>
      </c>
    </row>
    <row r="11">
      <c r="A11" s="1">
        <v>10.0</v>
      </c>
      <c r="B11">
        <v>3.0</v>
      </c>
      <c r="C11" s="21">
        <v>0.004</v>
      </c>
      <c r="D11" s="71">
        <v>43211.11111111111</v>
      </c>
    </row>
    <row r="12">
      <c r="A12" s="1">
        <v>11.0</v>
      </c>
      <c r="B12">
        <v>8.0</v>
      </c>
      <c r="C12" s="21">
        <v>0.006</v>
      </c>
      <c r="D12" s="71">
        <v>43211.118055555555</v>
      </c>
    </row>
    <row r="13">
      <c r="A13" s="1">
        <v>12.0</v>
      </c>
      <c r="B13">
        <v>6.0</v>
      </c>
      <c r="C13" s="21">
        <v>0.004</v>
      </c>
      <c r="D13" s="71">
        <v>43211.125</v>
      </c>
    </row>
    <row r="14">
      <c r="A14" s="1">
        <v>13.0</v>
      </c>
      <c r="B14">
        <v>13.0</v>
      </c>
      <c r="C14" s="21">
        <v>0.005</v>
      </c>
      <c r="D14" s="71">
        <v>43211.131944444445</v>
      </c>
    </row>
    <row r="15">
      <c r="A15" s="1">
        <v>14.0</v>
      </c>
      <c r="B15">
        <v>6.0</v>
      </c>
      <c r="C15" s="21">
        <v>0.001</v>
      </c>
      <c r="D15" s="71">
        <v>43211.13888888889</v>
      </c>
    </row>
    <row r="16">
      <c r="A16" s="1">
        <v>15.0</v>
      </c>
      <c r="B16">
        <v>17.0</v>
      </c>
      <c r="C16" s="21">
        <v>0.006</v>
      </c>
      <c r="D16" s="71">
        <v>43211.145833333336</v>
      </c>
    </row>
    <row r="17">
      <c r="A17" s="1">
        <v>16.0</v>
      </c>
      <c r="B17">
        <v>18.0</v>
      </c>
      <c r="C17" s="21">
        <v>0.009</v>
      </c>
      <c r="D17" s="71">
        <v>43211.15277777778</v>
      </c>
    </row>
    <row r="18">
      <c r="A18" s="1">
        <v>17.0</v>
      </c>
      <c r="B18">
        <v>18.0</v>
      </c>
      <c r="C18" s="21">
        <v>0.007</v>
      </c>
      <c r="D18" s="71">
        <v>43211.15972222222</v>
      </c>
    </row>
    <row r="19">
      <c r="A19" s="1">
        <v>18.0</v>
      </c>
      <c r="B19">
        <v>9.0</v>
      </c>
      <c r="C19" s="21">
        <v>0.008</v>
      </c>
      <c r="D19" s="71">
        <v>43211.166666666664</v>
      </c>
    </row>
    <row r="20">
      <c r="A20" s="1">
        <v>19.0</v>
      </c>
      <c r="B20">
        <v>10.0</v>
      </c>
      <c r="C20" s="21">
        <v>0.002</v>
      </c>
      <c r="D20" s="71">
        <v>43211.17361111111</v>
      </c>
    </row>
    <row r="21">
      <c r="A21" s="1">
        <v>20.0</v>
      </c>
      <c r="B21">
        <v>4.0</v>
      </c>
      <c r="C21" s="21">
        <v>0.003</v>
      </c>
      <c r="D21" s="71">
        <v>43211.180555555555</v>
      </c>
    </row>
    <row r="22">
      <c r="A22" s="1">
        <v>21.0</v>
      </c>
      <c r="B22">
        <v>13.0</v>
      </c>
      <c r="C22" s="21">
        <v>0.003</v>
      </c>
      <c r="D22" s="71">
        <v>43211.1875</v>
      </c>
    </row>
    <row r="23">
      <c r="A23" s="1">
        <v>22.0</v>
      </c>
      <c r="B23">
        <v>14.0</v>
      </c>
      <c r="C23" s="21">
        <v>0.008</v>
      </c>
      <c r="D23" s="71">
        <v>43211.194444444445</v>
      </c>
    </row>
    <row r="24">
      <c r="A24" s="1">
        <v>23.0</v>
      </c>
      <c r="B24">
        <v>16.0</v>
      </c>
      <c r="C24" s="21">
        <v>0.005</v>
      </c>
      <c r="D24" s="71">
        <v>43211.20138888889</v>
      </c>
    </row>
    <row r="25">
      <c r="A25" s="1">
        <v>24.0</v>
      </c>
      <c r="B25">
        <v>7.0</v>
      </c>
      <c r="C25" s="21">
        <v>0.006</v>
      </c>
      <c r="D25" s="71">
        <v>43211.208333333336</v>
      </c>
    </row>
    <row r="26">
      <c r="A26" s="1">
        <v>25.0</v>
      </c>
      <c r="B26">
        <v>7.0</v>
      </c>
      <c r="C26" s="21">
        <v>0.004</v>
      </c>
      <c r="D26" s="71">
        <v>43211.21527777778</v>
      </c>
    </row>
    <row r="27">
      <c r="A27" s="1">
        <v>26.0</v>
      </c>
      <c r="B27">
        <v>7.0</v>
      </c>
      <c r="C27" s="21">
        <v>0.002</v>
      </c>
      <c r="D27" s="71">
        <v>43211.22222222222</v>
      </c>
    </row>
    <row r="28">
      <c r="A28" s="1">
        <v>27.0</v>
      </c>
      <c r="B28">
        <v>3.0</v>
      </c>
      <c r="C28" s="21">
        <v>0.008</v>
      </c>
      <c r="D28" s="71">
        <v>43211.229166666664</v>
      </c>
    </row>
    <row r="29">
      <c r="A29" s="1">
        <v>28.0</v>
      </c>
      <c r="B29">
        <v>3.0</v>
      </c>
      <c r="C29" s="21">
        <v>0.006</v>
      </c>
      <c r="D29" s="71">
        <v>43211.23611111111</v>
      </c>
    </row>
    <row r="30">
      <c r="A30" s="1">
        <v>29.0</v>
      </c>
      <c r="B30">
        <v>4.0</v>
      </c>
      <c r="C30" s="21">
        <v>0.009</v>
      </c>
      <c r="D30" s="71">
        <v>43211.243055555555</v>
      </c>
    </row>
    <row r="31">
      <c r="A31" s="1">
        <v>30.0</v>
      </c>
      <c r="B31">
        <v>1.0</v>
      </c>
      <c r="C31" s="21">
        <v>0.005</v>
      </c>
      <c r="D31" s="71">
        <v>43211.25</v>
      </c>
    </row>
    <row r="32">
      <c r="A32" s="1">
        <v>31.0</v>
      </c>
      <c r="B32">
        <v>20.0</v>
      </c>
      <c r="C32" s="21">
        <v>0.005</v>
      </c>
      <c r="D32" s="71">
        <v>43211.256944444445</v>
      </c>
    </row>
    <row r="33">
      <c r="A33" s="1">
        <v>32.0</v>
      </c>
      <c r="B33">
        <v>14.0</v>
      </c>
      <c r="C33" s="21">
        <v>0.008</v>
      </c>
      <c r="D33" s="71">
        <v>43211.26388888889</v>
      </c>
    </row>
    <row r="34">
      <c r="A34" s="1">
        <v>33.0</v>
      </c>
      <c r="B34">
        <v>10.0</v>
      </c>
      <c r="C34" s="21">
        <v>0.002</v>
      </c>
      <c r="D34" s="71">
        <v>43211.270833333336</v>
      </c>
    </row>
    <row r="35">
      <c r="A35" s="1">
        <v>34.0</v>
      </c>
      <c r="B35">
        <v>7.0</v>
      </c>
      <c r="C35" s="21">
        <v>0.004</v>
      </c>
      <c r="D35" s="71">
        <v>43211.27777777778</v>
      </c>
    </row>
    <row r="36">
      <c r="A36" s="1">
        <v>35.0</v>
      </c>
      <c r="B36">
        <v>17.0</v>
      </c>
      <c r="C36" s="21">
        <v>0.006</v>
      </c>
      <c r="D36" s="71">
        <v>43211.28472222222</v>
      </c>
    </row>
    <row r="37">
      <c r="A37" s="1">
        <v>36.0</v>
      </c>
      <c r="B37">
        <v>11.0</v>
      </c>
      <c r="C37" s="21">
        <v>0.003</v>
      </c>
      <c r="D37" s="71">
        <v>43211.291666666664</v>
      </c>
    </row>
    <row r="38">
      <c r="A38" s="1">
        <v>37.0</v>
      </c>
      <c r="B38">
        <v>13.0</v>
      </c>
      <c r="C38" s="21">
        <v>0.01</v>
      </c>
      <c r="D38" s="71">
        <v>43211.29861111111</v>
      </c>
    </row>
    <row r="39">
      <c r="A39" s="1">
        <v>38.0</v>
      </c>
      <c r="B39">
        <v>8.0</v>
      </c>
      <c r="C39" s="21">
        <v>0.006</v>
      </c>
      <c r="D39" s="71">
        <v>43211.305555555555</v>
      </c>
    </row>
    <row r="40">
      <c r="A40" s="1">
        <v>39.0</v>
      </c>
      <c r="B40">
        <v>15.0</v>
      </c>
      <c r="C40" s="21">
        <v>0.004</v>
      </c>
      <c r="D40" s="71">
        <v>43211.3125</v>
      </c>
    </row>
    <row r="41">
      <c r="A41" s="1">
        <v>40.0</v>
      </c>
      <c r="B41">
        <v>8.0</v>
      </c>
      <c r="C41" s="21">
        <v>0.004</v>
      </c>
      <c r="D41" s="71">
        <v>43211.319444444445</v>
      </c>
    </row>
    <row r="42">
      <c r="A42" s="1">
        <v>41.0</v>
      </c>
      <c r="B42">
        <v>4.0</v>
      </c>
      <c r="C42" s="21">
        <v>0.007</v>
      </c>
      <c r="D42" s="71">
        <v>43211.32638888889</v>
      </c>
    </row>
    <row r="43">
      <c r="A43" s="1">
        <v>42.0</v>
      </c>
      <c r="B43">
        <v>12.0</v>
      </c>
      <c r="C43" s="21">
        <v>0.002</v>
      </c>
      <c r="D43" s="71">
        <v>43211.333333333336</v>
      </c>
    </row>
    <row r="44">
      <c r="A44" s="1">
        <v>43.0</v>
      </c>
      <c r="B44">
        <v>7.0</v>
      </c>
      <c r="C44" s="21">
        <v>0.004</v>
      </c>
      <c r="D44" s="71">
        <v>43211.34027777778</v>
      </c>
    </row>
    <row r="45">
      <c r="A45" s="1">
        <v>44.0</v>
      </c>
      <c r="B45">
        <v>11.0</v>
      </c>
      <c r="C45" s="21">
        <v>0.01</v>
      </c>
      <c r="D45" s="71">
        <v>43211.34722222222</v>
      </c>
    </row>
    <row r="46">
      <c r="A46" s="1">
        <v>45.0</v>
      </c>
      <c r="B46">
        <v>1.0</v>
      </c>
      <c r="C46" s="21">
        <v>0.005</v>
      </c>
      <c r="D46" s="71">
        <v>43211.354166666664</v>
      </c>
    </row>
    <row r="47">
      <c r="A47" s="1">
        <v>46.0</v>
      </c>
      <c r="B47">
        <v>19.0</v>
      </c>
      <c r="C47" s="21">
        <v>0.005</v>
      </c>
      <c r="D47" s="71">
        <v>43211.36111111111</v>
      </c>
    </row>
    <row r="48">
      <c r="A48" s="1">
        <v>47.0</v>
      </c>
      <c r="B48">
        <v>11.0</v>
      </c>
      <c r="C48" s="21">
        <v>0.001</v>
      </c>
      <c r="D48" s="71">
        <v>43211.368055555555</v>
      </c>
    </row>
    <row r="49">
      <c r="A49" s="1">
        <v>48.0</v>
      </c>
      <c r="B49">
        <v>17.0</v>
      </c>
      <c r="C49" s="21">
        <v>0.004</v>
      </c>
      <c r="D49" s="71">
        <v>43211.375</v>
      </c>
    </row>
    <row r="50">
      <c r="A50" s="1">
        <v>49.0</v>
      </c>
      <c r="B50">
        <v>3.0</v>
      </c>
      <c r="C50" s="21">
        <v>0.006</v>
      </c>
      <c r="D50" s="71">
        <v>43211.381944444445</v>
      </c>
    </row>
    <row r="51">
      <c r="A51" s="1">
        <v>50.0</v>
      </c>
      <c r="B51">
        <v>7.0</v>
      </c>
      <c r="C51" s="21">
        <v>0.002</v>
      </c>
      <c r="D51" s="71">
        <v>43211.38888888889</v>
      </c>
    </row>
    <row r="52">
      <c r="A52" s="1">
        <v>51.0</v>
      </c>
      <c r="B52">
        <v>20.0</v>
      </c>
      <c r="C52" s="21">
        <v>0.002</v>
      </c>
      <c r="D52" s="71">
        <v>43211.395833333336</v>
      </c>
    </row>
    <row r="53">
      <c r="A53" s="1">
        <v>52.0</v>
      </c>
      <c r="B53">
        <v>14.0</v>
      </c>
      <c r="C53" s="21">
        <v>0.003</v>
      </c>
      <c r="D53" s="71">
        <v>43211.40277777778</v>
      </c>
    </row>
    <row r="54">
      <c r="A54" s="1">
        <v>53.0</v>
      </c>
      <c r="B54">
        <v>12.0</v>
      </c>
      <c r="C54" s="21">
        <v>0.004</v>
      </c>
      <c r="D54" s="71">
        <v>43211.40972222222</v>
      </c>
    </row>
    <row r="55">
      <c r="A55" s="1">
        <v>54.0</v>
      </c>
      <c r="B55">
        <v>13.0</v>
      </c>
      <c r="C55" s="21">
        <v>0.004</v>
      </c>
      <c r="D55" s="71">
        <v>43211.416666666664</v>
      </c>
    </row>
    <row r="56">
      <c r="A56" s="1">
        <v>55.0</v>
      </c>
      <c r="B56">
        <v>18.0</v>
      </c>
      <c r="C56" s="21">
        <v>0.01</v>
      </c>
      <c r="D56" s="71">
        <v>43211.42361111111</v>
      </c>
    </row>
    <row r="57">
      <c r="A57" s="1">
        <v>56.0</v>
      </c>
      <c r="B57">
        <v>18.0</v>
      </c>
      <c r="C57" s="21">
        <v>0.009</v>
      </c>
      <c r="D57" s="71">
        <v>43211.430555555555</v>
      </c>
    </row>
    <row r="58">
      <c r="A58" s="1">
        <v>57.0</v>
      </c>
      <c r="B58">
        <v>6.0</v>
      </c>
      <c r="C58" s="21">
        <v>0.002</v>
      </c>
      <c r="D58" s="71">
        <v>43211.4375</v>
      </c>
    </row>
    <row r="59">
      <c r="A59" s="1">
        <v>58.0</v>
      </c>
      <c r="B59">
        <v>13.0</v>
      </c>
      <c r="C59" s="21">
        <v>0.006</v>
      </c>
      <c r="D59" s="71">
        <v>43211.444444444445</v>
      </c>
    </row>
    <row r="60">
      <c r="A60" s="1">
        <v>59.0</v>
      </c>
      <c r="B60">
        <v>7.0</v>
      </c>
      <c r="C60" s="21">
        <v>0.004</v>
      </c>
      <c r="D60" s="71">
        <v>43211.45138888889</v>
      </c>
    </row>
    <row r="61">
      <c r="A61" s="1">
        <v>60.0</v>
      </c>
      <c r="B61">
        <v>2.0</v>
      </c>
      <c r="C61" s="21">
        <v>0.003</v>
      </c>
      <c r="D61" s="71">
        <v>43211.458333333336</v>
      </c>
    </row>
    <row r="62">
      <c r="A62" s="1">
        <v>61.0</v>
      </c>
      <c r="B62">
        <v>1.0</v>
      </c>
      <c r="C62" s="21">
        <v>0.004</v>
      </c>
      <c r="D62" s="71">
        <v>43211.46527777778</v>
      </c>
    </row>
    <row r="63">
      <c r="A63" s="1">
        <v>62.0</v>
      </c>
      <c r="B63">
        <v>20.0</v>
      </c>
      <c r="C63" s="21">
        <v>0.001</v>
      </c>
      <c r="D63" s="71">
        <v>43211.47222222222</v>
      </c>
    </row>
    <row r="64">
      <c r="A64" s="1">
        <v>63.0</v>
      </c>
      <c r="B64">
        <v>4.0</v>
      </c>
      <c r="C64" s="21">
        <v>0.009</v>
      </c>
      <c r="D64" s="71">
        <v>43211.479166666664</v>
      </c>
    </row>
    <row r="65">
      <c r="A65" s="1">
        <v>64.0</v>
      </c>
      <c r="B65">
        <v>2.0</v>
      </c>
      <c r="C65" s="21">
        <v>0.007</v>
      </c>
      <c r="D65" s="71">
        <v>43211.48611111111</v>
      </c>
    </row>
    <row r="66">
      <c r="A66" s="1">
        <v>65.0</v>
      </c>
      <c r="B66">
        <v>12.0</v>
      </c>
      <c r="C66" s="21">
        <v>0.007</v>
      </c>
      <c r="D66" s="71">
        <v>43211.493055555555</v>
      </c>
    </row>
    <row r="67">
      <c r="A67" s="1">
        <v>66.0</v>
      </c>
      <c r="B67">
        <v>3.0</v>
      </c>
      <c r="C67" s="21">
        <v>0.009</v>
      </c>
      <c r="D67" s="71">
        <v>43211.5</v>
      </c>
    </row>
    <row r="68">
      <c r="A68" s="1">
        <v>67.0</v>
      </c>
      <c r="B68">
        <v>11.0</v>
      </c>
      <c r="C68" s="21">
        <v>0.008</v>
      </c>
      <c r="D68" s="71">
        <v>43211.506944444445</v>
      </c>
    </row>
    <row r="69">
      <c r="A69" s="1">
        <v>68.0</v>
      </c>
      <c r="B69">
        <v>20.0</v>
      </c>
      <c r="C69" s="21">
        <v>0.005</v>
      </c>
      <c r="D69" s="71">
        <v>43211.51388888889</v>
      </c>
    </row>
    <row r="70">
      <c r="A70" s="1">
        <v>69.0</v>
      </c>
      <c r="B70">
        <v>12.0</v>
      </c>
      <c r="C70" s="21">
        <v>0.006</v>
      </c>
      <c r="D70" s="71">
        <v>43211.520833333336</v>
      </c>
    </row>
    <row r="71">
      <c r="A71" s="1">
        <v>70.0</v>
      </c>
      <c r="B71">
        <v>3.0</v>
      </c>
      <c r="C71" s="21">
        <v>0.004</v>
      </c>
      <c r="D71" s="71">
        <v>43211.52777777778</v>
      </c>
    </row>
    <row r="72">
      <c r="A72" s="1">
        <v>71.0</v>
      </c>
      <c r="B72">
        <v>7.0</v>
      </c>
      <c r="C72" s="21">
        <v>0.006</v>
      </c>
      <c r="D72" s="71">
        <v>43211.53472222222</v>
      </c>
    </row>
    <row r="73">
      <c r="A73" s="1">
        <v>72.0</v>
      </c>
      <c r="B73">
        <v>17.0</v>
      </c>
      <c r="C73" s="21">
        <v>0.002</v>
      </c>
      <c r="D73" s="71">
        <v>43211.541666666664</v>
      </c>
    </row>
    <row r="74">
      <c r="A74" s="1">
        <v>73.0</v>
      </c>
      <c r="B74">
        <v>5.0</v>
      </c>
      <c r="C74" s="21">
        <v>0.009</v>
      </c>
      <c r="D74" s="71">
        <v>43211.54861111111</v>
      </c>
    </row>
    <row r="75">
      <c r="A75" s="1">
        <v>74.0</v>
      </c>
      <c r="B75">
        <v>1.0</v>
      </c>
      <c r="C75" s="21">
        <v>0.003</v>
      </c>
      <c r="D75" s="71">
        <v>43211.555555555555</v>
      </c>
    </row>
    <row r="76">
      <c r="A76" s="1">
        <v>75.0</v>
      </c>
      <c r="B76">
        <v>13.0</v>
      </c>
      <c r="C76" s="21">
        <v>0.003</v>
      </c>
      <c r="D76" s="71">
        <v>43211.5625</v>
      </c>
    </row>
    <row r="77">
      <c r="A77" s="1">
        <v>76.0</v>
      </c>
      <c r="B77">
        <v>18.0</v>
      </c>
      <c r="C77" s="21">
        <v>0.008</v>
      </c>
      <c r="D77" s="71">
        <v>43211.569444444445</v>
      </c>
    </row>
    <row r="78">
      <c r="A78" s="1">
        <v>77.0</v>
      </c>
      <c r="B78">
        <v>6.0</v>
      </c>
      <c r="C78" s="21">
        <v>0.006</v>
      </c>
      <c r="D78" s="71">
        <v>43211.57638888889</v>
      </c>
    </row>
    <row r="79">
      <c r="A79" s="1">
        <v>78.0</v>
      </c>
      <c r="B79">
        <v>4.0</v>
      </c>
      <c r="C79" s="21">
        <v>0.007</v>
      </c>
      <c r="D79" s="71">
        <v>43211.583333333336</v>
      </c>
    </row>
    <row r="80">
      <c r="A80" s="1">
        <v>79.0</v>
      </c>
      <c r="B80">
        <v>16.0</v>
      </c>
      <c r="C80" s="21">
        <v>0.004</v>
      </c>
      <c r="D80" s="71">
        <v>43211.59027777778</v>
      </c>
    </row>
    <row r="81">
      <c r="A81" s="1">
        <v>80.0</v>
      </c>
      <c r="B81">
        <v>10.0</v>
      </c>
      <c r="C81" s="21">
        <v>0.003</v>
      </c>
      <c r="D81" s="71">
        <v>43211.59722222222</v>
      </c>
    </row>
    <row r="82">
      <c r="A82" s="1">
        <v>81.0</v>
      </c>
      <c r="B82">
        <v>15.0</v>
      </c>
      <c r="C82" s="21">
        <v>0.003</v>
      </c>
      <c r="D82" s="71">
        <v>43211.604166666664</v>
      </c>
    </row>
    <row r="83">
      <c r="A83" s="1">
        <v>82.0</v>
      </c>
      <c r="B83">
        <v>15.0</v>
      </c>
      <c r="C83" s="21">
        <v>0.009</v>
      </c>
      <c r="D83" s="71">
        <v>43211.61111111111</v>
      </c>
    </row>
    <row r="84">
      <c r="A84" s="1">
        <v>83.0</v>
      </c>
      <c r="B84">
        <v>16.0</v>
      </c>
      <c r="C84" s="21">
        <v>0.006</v>
      </c>
      <c r="D84" s="71">
        <v>43211.618055555555</v>
      </c>
    </row>
    <row r="85">
      <c r="A85" s="1">
        <v>84.0</v>
      </c>
      <c r="B85">
        <v>6.0</v>
      </c>
      <c r="C85" s="21">
        <v>0.009</v>
      </c>
      <c r="D85" s="71">
        <v>43211.625</v>
      </c>
    </row>
    <row r="86">
      <c r="A86" s="1">
        <v>85.0</v>
      </c>
      <c r="B86">
        <v>13.0</v>
      </c>
      <c r="C86" s="21">
        <v>0.01</v>
      </c>
      <c r="D86" s="71">
        <v>43211.631944444445</v>
      </c>
    </row>
    <row r="87">
      <c r="A87" s="1">
        <v>86.0</v>
      </c>
      <c r="B87">
        <v>8.0</v>
      </c>
      <c r="C87" s="21">
        <v>0.009</v>
      </c>
      <c r="D87" s="71">
        <v>43211.63888888889</v>
      </c>
    </row>
    <row r="88">
      <c r="A88" s="1">
        <v>87.0</v>
      </c>
      <c r="B88">
        <v>9.0</v>
      </c>
      <c r="C88" s="21">
        <v>0.002</v>
      </c>
      <c r="D88" s="71">
        <v>43211.645833333336</v>
      </c>
    </row>
    <row r="89">
      <c r="A89" s="1">
        <v>88.0</v>
      </c>
      <c r="B89">
        <v>1.0</v>
      </c>
      <c r="C89" s="21">
        <v>0.008</v>
      </c>
      <c r="D89" s="71">
        <v>43211.65277777778</v>
      </c>
    </row>
    <row r="90">
      <c r="A90" s="1">
        <v>89.0</v>
      </c>
      <c r="B90">
        <v>14.0</v>
      </c>
      <c r="C90" s="21">
        <v>0.003</v>
      </c>
      <c r="D90" s="71">
        <v>43211.65972222222</v>
      </c>
    </row>
    <row r="91">
      <c r="A91" s="1">
        <v>90.0</v>
      </c>
      <c r="B91">
        <v>13.0</v>
      </c>
      <c r="C91" s="21">
        <v>0.006</v>
      </c>
      <c r="D91" s="71">
        <v>43211.666666666664</v>
      </c>
    </row>
    <row r="92">
      <c r="A92" s="1">
        <v>91.0</v>
      </c>
      <c r="B92">
        <v>20.0</v>
      </c>
      <c r="C92" s="21">
        <v>0.004</v>
      </c>
      <c r="D92" s="71">
        <v>43211.67361111111</v>
      </c>
    </row>
    <row r="93">
      <c r="A93" s="1">
        <v>92.0</v>
      </c>
      <c r="B93">
        <v>3.0</v>
      </c>
      <c r="C93" s="21">
        <v>0.003</v>
      </c>
      <c r="D93" s="71">
        <v>43211.680555555555</v>
      </c>
    </row>
    <row r="94">
      <c r="A94" s="1">
        <v>93.0</v>
      </c>
      <c r="B94">
        <v>6.0</v>
      </c>
      <c r="C94" s="21">
        <v>0.007</v>
      </c>
      <c r="D94" s="71">
        <v>43211.6875</v>
      </c>
    </row>
    <row r="95">
      <c r="A95" s="1">
        <v>94.0</v>
      </c>
      <c r="B95">
        <v>2.0</v>
      </c>
      <c r="C95" s="21">
        <v>0.005</v>
      </c>
      <c r="D95" s="71">
        <v>43211.694444444445</v>
      </c>
    </row>
    <row r="96">
      <c r="A96" s="1">
        <v>95.0</v>
      </c>
      <c r="B96">
        <v>8.0</v>
      </c>
      <c r="C96" s="21">
        <v>0.005</v>
      </c>
      <c r="D96" s="71">
        <v>43211.70138888889</v>
      </c>
    </row>
    <row r="97">
      <c r="A97" s="1">
        <v>96.0</v>
      </c>
      <c r="B97">
        <v>14.0</v>
      </c>
      <c r="C97" s="21">
        <v>0.009</v>
      </c>
      <c r="D97" s="71">
        <v>43211.708333333336</v>
      </c>
    </row>
    <row r="98">
      <c r="A98" s="1">
        <v>97.0</v>
      </c>
      <c r="B98">
        <v>6.0</v>
      </c>
      <c r="C98" s="21">
        <v>0.002</v>
      </c>
      <c r="D98" s="71">
        <v>43211.71527777778</v>
      </c>
    </row>
    <row r="99">
      <c r="A99" s="1">
        <v>98.0</v>
      </c>
      <c r="B99">
        <v>15.0</v>
      </c>
      <c r="C99" s="21">
        <v>0.008</v>
      </c>
      <c r="D99" s="71">
        <v>43211.72222222222</v>
      </c>
    </row>
    <row r="100">
      <c r="A100" s="1">
        <v>99.0</v>
      </c>
      <c r="B100">
        <v>16.0</v>
      </c>
      <c r="C100" s="21">
        <v>0.002</v>
      </c>
      <c r="D100" s="71">
        <v>43211.729166666664</v>
      </c>
    </row>
    <row r="101">
      <c r="A101" s="1">
        <v>100.0</v>
      </c>
      <c r="B101">
        <v>1.0</v>
      </c>
      <c r="C101" s="21">
        <v>0.006</v>
      </c>
      <c r="D101" s="71">
        <v>43211.73611111111</v>
      </c>
    </row>
    <row r="102">
      <c r="A102" s="1">
        <v>101.0</v>
      </c>
      <c r="B102">
        <v>13.0</v>
      </c>
      <c r="C102" s="21">
        <v>0.005</v>
      </c>
      <c r="D102" s="71">
        <v>43211.743055555555</v>
      </c>
    </row>
    <row r="103">
      <c r="A103" s="1">
        <v>102.0</v>
      </c>
      <c r="B103">
        <v>11.0</v>
      </c>
      <c r="C103" s="21">
        <v>0.004</v>
      </c>
      <c r="D103" s="71">
        <v>43211.75</v>
      </c>
    </row>
    <row r="104">
      <c r="A104" s="1">
        <v>103.0</v>
      </c>
      <c r="B104">
        <v>9.0</v>
      </c>
      <c r="C104" s="21">
        <v>0.001</v>
      </c>
      <c r="D104" s="71">
        <v>43211.756944444445</v>
      </c>
    </row>
    <row r="105">
      <c r="A105" s="1">
        <v>104.0</v>
      </c>
      <c r="B105">
        <v>19.0</v>
      </c>
      <c r="C105" s="21">
        <v>0.004</v>
      </c>
      <c r="D105" s="71">
        <v>43211.76388888889</v>
      </c>
    </row>
    <row r="106">
      <c r="A106" s="1">
        <v>105.0</v>
      </c>
      <c r="B106">
        <v>5.0</v>
      </c>
      <c r="C106" s="21">
        <v>0.008</v>
      </c>
      <c r="D106" s="71">
        <v>43211.770833333336</v>
      </c>
    </row>
    <row r="107">
      <c r="A107" s="1">
        <v>106.0</v>
      </c>
      <c r="B107">
        <v>11.0</v>
      </c>
      <c r="C107" s="21">
        <v>0.007</v>
      </c>
      <c r="D107" s="71">
        <v>43211.77777777778</v>
      </c>
    </row>
    <row r="108">
      <c r="A108" s="1">
        <v>107.0</v>
      </c>
      <c r="B108">
        <v>1.0</v>
      </c>
      <c r="C108" s="21">
        <v>0.007</v>
      </c>
      <c r="D108" s="71">
        <v>43211.78472222222</v>
      </c>
    </row>
    <row r="109">
      <c r="A109" s="1">
        <v>108.0</v>
      </c>
      <c r="B109">
        <v>11.0</v>
      </c>
      <c r="C109" s="21">
        <v>0.001</v>
      </c>
      <c r="D109" s="71">
        <v>43211.791666666664</v>
      </c>
    </row>
    <row r="110">
      <c r="A110" s="1">
        <v>109.0</v>
      </c>
      <c r="B110">
        <v>18.0</v>
      </c>
      <c r="C110" s="21">
        <v>0.008</v>
      </c>
      <c r="D110" s="71">
        <v>43211.79861111111</v>
      </c>
    </row>
    <row r="111">
      <c r="A111" s="1">
        <v>110.0</v>
      </c>
      <c r="B111">
        <v>11.0</v>
      </c>
      <c r="C111" s="21">
        <v>0.008</v>
      </c>
      <c r="D111" s="71">
        <v>43211.805555555555</v>
      </c>
    </row>
    <row r="112">
      <c r="A112" s="1">
        <v>111.0</v>
      </c>
      <c r="B112">
        <v>6.0</v>
      </c>
      <c r="C112" s="21">
        <v>0.004</v>
      </c>
      <c r="D112" s="71">
        <v>43211.8125</v>
      </c>
    </row>
    <row r="113">
      <c r="A113" s="1">
        <v>112.0</v>
      </c>
      <c r="B113">
        <v>6.0</v>
      </c>
      <c r="C113" s="21">
        <v>0.002</v>
      </c>
      <c r="D113" s="71">
        <v>43211.819444444445</v>
      </c>
    </row>
    <row r="114">
      <c r="A114" s="1">
        <v>113.0</v>
      </c>
      <c r="B114">
        <v>7.0</v>
      </c>
      <c r="C114" s="21">
        <v>0.008</v>
      </c>
      <c r="D114" s="71">
        <v>43211.82638888889</v>
      </c>
    </row>
    <row r="115">
      <c r="A115" s="1">
        <v>114.0</v>
      </c>
      <c r="B115">
        <v>10.0</v>
      </c>
      <c r="C115" s="21">
        <v>0.001</v>
      </c>
      <c r="D115" s="71">
        <v>43211.833333333336</v>
      </c>
    </row>
    <row r="116">
      <c r="A116" s="1">
        <v>115.0</v>
      </c>
      <c r="B116">
        <v>20.0</v>
      </c>
      <c r="C116" s="21">
        <v>0.006</v>
      </c>
      <c r="D116" s="71">
        <v>43211.84027777778</v>
      </c>
    </row>
    <row r="117">
      <c r="A117" s="1">
        <v>116.0</v>
      </c>
      <c r="B117">
        <v>15.0</v>
      </c>
      <c r="C117" s="21">
        <v>0.005</v>
      </c>
      <c r="D117" s="71">
        <v>43211.84722222222</v>
      </c>
    </row>
    <row r="118">
      <c r="A118" s="1">
        <v>117.0</v>
      </c>
      <c r="B118">
        <v>3.0</v>
      </c>
      <c r="C118" s="21">
        <v>0.009</v>
      </c>
      <c r="D118" s="71">
        <v>43211.854166666664</v>
      </c>
    </row>
    <row r="119">
      <c r="A119" s="1">
        <v>118.0</v>
      </c>
      <c r="B119">
        <v>3.0</v>
      </c>
      <c r="C119" s="21">
        <v>0.003</v>
      </c>
      <c r="D119" s="71">
        <v>43211.86111111111</v>
      </c>
    </row>
    <row r="120">
      <c r="A120" s="1">
        <v>119.0</v>
      </c>
      <c r="B120">
        <v>4.0</v>
      </c>
      <c r="C120" s="21">
        <v>0.007</v>
      </c>
      <c r="D120" s="71">
        <v>43211.868055555555</v>
      </c>
    </row>
    <row r="121">
      <c r="A121" s="1">
        <v>120.0</v>
      </c>
      <c r="B121">
        <v>15.0</v>
      </c>
      <c r="C121" s="21">
        <v>0.003</v>
      </c>
      <c r="D121" s="71">
        <v>43211.875</v>
      </c>
    </row>
    <row r="122">
      <c r="A122" s="1">
        <v>121.0</v>
      </c>
      <c r="B122">
        <v>16.0</v>
      </c>
      <c r="C122" s="21">
        <v>0.008</v>
      </c>
      <c r="D122" s="71">
        <v>43211.881944444445</v>
      </c>
    </row>
    <row r="123">
      <c r="A123" s="1">
        <v>122.0</v>
      </c>
      <c r="B123">
        <v>3.0</v>
      </c>
      <c r="C123" s="21">
        <v>0.003</v>
      </c>
      <c r="D123" s="71">
        <v>43211.88888888889</v>
      </c>
    </row>
    <row r="124">
      <c r="A124" s="1">
        <v>123.0</v>
      </c>
      <c r="B124">
        <v>11.0</v>
      </c>
      <c r="C124" s="21">
        <v>0.004</v>
      </c>
      <c r="D124" s="71">
        <v>43211.895833333336</v>
      </c>
    </row>
    <row r="125">
      <c r="A125" s="1">
        <v>124.0</v>
      </c>
      <c r="B125">
        <v>18.0</v>
      </c>
      <c r="C125" s="21">
        <v>0.004</v>
      </c>
      <c r="D125" s="71">
        <v>43211.90277777778</v>
      </c>
    </row>
    <row r="126">
      <c r="A126" s="1">
        <v>125.0</v>
      </c>
      <c r="B126">
        <v>20.0</v>
      </c>
      <c r="C126" s="21">
        <v>0.007</v>
      </c>
      <c r="D126" s="71">
        <v>43211.90972222222</v>
      </c>
    </row>
    <row r="127">
      <c r="A127" s="1">
        <v>126.0</v>
      </c>
      <c r="B127">
        <v>3.0</v>
      </c>
      <c r="C127" s="21">
        <v>0.006</v>
      </c>
      <c r="D127" s="71">
        <v>43211.916666666664</v>
      </c>
    </row>
    <row r="128">
      <c r="A128" s="1">
        <v>127.0</v>
      </c>
      <c r="B128">
        <v>17.0</v>
      </c>
      <c r="C128" s="21">
        <v>0.007</v>
      </c>
      <c r="D128" s="71">
        <v>43211.92361111111</v>
      </c>
    </row>
    <row r="129">
      <c r="A129" s="1">
        <v>128.0</v>
      </c>
      <c r="B129">
        <v>5.0</v>
      </c>
      <c r="C129" s="21">
        <v>0.006</v>
      </c>
      <c r="D129" s="71">
        <v>43211.930555555555</v>
      </c>
    </row>
    <row r="130">
      <c r="A130" s="1">
        <v>129.0</v>
      </c>
      <c r="B130">
        <v>18.0</v>
      </c>
      <c r="C130" s="21">
        <v>0.002</v>
      </c>
      <c r="D130" s="71">
        <v>43211.9375</v>
      </c>
    </row>
    <row r="131">
      <c r="A131" s="1">
        <v>130.0</v>
      </c>
      <c r="B131">
        <v>14.0</v>
      </c>
      <c r="C131" s="21">
        <v>0.005</v>
      </c>
      <c r="D131" s="71">
        <v>43211.944444444445</v>
      </c>
    </row>
    <row r="132">
      <c r="A132" s="1">
        <v>131.0</v>
      </c>
      <c r="B132">
        <v>8.0</v>
      </c>
      <c r="C132" s="21">
        <v>0.008</v>
      </c>
      <c r="D132" s="71">
        <v>43211.95138888889</v>
      </c>
    </row>
    <row r="133">
      <c r="A133" s="1">
        <v>132.0</v>
      </c>
      <c r="B133">
        <v>18.0</v>
      </c>
      <c r="C133" s="21">
        <v>0.006</v>
      </c>
      <c r="D133" s="71">
        <v>43211.958333333336</v>
      </c>
    </row>
    <row r="134">
      <c r="A134" s="1">
        <v>133.0</v>
      </c>
      <c r="B134">
        <v>6.0</v>
      </c>
      <c r="C134" s="21">
        <v>0.006</v>
      </c>
      <c r="D134" s="71">
        <v>43211.96527777778</v>
      </c>
    </row>
    <row r="135">
      <c r="A135" s="1">
        <v>134.0</v>
      </c>
      <c r="B135">
        <v>1.0</v>
      </c>
      <c r="C135" s="21">
        <v>0.003</v>
      </c>
      <c r="D135" s="71">
        <v>43211.97222222222</v>
      </c>
    </row>
    <row r="136">
      <c r="A136" s="1">
        <v>135.0</v>
      </c>
      <c r="B136">
        <v>18.0</v>
      </c>
      <c r="C136" s="21">
        <v>0.009</v>
      </c>
      <c r="D136" s="71">
        <v>43211.979166666664</v>
      </c>
    </row>
    <row r="137">
      <c r="A137" s="1">
        <v>136.0</v>
      </c>
      <c r="B137">
        <v>13.0</v>
      </c>
      <c r="C137" s="21">
        <v>0.002</v>
      </c>
      <c r="D137" s="71">
        <v>43211.98611111111</v>
      </c>
    </row>
    <row r="138">
      <c r="A138" s="1">
        <v>137.0</v>
      </c>
      <c r="B138">
        <v>13.0</v>
      </c>
      <c r="C138" s="21">
        <v>0.007</v>
      </c>
      <c r="D138" s="71">
        <v>43211.993055555555</v>
      </c>
    </row>
    <row r="139">
      <c r="A139" s="1">
        <v>138.0</v>
      </c>
      <c r="B139">
        <v>17.0</v>
      </c>
      <c r="C139" s="21">
        <v>0.001</v>
      </c>
      <c r="D139" s="71">
        <v>43212.0</v>
      </c>
    </row>
    <row r="140">
      <c r="A140" s="1">
        <v>139.0</v>
      </c>
      <c r="B140">
        <v>16.0</v>
      </c>
      <c r="C140" s="21">
        <v>0.005</v>
      </c>
      <c r="D140" s="71">
        <v>43212.006944444445</v>
      </c>
    </row>
    <row r="141">
      <c r="A141" s="1">
        <v>140.0</v>
      </c>
      <c r="B141">
        <v>7.0</v>
      </c>
      <c r="C141" s="21">
        <v>0.008</v>
      </c>
      <c r="D141" s="71">
        <v>43212.01388888889</v>
      </c>
    </row>
    <row r="142">
      <c r="A142" s="1">
        <v>141.0</v>
      </c>
      <c r="B142">
        <v>16.0</v>
      </c>
      <c r="C142" s="21">
        <v>0.002</v>
      </c>
      <c r="D142" s="71">
        <v>43212.020833333336</v>
      </c>
    </row>
    <row r="143">
      <c r="A143" s="1">
        <v>142.0</v>
      </c>
      <c r="B143">
        <v>10.0</v>
      </c>
      <c r="C143" s="21">
        <v>0.007</v>
      </c>
      <c r="D143" s="71">
        <v>43212.02777777778</v>
      </c>
    </row>
    <row r="144">
      <c r="A144" s="1">
        <v>143.0</v>
      </c>
      <c r="B144">
        <v>4.0</v>
      </c>
      <c r="C144" s="21">
        <v>0.01</v>
      </c>
      <c r="D144" s="71">
        <v>43212.03472222222</v>
      </c>
    </row>
    <row r="145">
      <c r="A145" s="1">
        <v>144.0</v>
      </c>
      <c r="B145">
        <v>13.0</v>
      </c>
      <c r="C145" s="21">
        <v>0.009</v>
      </c>
      <c r="D145" s="71">
        <v>43212.041666666664</v>
      </c>
    </row>
    <row r="146">
      <c r="A146" s="1">
        <v>145.0</v>
      </c>
      <c r="B146">
        <v>8.0</v>
      </c>
      <c r="C146" s="21">
        <v>0.008</v>
      </c>
      <c r="D146" s="71">
        <v>43212.04861111111</v>
      </c>
    </row>
    <row r="147">
      <c r="A147" s="1">
        <v>146.0</v>
      </c>
      <c r="B147">
        <v>15.0</v>
      </c>
      <c r="C147" s="21">
        <v>0.004</v>
      </c>
      <c r="D147" s="71">
        <v>43212.055555555555</v>
      </c>
    </row>
    <row r="148">
      <c r="A148" s="1">
        <v>147.0</v>
      </c>
      <c r="B148">
        <v>18.0</v>
      </c>
      <c r="C148" s="21">
        <v>0.006</v>
      </c>
      <c r="D148" s="71">
        <v>43212.0625</v>
      </c>
    </row>
    <row r="149">
      <c r="A149" s="1">
        <v>148.0</v>
      </c>
      <c r="B149">
        <v>5.0</v>
      </c>
      <c r="C149" s="21">
        <v>0.006</v>
      </c>
      <c r="D149" s="71">
        <v>43212.069444444445</v>
      </c>
    </row>
    <row r="150">
      <c r="A150" s="1">
        <v>149.0</v>
      </c>
      <c r="B150">
        <v>14.0</v>
      </c>
      <c r="C150" s="21">
        <v>0.002</v>
      </c>
      <c r="D150" s="71">
        <v>43212.07638888889</v>
      </c>
    </row>
    <row r="151">
      <c r="A151" s="1">
        <v>150.0</v>
      </c>
      <c r="B151">
        <v>18.0</v>
      </c>
      <c r="C151" s="21">
        <v>0.005</v>
      </c>
      <c r="D151" s="71">
        <v>43212.083333333336</v>
      </c>
    </row>
    <row r="152">
      <c r="A152" s="1">
        <v>151.0</v>
      </c>
      <c r="B152">
        <v>7.0</v>
      </c>
      <c r="C152" s="21">
        <v>0.003</v>
      </c>
      <c r="D152" s="71">
        <v>43212.09027777778</v>
      </c>
    </row>
    <row r="153">
      <c r="A153" s="1">
        <v>152.0</v>
      </c>
      <c r="B153">
        <v>14.0</v>
      </c>
      <c r="C153" s="21">
        <v>0.009</v>
      </c>
      <c r="D153" s="71">
        <v>43212.09722222222</v>
      </c>
    </row>
    <row r="154">
      <c r="A154" s="1">
        <v>153.0</v>
      </c>
      <c r="B154">
        <v>1.0</v>
      </c>
      <c r="C154" s="21">
        <v>0.004</v>
      </c>
      <c r="D154" s="71">
        <v>43212.104166666664</v>
      </c>
    </row>
    <row r="155">
      <c r="A155" s="1">
        <v>154.0</v>
      </c>
      <c r="B155">
        <v>9.0</v>
      </c>
      <c r="C155" s="21">
        <v>0.003</v>
      </c>
      <c r="D155" s="71">
        <v>43212.11111111111</v>
      </c>
    </row>
    <row r="156">
      <c r="A156" s="1">
        <v>155.0</v>
      </c>
      <c r="B156">
        <v>3.0</v>
      </c>
      <c r="C156" s="21">
        <v>0.005</v>
      </c>
      <c r="D156" s="71">
        <v>43212.118055555555</v>
      </c>
    </row>
    <row r="157">
      <c r="A157" s="1">
        <v>156.0</v>
      </c>
      <c r="B157">
        <v>11.0</v>
      </c>
      <c r="C157" s="21">
        <v>0.001</v>
      </c>
      <c r="D157" s="71">
        <v>43212.125</v>
      </c>
    </row>
    <row r="158">
      <c r="A158" s="1">
        <v>157.0</v>
      </c>
      <c r="B158">
        <v>9.0</v>
      </c>
      <c r="C158" s="21">
        <v>0.004</v>
      </c>
      <c r="D158" s="71">
        <v>43212.131944444445</v>
      </c>
    </row>
    <row r="159">
      <c r="A159" s="1">
        <v>158.0</v>
      </c>
      <c r="B159">
        <v>16.0</v>
      </c>
      <c r="C159" s="21">
        <v>0.006</v>
      </c>
      <c r="D159" s="71">
        <v>43212.13888888889</v>
      </c>
    </row>
    <row r="160">
      <c r="A160" s="1">
        <v>159.0</v>
      </c>
      <c r="B160">
        <v>16.0</v>
      </c>
      <c r="C160" s="21">
        <v>0.006</v>
      </c>
      <c r="D160" s="71">
        <v>43212.145833333336</v>
      </c>
    </row>
    <row r="161">
      <c r="A161" s="1">
        <v>160.0</v>
      </c>
      <c r="B161">
        <v>15.0</v>
      </c>
      <c r="C161" s="21">
        <v>0.003</v>
      </c>
      <c r="D161" s="71">
        <v>43212.15277777778</v>
      </c>
    </row>
    <row r="162">
      <c r="A162" s="1">
        <v>161.0</v>
      </c>
      <c r="B162">
        <v>15.0</v>
      </c>
      <c r="C162" s="21">
        <v>0.009</v>
      </c>
      <c r="D162" s="71">
        <v>43212.15972222222</v>
      </c>
    </row>
    <row r="163">
      <c r="A163" s="1">
        <v>162.0</v>
      </c>
      <c r="B163">
        <v>5.0</v>
      </c>
      <c r="C163" s="21">
        <v>0.006</v>
      </c>
      <c r="D163" s="71">
        <v>43212.166666666664</v>
      </c>
    </row>
    <row r="164">
      <c r="A164" s="1">
        <v>163.0</v>
      </c>
      <c r="B164">
        <v>12.0</v>
      </c>
      <c r="C164" s="21">
        <v>0.007</v>
      </c>
      <c r="D164" s="71">
        <v>43212.17361111111</v>
      </c>
    </row>
    <row r="165">
      <c r="A165" s="1">
        <v>164.0</v>
      </c>
      <c r="B165">
        <v>17.0</v>
      </c>
      <c r="C165" s="21">
        <v>0.008</v>
      </c>
      <c r="D165" s="71">
        <v>43212.180555555555</v>
      </c>
    </row>
    <row r="166">
      <c r="A166" s="1">
        <v>165.0</v>
      </c>
      <c r="B166">
        <v>9.0</v>
      </c>
      <c r="C166" s="21">
        <v>0.005</v>
      </c>
      <c r="D166" s="71">
        <v>43212.1875</v>
      </c>
    </row>
    <row r="167">
      <c r="A167" s="1">
        <v>166.0</v>
      </c>
      <c r="B167">
        <v>7.0</v>
      </c>
      <c r="C167" s="21">
        <v>0.004</v>
      </c>
      <c r="D167" s="71">
        <v>43212.194444444445</v>
      </c>
    </row>
    <row r="168">
      <c r="A168" s="1">
        <v>167.0</v>
      </c>
      <c r="B168">
        <v>9.0</v>
      </c>
      <c r="C168" s="21">
        <v>0.007</v>
      </c>
      <c r="D168" s="71">
        <v>43212.20138888889</v>
      </c>
    </row>
    <row r="169">
      <c r="A169" s="1">
        <v>168.0</v>
      </c>
      <c r="B169">
        <v>9.0</v>
      </c>
      <c r="C169" s="21">
        <v>0.008</v>
      </c>
      <c r="D169" s="71">
        <v>43212.208333333336</v>
      </c>
    </row>
    <row r="170">
      <c r="A170" s="1">
        <v>169.0</v>
      </c>
      <c r="B170">
        <v>15.0</v>
      </c>
      <c r="C170" s="21">
        <v>0.007</v>
      </c>
      <c r="D170" s="71">
        <v>43212.21527777778</v>
      </c>
    </row>
    <row r="171">
      <c r="A171" s="1">
        <v>170.0</v>
      </c>
      <c r="B171">
        <v>14.0</v>
      </c>
      <c r="C171" s="21">
        <v>0.008</v>
      </c>
      <c r="D171" s="71">
        <v>43212.22222222222</v>
      </c>
    </row>
    <row r="172">
      <c r="A172" s="1">
        <v>171.0</v>
      </c>
      <c r="B172">
        <v>18.0</v>
      </c>
      <c r="C172" s="21">
        <v>0.003</v>
      </c>
      <c r="D172" s="71">
        <v>43212.229166666664</v>
      </c>
    </row>
    <row r="173">
      <c r="A173" s="1">
        <v>172.0</v>
      </c>
      <c r="B173">
        <v>15.0</v>
      </c>
      <c r="C173" s="21">
        <v>0.005</v>
      </c>
      <c r="D173" s="71">
        <v>43212.23611111111</v>
      </c>
    </row>
    <row r="174">
      <c r="A174" s="1">
        <v>173.0</v>
      </c>
      <c r="B174">
        <v>13.0</v>
      </c>
      <c r="C174" s="21">
        <v>0.004</v>
      </c>
      <c r="D174" s="71">
        <v>43212.243055555555</v>
      </c>
    </row>
    <row r="175">
      <c r="A175" s="1">
        <v>174.0</v>
      </c>
      <c r="B175">
        <v>5.0</v>
      </c>
      <c r="C175" s="21">
        <v>0.008</v>
      </c>
      <c r="D175" s="71">
        <v>43212.25</v>
      </c>
    </row>
    <row r="176">
      <c r="A176" s="1">
        <v>175.0</v>
      </c>
      <c r="B176">
        <v>17.0</v>
      </c>
      <c r="C176" s="21">
        <v>0.007</v>
      </c>
      <c r="D176" s="71">
        <v>43212.256944444445</v>
      </c>
    </row>
    <row r="177">
      <c r="A177" s="1">
        <v>176.0</v>
      </c>
      <c r="B177">
        <v>12.0</v>
      </c>
      <c r="C177" s="21">
        <v>0.006</v>
      </c>
      <c r="D177" s="71">
        <v>43212.26388888889</v>
      </c>
    </row>
    <row r="178">
      <c r="A178" s="1">
        <v>177.0</v>
      </c>
      <c r="B178">
        <v>3.0</v>
      </c>
      <c r="C178" s="21">
        <v>0.008</v>
      </c>
      <c r="D178" s="71">
        <v>43212.270833333336</v>
      </c>
    </row>
    <row r="179">
      <c r="A179" s="1">
        <v>178.0</v>
      </c>
      <c r="B179">
        <v>10.0</v>
      </c>
      <c r="C179" s="21">
        <v>0.004</v>
      </c>
      <c r="D179" s="71">
        <v>43212.27777777778</v>
      </c>
    </row>
    <row r="180">
      <c r="A180" s="1">
        <v>179.0</v>
      </c>
      <c r="B180">
        <v>19.0</v>
      </c>
      <c r="C180" s="21">
        <v>0.007</v>
      </c>
      <c r="D180" s="71">
        <v>43212.28472222222</v>
      </c>
    </row>
    <row r="181">
      <c r="A181" s="1">
        <v>180.0</v>
      </c>
      <c r="B181">
        <v>5.0</v>
      </c>
      <c r="C181" s="21">
        <v>0.002</v>
      </c>
      <c r="D181" s="71">
        <v>43212.291666666664</v>
      </c>
    </row>
    <row r="182">
      <c r="A182" s="1">
        <v>181.0</v>
      </c>
      <c r="B182">
        <v>3.0</v>
      </c>
      <c r="C182" s="21">
        <v>0.003</v>
      </c>
      <c r="D182" s="71">
        <v>43212.29861111111</v>
      </c>
    </row>
    <row r="183">
      <c r="A183" s="1">
        <v>182.0</v>
      </c>
      <c r="B183">
        <v>17.0</v>
      </c>
      <c r="C183" s="21">
        <v>0.003</v>
      </c>
      <c r="D183" s="71">
        <v>43212.305555555555</v>
      </c>
    </row>
    <row r="184">
      <c r="A184" s="1">
        <v>183.0</v>
      </c>
      <c r="B184">
        <v>19.0</v>
      </c>
      <c r="C184" s="21">
        <v>0.008</v>
      </c>
      <c r="D184" s="71">
        <v>43212.3125</v>
      </c>
    </row>
    <row r="185">
      <c r="A185" s="1">
        <v>184.0</v>
      </c>
      <c r="B185">
        <v>1.0</v>
      </c>
      <c r="C185" s="21">
        <v>0.009</v>
      </c>
      <c r="D185" s="71">
        <v>43212.319444444445</v>
      </c>
    </row>
    <row r="186">
      <c r="A186" s="1">
        <v>185.0</v>
      </c>
      <c r="B186">
        <v>14.0</v>
      </c>
      <c r="C186" s="21">
        <v>0.008</v>
      </c>
      <c r="D186" s="71">
        <v>43212.32638888889</v>
      </c>
    </row>
    <row r="187">
      <c r="A187" s="1">
        <v>186.0</v>
      </c>
      <c r="B187">
        <v>8.0</v>
      </c>
      <c r="C187" s="21">
        <v>0.003</v>
      </c>
      <c r="D187" s="71">
        <v>43212.333333333336</v>
      </c>
    </row>
    <row r="188">
      <c r="A188" s="1">
        <v>187.0</v>
      </c>
      <c r="B188">
        <v>6.0</v>
      </c>
      <c r="C188" s="21">
        <v>0.002</v>
      </c>
      <c r="D188" s="71">
        <v>43212.34027777778</v>
      </c>
    </row>
    <row r="189">
      <c r="A189" s="1">
        <v>188.0</v>
      </c>
      <c r="B189">
        <v>13.0</v>
      </c>
      <c r="C189" s="21">
        <v>0.004</v>
      </c>
      <c r="D189" s="71">
        <v>43212.34722222222</v>
      </c>
    </row>
    <row r="190">
      <c r="A190" s="1">
        <v>189.0</v>
      </c>
      <c r="B190">
        <v>16.0</v>
      </c>
      <c r="C190" s="21">
        <v>0.007</v>
      </c>
      <c r="D190" s="71">
        <v>43212.354166666664</v>
      </c>
    </row>
    <row r="191">
      <c r="A191" s="1">
        <v>190.0</v>
      </c>
      <c r="B191">
        <v>20.0</v>
      </c>
      <c r="C191" s="21">
        <v>0.005</v>
      </c>
      <c r="D191" s="71">
        <v>43212.36111111111</v>
      </c>
    </row>
    <row r="192">
      <c r="A192" s="1">
        <v>191.0</v>
      </c>
      <c r="B192">
        <v>8.0</v>
      </c>
      <c r="C192" s="21">
        <v>0.007</v>
      </c>
      <c r="D192" s="71">
        <v>43212.368055555555</v>
      </c>
    </row>
    <row r="193">
      <c r="A193" s="1">
        <v>192.0</v>
      </c>
      <c r="B193">
        <v>17.0</v>
      </c>
      <c r="C193" s="21">
        <v>0.007</v>
      </c>
      <c r="D193" s="71">
        <v>43212.375</v>
      </c>
    </row>
    <row r="194">
      <c r="A194" s="1">
        <v>193.0</v>
      </c>
      <c r="B194">
        <v>10.0</v>
      </c>
      <c r="C194" s="21">
        <v>0.01</v>
      </c>
      <c r="D194" s="71">
        <v>43212.381944444445</v>
      </c>
    </row>
    <row r="195">
      <c r="A195" s="1">
        <v>194.0</v>
      </c>
      <c r="B195">
        <v>7.0</v>
      </c>
      <c r="C195" s="21">
        <v>0.005</v>
      </c>
      <c r="D195" s="71">
        <v>43212.38888888889</v>
      </c>
    </row>
    <row r="196">
      <c r="A196" s="1">
        <v>195.0</v>
      </c>
      <c r="B196">
        <v>1.0</v>
      </c>
      <c r="C196" s="21">
        <v>0.008</v>
      </c>
      <c r="D196" s="71">
        <v>43212.395833333336</v>
      </c>
    </row>
    <row r="197">
      <c r="A197" s="1">
        <v>196.0</v>
      </c>
      <c r="B197">
        <v>4.0</v>
      </c>
      <c r="C197" s="21">
        <v>0.005</v>
      </c>
      <c r="D197" s="71">
        <v>43212.40277777778</v>
      </c>
    </row>
    <row r="198">
      <c r="A198" s="1">
        <v>197.0</v>
      </c>
      <c r="B198">
        <v>14.0</v>
      </c>
      <c r="C198" s="21">
        <v>0.007</v>
      </c>
      <c r="D198" s="71">
        <v>43212.40972222222</v>
      </c>
    </row>
    <row r="199">
      <c r="A199" s="1">
        <v>198.0</v>
      </c>
      <c r="B199">
        <v>5.0</v>
      </c>
      <c r="C199" s="21">
        <v>0.009</v>
      </c>
      <c r="D199" s="71">
        <v>43212.416666666664</v>
      </c>
    </row>
    <row r="200">
      <c r="A200" s="1">
        <v>199.0</v>
      </c>
      <c r="B200">
        <v>1.0</v>
      </c>
      <c r="C200" s="21">
        <v>0.004</v>
      </c>
      <c r="D200" s="71">
        <v>43212.42361111111</v>
      </c>
    </row>
    <row r="201">
      <c r="A201" s="1">
        <v>200.0</v>
      </c>
      <c r="B201">
        <v>15.0</v>
      </c>
      <c r="C201" s="21">
        <v>0.004</v>
      </c>
      <c r="D201" s="71">
        <v>43212.430555555555</v>
      </c>
    </row>
    <row r="202">
      <c r="A202" s="1">
        <v>201.0</v>
      </c>
      <c r="B202">
        <v>3.0</v>
      </c>
      <c r="C202" s="21">
        <v>0.008</v>
      </c>
      <c r="D202" s="71">
        <v>43212.4375</v>
      </c>
    </row>
    <row r="203">
      <c r="A203" s="1">
        <v>202.0</v>
      </c>
      <c r="B203">
        <v>5.0</v>
      </c>
      <c r="C203" s="21">
        <v>0.004</v>
      </c>
      <c r="D203" s="71">
        <v>43212.444444444445</v>
      </c>
    </row>
    <row r="204">
      <c r="A204" s="1">
        <v>203.0</v>
      </c>
      <c r="B204">
        <v>16.0</v>
      </c>
      <c r="C204" s="21">
        <v>0.004</v>
      </c>
      <c r="D204" s="71">
        <v>43212.45138888889</v>
      </c>
    </row>
    <row r="205">
      <c r="A205" s="1">
        <v>204.0</v>
      </c>
      <c r="B205">
        <v>7.0</v>
      </c>
      <c r="C205" s="21">
        <v>0.002</v>
      </c>
      <c r="D205" s="71">
        <v>43212.458333333336</v>
      </c>
    </row>
    <row r="206">
      <c r="A206" s="1">
        <v>205.0</v>
      </c>
      <c r="B206">
        <v>9.0</v>
      </c>
      <c r="C206" s="21">
        <v>0.005</v>
      </c>
      <c r="D206" s="71">
        <v>43212.46527777778</v>
      </c>
    </row>
    <row r="207">
      <c r="A207" s="1">
        <v>206.0</v>
      </c>
      <c r="B207">
        <v>13.0</v>
      </c>
      <c r="C207" s="21">
        <v>0.008</v>
      </c>
      <c r="D207" s="71">
        <v>43212.47222222222</v>
      </c>
    </row>
    <row r="208">
      <c r="A208" s="1">
        <v>207.0</v>
      </c>
      <c r="B208">
        <v>12.0</v>
      </c>
      <c r="C208" s="21">
        <v>0.005</v>
      </c>
      <c r="D208" s="71">
        <v>43212.479166666664</v>
      </c>
    </row>
    <row r="209">
      <c r="A209" s="1">
        <v>208.0</v>
      </c>
      <c r="B209">
        <v>12.0</v>
      </c>
      <c r="C209" s="21">
        <v>0.006</v>
      </c>
      <c r="D209" s="71">
        <v>43212.48611111111</v>
      </c>
    </row>
    <row r="210">
      <c r="A210" s="1">
        <v>209.0</v>
      </c>
      <c r="B210">
        <v>5.0</v>
      </c>
      <c r="C210" s="21">
        <v>0.01</v>
      </c>
      <c r="D210" s="71">
        <v>43212.493055555555</v>
      </c>
    </row>
    <row r="211">
      <c r="A211" s="1">
        <v>210.0</v>
      </c>
      <c r="B211">
        <v>17.0</v>
      </c>
      <c r="C211" s="21">
        <v>0.01</v>
      </c>
      <c r="D211" s="71">
        <v>43212.5</v>
      </c>
    </row>
    <row r="212">
      <c r="A212" s="1">
        <v>211.0</v>
      </c>
      <c r="B212">
        <v>17.0</v>
      </c>
      <c r="C212" s="21">
        <v>0.004</v>
      </c>
      <c r="D212" s="71">
        <v>43212.506944444445</v>
      </c>
    </row>
    <row r="213">
      <c r="A213" s="1">
        <v>212.0</v>
      </c>
      <c r="B213">
        <v>20.0</v>
      </c>
      <c r="C213" s="21">
        <v>0.002</v>
      </c>
      <c r="D213" s="71">
        <v>43212.51388888889</v>
      </c>
    </row>
    <row r="214">
      <c r="A214" s="1">
        <v>213.0</v>
      </c>
      <c r="B214">
        <v>14.0</v>
      </c>
      <c r="C214" s="21">
        <v>0.006</v>
      </c>
      <c r="D214" s="71">
        <v>43212.520833333336</v>
      </c>
    </row>
    <row r="215">
      <c r="A215" s="1">
        <v>214.0</v>
      </c>
      <c r="B215">
        <v>1.0</v>
      </c>
      <c r="C215" s="21">
        <v>0.008</v>
      </c>
      <c r="D215" s="71">
        <v>43212.52777777778</v>
      </c>
    </row>
    <row r="216">
      <c r="A216" s="1">
        <v>215.0</v>
      </c>
      <c r="B216">
        <v>7.0</v>
      </c>
      <c r="C216" s="21">
        <v>0.007</v>
      </c>
      <c r="D216" s="71">
        <v>43212.53472222222</v>
      </c>
    </row>
    <row r="217">
      <c r="A217" s="1">
        <v>216.0</v>
      </c>
      <c r="B217">
        <v>9.0</v>
      </c>
      <c r="C217" s="21">
        <v>0.003</v>
      </c>
      <c r="D217" s="71">
        <v>43212.541666666664</v>
      </c>
    </row>
    <row r="218">
      <c r="A218" s="1">
        <v>217.0</v>
      </c>
      <c r="B218">
        <v>12.0</v>
      </c>
      <c r="C218" s="21">
        <v>0.002</v>
      </c>
      <c r="D218" s="71">
        <v>43212.54861111111</v>
      </c>
    </row>
    <row r="219">
      <c r="A219" s="1">
        <v>218.0</v>
      </c>
      <c r="B219">
        <v>2.0</v>
      </c>
      <c r="C219" s="21">
        <v>0.006</v>
      </c>
      <c r="D219" s="71">
        <v>43212.555555555555</v>
      </c>
    </row>
    <row r="220">
      <c r="A220" s="1">
        <v>219.0</v>
      </c>
      <c r="B220">
        <v>12.0</v>
      </c>
      <c r="C220" s="21">
        <v>0.008</v>
      </c>
      <c r="D220" s="71">
        <v>43212.5625</v>
      </c>
    </row>
    <row r="221">
      <c r="A221" s="1">
        <v>220.0</v>
      </c>
      <c r="B221">
        <v>18.0</v>
      </c>
      <c r="C221" s="21">
        <v>0.001</v>
      </c>
      <c r="D221" s="71">
        <v>43212.569444444445</v>
      </c>
    </row>
    <row r="222">
      <c r="A222" s="1">
        <v>221.0</v>
      </c>
      <c r="B222">
        <v>16.0</v>
      </c>
      <c r="C222" s="21">
        <v>0.003</v>
      </c>
      <c r="D222" s="71">
        <v>43212.57638888889</v>
      </c>
    </row>
    <row r="223">
      <c r="A223" s="1">
        <v>222.0</v>
      </c>
      <c r="B223">
        <v>7.0</v>
      </c>
      <c r="C223" s="21">
        <v>0.006</v>
      </c>
      <c r="D223" s="71">
        <v>43212.583333333336</v>
      </c>
    </row>
    <row r="224">
      <c r="A224" s="1">
        <v>223.0</v>
      </c>
      <c r="B224">
        <v>12.0</v>
      </c>
      <c r="C224" s="21">
        <v>0.007</v>
      </c>
      <c r="D224" s="71">
        <v>43212.59027777778</v>
      </c>
    </row>
    <row r="225">
      <c r="A225" s="1">
        <v>224.0</v>
      </c>
      <c r="B225">
        <v>4.0</v>
      </c>
      <c r="C225" s="21">
        <v>0.007</v>
      </c>
      <c r="D225" s="71">
        <v>43212.59722222222</v>
      </c>
    </row>
    <row r="226">
      <c r="A226" s="1">
        <v>225.0</v>
      </c>
      <c r="B226">
        <v>13.0</v>
      </c>
      <c r="C226" s="21">
        <v>0.002</v>
      </c>
      <c r="D226" s="71">
        <v>43212.604166666664</v>
      </c>
    </row>
    <row r="227">
      <c r="A227" s="1">
        <v>226.0</v>
      </c>
      <c r="B227">
        <v>15.0</v>
      </c>
      <c r="C227" s="21">
        <v>0.006</v>
      </c>
      <c r="D227" s="71">
        <v>43212.61111111111</v>
      </c>
    </row>
    <row r="228">
      <c r="A228" s="1">
        <v>227.0</v>
      </c>
      <c r="B228">
        <v>3.0</v>
      </c>
      <c r="C228" s="21">
        <v>0.006</v>
      </c>
      <c r="D228" s="71">
        <v>43212.618055555555</v>
      </c>
    </row>
    <row r="229">
      <c r="A229" s="1">
        <v>228.0</v>
      </c>
      <c r="B229">
        <v>8.0</v>
      </c>
      <c r="C229" s="21">
        <v>0.005</v>
      </c>
      <c r="D229" s="71">
        <v>43212.625</v>
      </c>
    </row>
    <row r="230">
      <c r="A230" s="1">
        <v>229.0</v>
      </c>
      <c r="B230">
        <v>7.0</v>
      </c>
      <c r="C230" s="21">
        <v>0.007</v>
      </c>
      <c r="D230" s="71">
        <v>43212.631944444445</v>
      </c>
    </row>
    <row r="231">
      <c r="A231" s="1">
        <v>230.0</v>
      </c>
      <c r="B231">
        <v>4.0</v>
      </c>
      <c r="C231" s="21">
        <v>0.01</v>
      </c>
      <c r="D231" s="71">
        <v>43212.63888888889</v>
      </c>
    </row>
    <row r="232">
      <c r="A232" s="1">
        <v>231.0</v>
      </c>
      <c r="B232">
        <v>12.0</v>
      </c>
      <c r="C232" s="21">
        <v>0.01</v>
      </c>
      <c r="D232" s="71">
        <v>43212.645833333336</v>
      </c>
    </row>
    <row r="233">
      <c r="A233" s="1">
        <v>232.0</v>
      </c>
      <c r="B233">
        <v>11.0</v>
      </c>
      <c r="C233" s="21">
        <v>0.005</v>
      </c>
      <c r="D233" s="71">
        <v>43212.65277777778</v>
      </c>
    </row>
    <row r="234">
      <c r="A234" s="1">
        <v>233.0</v>
      </c>
      <c r="B234">
        <v>4.0</v>
      </c>
      <c r="C234" s="21">
        <v>0.006</v>
      </c>
      <c r="D234" s="71">
        <v>43212.65972222222</v>
      </c>
    </row>
    <row r="235">
      <c r="A235" s="1">
        <v>234.0</v>
      </c>
      <c r="B235">
        <v>17.0</v>
      </c>
      <c r="C235" s="21">
        <v>0.003</v>
      </c>
      <c r="D235" s="71">
        <v>43212.666666666664</v>
      </c>
    </row>
    <row r="236">
      <c r="A236" s="1">
        <v>235.0</v>
      </c>
      <c r="B236">
        <v>5.0</v>
      </c>
      <c r="C236" s="21">
        <v>0.002</v>
      </c>
      <c r="D236" s="71">
        <v>43212.67361111111</v>
      </c>
    </row>
    <row r="237">
      <c r="A237" s="1">
        <v>236.0</v>
      </c>
      <c r="B237">
        <v>3.0</v>
      </c>
      <c r="C237" s="21">
        <v>0.01</v>
      </c>
      <c r="D237" s="71">
        <v>43212.680555555555</v>
      </c>
    </row>
    <row r="238">
      <c r="A238" s="1">
        <v>237.0</v>
      </c>
      <c r="B238">
        <v>13.0</v>
      </c>
      <c r="C238" s="21">
        <v>0.005</v>
      </c>
      <c r="D238" s="71">
        <v>43212.6875</v>
      </c>
    </row>
    <row r="239">
      <c r="A239" s="1">
        <v>238.0</v>
      </c>
      <c r="B239">
        <v>15.0</v>
      </c>
      <c r="C239" s="21">
        <v>0.009</v>
      </c>
      <c r="D239" s="71">
        <v>43212.694444444445</v>
      </c>
    </row>
    <row r="240">
      <c r="A240" s="1">
        <v>239.0</v>
      </c>
      <c r="B240">
        <v>3.0</v>
      </c>
      <c r="C240" s="21">
        <v>0.003</v>
      </c>
      <c r="D240" s="71">
        <v>43212.70138888889</v>
      </c>
    </row>
    <row r="241">
      <c r="A241" s="1">
        <v>240.0</v>
      </c>
      <c r="B241">
        <v>20.0</v>
      </c>
      <c r="C241" s="21">
        <v>0.003</v>
      </c>
      <c r="D241" s="71">
        <v>43212.708333333336</v>
      </c>
    </row>
    <row r="242">
      <c r="A242" s="1">
        <v>241.0</v>
      </c>
      <c r="B242">
        <v>7.0</v>
      </c>
      <c r="C242" s="21">
        <v>0.009</v>
      </c>
      <c r="D242" s="71">
        <v>43212.71527777778</v>
      </c>
    </row>
    <row r="243">
      <c r="A243" s="1">
        <v>242.0</v>
      </c>
      <c r="B243">
        <v>17.0</v>
      </c>
      <c r="C243" s="21">
        <v>0.009</v>
      </c>
      <c r="D243" s="71">
        <v>43212.72222222222</v>
      </c>
    </row>
    <row r="244">
      <c r="A244" s="1">
        <v>243.0</v>
      </c>
      <c r="B244">
        <v>2.0</v>
      </c>
      <c r="C244" s="21">
        <v>0.004</v>
      </c>
      <c r="D244" s="71">
        <v>43212.729166666664</v>
      </c>
    </row>
    <row r="245">
      <c r="A245" s="1">
        <v>244.0</v>
      </c>
      <c r="B245">
        <v>3.0</v>
      </c>
      <c r="C245" s="21">
        <v>0.007</v>
      </c>
      <c r="D245" s="71">
        <v>43212.73611111111</v>
      </c>
    </row>
    <row r="246">
      <c r="A246" s="1">
        <v>245.0</v>
      </c>
      <c r="B246">
        <v>12.0</v>
      </c>
      <c r="C246" s="21">
        <v>0.005</v>
      </c>
      <c r="D246" s="71">
        <v>43212.743055555555</v>
      </c>
    </row>
    <row r="247">
      <c r="A247" s="1">
        <v>246.0</v>
      </c>
      <c r="B247">
        <v>20.0</v>
      </c>
      <c r="C247" s="21">
        <v>0.002</v>
      </c>
      <c r="D247" s="71">
        <v>43212.75</v>
      </c>
    </row>
    <row r="248">
      <c r="A248" s="1">
        <v>247.0</v>
      </c>
      <c r="B248">
        <v>17.0</v>
      </c>
      <c r="C248" s="21">
        <v>0.004</v>
      </c>
      <c r="D248" s="71">
        <v>43212.756944444445</v>
      </c>
    </row>
    <row r="249">
      <c r="A249" s="1">
        <v>248.0</v>
      </c>
      <c r="B249">
        <v>1.0</v>
      </c>
      <c r="C249" s="21">
        <v>0.008</v>
      </c>
      <c r="D249" s="71">
        <v>43212.76388888889</v>
      </c>
    </row>
    <row r="250">
      <c r="A250" s="1">
        <v>249.0</v>
      </c>
      <c r="B250">
        <v>18.0</v>
      </c>
      <c r="C250" s="21">
        <v>0.003</v>
      </c>
      <c r="D250" s="71">
        <v>43212.770833333336</v>
      </c>
    </row>
    <row r="251">
      <c r="A251" s="1">
        <v>250.0</v>
      </c>
      <c r="B251">
        <v>16.0</v>
      </c>
      <c r="C251" s="21">
        <v>0.009</v>
      </c>
      <c r="D251" s="71">
        <v>43212.77777777778</v>
      </c>
    </row>
    <row r="252">
      <c r="A252" s="1">
        <v>251.0</v>
      </c>
      <c r="B252">
        <v>16.0</v>
      </c>
      <c r="C252" s="21">
        <v>0.008</v>
      </c>
      <c r="D252" s="71">
        <v>43212.78472222222</v>
      </c>
    </row>
    <row r="253">
      <c r="A253" s="1">
        <v>252.0</v>
      </c>
      <c r="B253">
        <v>16.0</v>
      </c>
      <c r="C253" s="21">
        <v>0.006</v>
      </c>
      <c r="D253" s="71">
        <v>43212.791666666664</v>
      </c>
    </row>
    <row r="254">
      <c r="A254" s="1">
        <v>253.0</v>
      </c>
      <c r="B254">
        <v>14.0</v>
      </c>
      <c r="C254" s="21">
        <v>0.006</v>
      </c>
      <c r="D254" s="71">
        <v>43212.79861111111</v>
      </c>
    </row>
    <row r="255">
      <c r="A255" s="1">
        <v>254.0</v>
      </c>
      <c r="B255">
        <v>4.0</v>
      </c>
      <c r="C255" s="21">
        <v>0.004</v>
      </c>
      <c r="D255" s="71">
        <v>43212.805555555555</v>
      </c>
    </row>
    <row r="256">
      <c r="A256" s="1">
        <v>255.0</v>
      </c>
      <c r="B256">
        <v>11.0</v>
      </c>
      <c r="C256" s="21">
        <v>0.008</v>
      </c>
      <c r="D256" s="71">
        <v>43212.8125</v>
      </c>
    </row>
    <row r="257">
      <c r="A257" s="1">
        <v>256.0</v>
      </c>
      <c r="B257">
        <v>6.0</v>
      </c>
      <c r="C257" s="21">
        <v>0.003</v>
      </c>
      <c r="D257" s="71">
        <v>43212.819444444445</v>
      </c>
    </row>
    <row r="258">
      <c r="A258" s="1">
        <v>257.0</v>
      </c>
      <c r="B258">
        <v>10.0</v>
      </c>
      <c r="C258" s="21">
        <v>0.007</v>
      </c>
      <c r="D258" s="71">
        <v>43212.82638888889</v>
      </c>
    </row>
    <row r="259">
      <c r="A259" s="1">
        <v>258.0</v>
      </c>
      <c r="B259">
        <v>10.0</v>
      </c>
      <c r="C259" s="21">
        <v>0.009</v>
      </c>
      <c r="D259" s="71">
        <v>43212.833333333336</v>
      </c>
    </row>
    <row r="260">
      <c r="A260" s="1">
        <v>259.0</v>
      </c>
      <c r="B260">
        <v>15.0</v>
      </c>
      <c r="C260" s="21">
        <v>0.004</v>
      </c>
      <c r="D260" s="71">
        <v>43212.84027777778</v>
      </c>
    </row>
    <row r="261">
      <c r="A261" s="1">
        <v>260.0</v>
      </c>
      <c r="B261">
        <v>7.0</v>
      </c>
      <c r="C261" s="21">
        <v>0.005</v>
      </c>
      <c r="D261" s="71">
        <v>43212.84722222222</v>
      </c>
    </row>
    <row r="262">
      <c r="A262" s="1">
        <v>261.0</v>
      </c>
      <c r="B262">
        <v>5.0</v>
      </c>
      <c r="C262" s="21">
        <v>0.009</v>
      </c>
      <c r="D262" s="71">
        <v>43212.854166666664</v>
      </c>
    </row>
    <row r="263">
      <c r="A263" s="1">
        <v>262.0</v>
      </c>
      <c r="B263">
        <v>4.0</v>
      </c>
      <c r="C263" s="21">
        <v>0.002</v>
      </c>
      <c r="D263" s="71">
        <v>43212.86111111111</v>
      </c>
    </row>
    <row r="264">
      <c r="A264" s="1">
        <v>263.0</v>
      </c>
      <c r="B264">
        <v>12.0</v>
      </c>
      <c r="C264" s="21">
        <v>0.006</v>
      </c>
      <c r="D264" s="71">
        <v>43212.868055555555</v>
      </c>
    </row>
    <row r="265">
      <c r="A265" s="1">
        <v>264.0</v>
      </c>
      <c r="B265">
        <v>1.0</v>
      </c>
      <c r="C265" s="21">
        <v>0.007</v>
      </c>
      <c r="D265" s="71">
        <v>43212.875</v>
      </c>
    </row>
    <row r="266">
      <c r="A266" s="1">
        <v>265.0</v>
      </c>
      <c r="B266">
        <v>6.0</v>
      </c>
      <c r="C266" s="21">
        <v>0.003</v>
      </c>
      <c r="D266" s="71">
        <v>43212.881944444445</v>
      </c>
    </row>
    <row r="267">
      <c r="A267" s="1">
        <v>266.0</v>
      </c>
      <c r="B267">
        <v>19.0</v>
      </c>
      <c r="C267" s="21">
        <v>0.006</v>
      </c>
      <c r="D267" s="71">
        <v>43212.88888888889</v>
      </c>
    </row>
    <row r="268">
      <c r="A268" s="1">
        <v>267.0</v>
      </c>
      <c r="B268">
        <v>11.0</v>
      </c>
      <c r="C268" s="21">
        <v>0.002</v>
      </c>
      <c r="D268" s="71">
        <v>43212.895833333336</v>
      </c>
    </row>
    <row r="269">
      <c r="A269" s="1">
        <v>268.0</v>
      </c>
      <c r="B269">
        <v>20.0</v>
      </c>
      <c r="C269" s="21">
        <v>0.009</v>
      </c>
      <c r="D269" s="71">
        <v>43212.90277777778</v>
      </c>
    </row>
    <row r="270">
      <c r="A270" s="1">
        <v>269.0</v>
      </c>
      <c r="B270">
        <v>1.0</v>
      </c>
      <c r="C270" s="21">
        <v>0.004</v>
      </c>
      <c r="D270" s="71">
        <v>43212.90972222222</v>
      </c>
    </row>
    <row r="271">
      <c r="A271" s="1">
        <v>270.0</v>
      </c>
      <c r="B271">
        <v>15.0</v>
      </c>
      <c r="C271" s="21">
        <v>0.003</v>
      </c>
      <c r="D271" s="71">
        <v>43212.916666666664</v>
      </c>
    </row>
    <row r="272">
      <c r="A272" s="1">
        <v>271.0</v>
      </c>
      <c r="B272">
        <v>16.0</v>
      </c>
      <c r="C272" s="21">
        <v>0.008</v>
      </c>
      <c r="D272" s="71">
        <v>43212.92361111111</v>
      </c>
    </row>
    <row r="273">
      <c r="A273" s="1">
        <v>272.0</v>
      </c>
      <c r="B273">
        <v>20.0</v>
      </c>
      <c r="C273" s="21">
        <v>0.009</v>
      </c>
      <c r="D273" s="71">
        <v>43212.930555555555</v>
      </c>
    </row>
    <row r="274">
      <c r="A274" s="1">
        <v>273.0</v>
      </c>
      <c r="B274">
        <v>2.0</v>
      </c>
      <c r="C274" s="21">
        <v>0.006</v>
      </c>
      <c r="D274" s="71">
        <v>43212.9375</v>
      </c>
    </row>
    <row r="275">
      <c r="A275" s="1">
        <v>274.0</v>
      </c>
      <c r="B275">
        <v>15.0</v>
      </c>
      <c r="C275" s="21">
        <v>0.009</v>
      </c>
      <c r="D275" s="71">
        <v>43212.944444444445</v>
      </c>
    </row>
    <row r="276">
      <c r="A276" s="1">
        <v>275.0</v>
      </c>
      <c r="B276">
        <v>13.0</v>
      </c>
      <c r="C276" s="21">
        <v>0.002</v>
      </c>
      <c r="D276" s="71">
        <v>43212.95138888889</v>
      </c>
    </row>
    <row r="277">
      <c r="A277" s="1">
        <v>276.0</v>
      </c>
      <c r="B277">
        <v>19.0</v>
      </c>
      <c r="C277" s="21">
        <v>0.003</v>
      </c>
      <c r="D277" s="71">
        <v>43212.958333333336</v>
      </c>
    </row>
    <row r="278">
      <c r="A278" s="1">
        <v>277.0</v>
      </c>
      <c r="B278">
        <v>9.0</v>
      </c>
      <c r="C278" s="21">
        <v>0.004</v>
      </c>
      <c r="D278" s="71">
        <v>43212.96527777778</v>
      </c>
    </row>
    <row r="279">
      <c r="A279" s="1">
        <v>278.0</v>
      </c>
      <c r="B279">
        <v>1.0</v>
      </c>
      <c r="C279" s="21">
        <v>0.008</v>
      </c>
      <c r="D279" s="71">
        <v>43212.97222222222</v>
      </c>
    </row>
    <row r="280">
      <c r="A280" s="1">
        <v>279.0</v>
      </c>
      <c r="B280">
        <v>17.0</v>
      </c>
      <c r="C280" s="21">
        <v>0.002</v>
      </c>
      <c r="D280" s="71">
        <v>43212.979166666664</v>
      </c>
    </row>
    <row r="281">
      <c r="A281" s="1">
        <v>280.0</v>
      </c>
      <c r="B281">
        <v>5.0</v>
      </c>
      <c r="C281" s="21">
        <v>0.008</v>
      </c>
      <c r="D281" s="71">
        <v>43212.98611111111</v>
      </c>
    </row>
    <row r="282">
      <c r="A282" s="1">
        <v>281.0</v>
      </c>
      <c r="B282">
        <v>3.0</v>
      </c>
      <c r="C282" s="21">
        <v>0.004</v>
      </c>
      <c r="D282" s="71">
        <v>43212.993055555555</v>
      </c>
    </row>
    <row r="283">
      <c r="A283" s="1">
        <v>282.0</v>
      </c>
      <c r="B283">
        <v>19.0</v>
      </c>
      <c r="C283" s="21">
        <v>0.005</v>
      </c>
      <c r="D283" s="71">
        <v>43213.0</v>
      </c>
    </row>
    <row r="284">
      <c r="A284" s="1">
        <v>283.0</v>
      </c>
      <c r="B284">
        <v>19.0</v>
      </c>
      <c r="C284" s="21">
        <v>0.003</v>
      </c>
      <c r="D284" s="71">
        <v>43213.006944444445</v>
      </c>
    </row>
    <row r="285">
      <c r="A285" s="1">
        <v>284.0</v>
      </c>
      <c r="B285">
        <v>12.0</v>
      </c>
      <c r="C285" s="21">
        <v>0.007</v>
      </c>
      <c r="D285" s="71">
        <v>43213.01388888889</v>
      </c>
    </row>
    <row r="286">
      <c r="A286" s="1">
        <v>285.0</v>
      </c>
      <c r="B286">
        <v>16.0</v>
      </c>
      <c r="C286" s="21">
        <v>0.003</v>
      </c>
      <c r="D286" s="71">
        <v>43213.020833333336</v>
      </c>
    </row>
    <row r="287">
      <c r="A287" s="1">
        <v>286.0</v>
      </c>
      <c r="B287">
        <v>17.0</v>
      </c>
      <c r="C287" s="21">
        <v>0.003</v>
      </c>
      <c r="D287" s="71">
        <v>43213.02777777778</v>
      </c>
    </row>
    <row r="288">
      <c r="A288" s="1">
        <v>287.0</v>
      </c>
      <c r="B288">
        <v>3.0</v>
      </c>
      <c r="C288" s="21">
        <v>0.009</v>
      </c>
      <c r="D288" s="71">
        <v>43213.03472222222</v>
      </c>
    </row>
    <row r="289">
      <c r="A289" s="1">
        <v>288.0</v>
      </c>
      <c r="B289">
        <v>11.0</v>
      </c>
      <c r="C289" s="21">
        <v>0.007</v>
      </c>
      <c r="D289" s="71">
        <v>43213.041666666664</v>
      </c>
    </row>
    <row r="290">
      <c r="A290" s="1">
        <v>289.0</v>
      </c>
      <c r="B290">
        <v>1.0</v>
      </c>
      <c r="C290" s="21">
        <v>0.003</v>
      </c>
      <c r="D290" s="71">
        <v>43213.04861111111</v>
      </c>
    </row>
    <row r="291">
      <c r="A291" s="1">
        <v>290.0</v>
      </c>
      <c r="B291">
        <v>8.0</v>
      </c>
      <c r="C291" s="21">
        <v>0.009</v>
      </c>
      <c r="D291" s="71">
        <v>43213.055555555555</v>
      </c>
    </row>
    <row r="292">
      <c r="A292" s="1">
        <v>291.0</v>
      </c>
      <c r="B292">
        <v>13.0</v>
      </c>
      <c r="C292" s="21">
        <v>0.004</v>
      </c>
      <c r="D292" s="71">
        <v>43213.0625</v>
      </c>
    </row>
    <row r="293">
      <c r="A293" s="1">
        <v>292.0</v>
      </c>
      <c r="B293">
        <v>15.0</v>
      </c>
      <c r="C293" s="21">
        <v>0.001</v>
      </c>
      <c r="D293" s="71">
        <v>43213.069444444445</v>
      </c>
    </row>
    <row r="294">
      <c r="A294" s="1">
        <v>293.0</v>
      </c>
      <c r="B294">
        <v>11.0</v>
      </c>
      <c r="C294" s="21">
        <v>0.005</v>
      </c>
      <c r="D294" s="71">
        <v>43213.07638888889</v>
      </c>
    </row>
    <row r="295">
      <c r="A295" s="1">
        <v>294.0</v>
      </c>
      <c r="B295">
        <v>20.0</v>
      </c>
      <c r="C295" s="21">
        <v>0.001</v>
      </c>
      <c r="D295" s="71">
        <v>43213.083333333336</v>
      </c>
    </row>
    <row r="296">
      <c r="A296" s="1">
        <v>295.0</v>
      </c>
      <c r="B296">
        <v>11.0</v>
      </c>
      <c r="C296" s="21">
        <v>0.005</v>
      </c>
      <c r="D296" s="71">
        <v>43213.09027777778</v>
      </c>
    </row>
    <row r="297">
      <c r="A297" s="1">
        <v>296.0</v>
      </c>
      <c r="B297">
        <v>18.0</v>
      </c>
      <c r="C297" s="21">
        <v>0.009</v>
      </c>
      <c r="D297" s="71">
        <v>43213.09722222222</v>
      </c>
    </row>
    <row r="298">
      <c r="A298" s="1">
        <v>297.0</v>
      </c>
      <c r="B298">
        <v>8.0</v>
      </c>
      <c r="C298" s="21">
        <v>0.006</v>
      </c>
      <c r="D298" s="71">
        <v>43213.104166666664</v>
      </c>
    </row>
    <row r="299">
      <c r="A299" s="1">
        <v>298.0</v>
      </c>
      <c r="B299">
        <v>7.0</v>
      </c>
      <c r="C299" s="21">
        <v>0.005</v>
      </c>
      <c r="D299" s="71">
        <v>43213.11111111111</v>
      </c>
    </row>
    <row r="300">
      <c r="A300" s="1">
        <v>299.0</v>
      </c>
      <c r="B300">
        <v>15.0</v>
      </c>
      <c r="C300" s="21">
        <v>0.003</v>
      </c>
      <c r="D300" s="71">
        <v>43213.118055555555</v>
      </c>
    </row>
    <row r="301">
      <c r="A301" s="1">
        <v>300.0</v>
      </c>
      <c r="B301">
        <v>2.0</v>
      </c>
      <c r="C301" s="21">
        <v>0.008</v>
      </c>
      <c r="D301" s="71">
        <v>43213.125</v>
      </c>
    </row>
    <row r="302">
      <c r="A302" s="1">
        <v>301.0</v>
      </c>
      <c r="B302">
        <v>7.0</v>
      </c>
      <c r="C302" s="21">
        <v>0.002</v>
      </c>
      <c r="D302" s="71">
        <v>43213.131944444445</v>
      </c>
    </row>
    <row r="303">
      <c r="A303" s="1">
        <v>302.0</v>
      </c>
      <c r="B303">
        <v>9.0</v>
      </c>
      <c r="C303" s="21">
        <v>0.001</v>
      </c>
      <c r="D303" s="71">
        <v>43213.13888888889</v>
      </c>
    </row>
    <row r="304">
      <c r="A304" s="1">
        <v>303.0</v>
      </c>
      <c r="B304">
        <v>4.0</v>
      </c>
      <c r="C304" s="21">
        <v>0.004</v>
      </c>
      <c r="D304" s="71">
        <v>43213.145833333336</v>
      </c>
    </row>
    <row r="305">
      <c r="A305" s="1">
        <v>304.0</v>
      </c>
      <c r="B305">
        <v>15.0</v>
      </c>
      <c r="C305" s="21">
        <v>0.006</v>
      </c>
      <c r="D305" s="71">
        <v>43213.15277777778</v>
      </c>
    </row>
    <row r="306">
      <c r="A306" s="1">
        <v>305.0</v>
      </c>
      <c r="B306">
        <v>4.0</v>
      </c>
      <c r="C306" s="21">
        <v>0.004</v>
      </c>
      <c r="D306" s="71">
        <v>43213.15972222222</v>
      </c>
    </row>
    <row r="307">
      <c r="A307" s="1">
        <v>306.0</v>
      </c>
      <c r="B307">
        <v>1.0</v>
      </c>
      <c r="C307" s="21">
        <v>0.009</v>
      </c>
      <c r="D307" s="71">
        <v>43213.166666666664</v>
      </c>
    </row>
    <row r="308">
      <c r="A308" s="1">
        <v>307.0</v>
      </c>
      <c r="B308">
        <v>19.0</v>
      </c>
      <c r="C308" s="21">
        <v>0.002</v>
      </c>
      <c r="D308" s="71">
        <v>43213.17361111111</v>
      </c>
    </row>
    <row r="309">
      <c r="A309" s="1">
        <v>308.0</v>
      </c>
      <c r="B309">
        <v>20.0</v>
      </c>
      <c r="C309" s="21">
        <v>0.006</v>
      </c>
      <c r="D309" s="71">
        <v>43213.180555555555</v>
      </c>
    </row>
    <row r="310">
      <c r="A310" s="1">
        <v>309.0</v>
      </c>
      <c r="B310">
        <v>13.0</v>
      </c>
      <c r="C310" s="21">
        <v>0.001</v>
      </c>
      <c r="D310" s="71">
        <v>43213.1875</v>
      </c>
    </row>
    <row r="311">
      <c r="A311" s="1">
        <v>310.0</v>
      </c>
      <c r="B311">
        <v>6.0</v>
      </c>
      <c r="C311" s="21">
        <v>0.009</v>
      </c>
      <c r="D311" s="71">
        <v>43213.194444444445</v>
      </c>
    </row>
    <row r="312">
      <c r="A312" s="1">
        <v>311.0</v>
      </c>
      <c r="B312">
        <v>18.0</v>
      </c>
      <c r="C312" s="21">
        <v>0.007</v>
      </c>
      <c r="D312" s="71">
        <v>43213.20138888889</v>
      </c>
    </row>
    <row r="313">
      <c r="A313" s="1">
        <v>312.0</v>
      </c>
      <c r="B313">
        <v>1.0</v>
      </c>
      <c r="C313" s="21">
        <v>0.003</v>
      </c>
      <c r="D313" s="71">
        <v>43213.208333333336</v>
      </c>
    </row>
    <row r="314">
      <c r="A314" s="1">
        <v>313.0</v>
      </c>
      <c r="B314">
        <v>4.0</v>
      </c>
      <c r="C314" s="21">
        <v>0.008</v>
      </c>
      <c r="D314" s="71">
        <v>43213.21527777778</v>
      </c>
    </row>
    <row r="315">
      <c r="A315" s="1">
        <v>314.0</v>
      </c>
      <c r="B315">
        <v>13.0</v>
      </c>
      <c r="C315" s="21">
        <v>0.01</v>
      </c>
      <c r="D315" s="71">
        <v>43213.22222222222</v>
      </c>
    </row>
    <row r="316">
      <c r="A316" s="1">
        <v>315.0</v>
      </c>
      <c r="B316">
        <v>1.0</v>
      </c>
      <c r="C316" s="21">
        <v>0.006</v>
      </c>
      <c r="D316" s="71">
        <v>43213.229166666664</v>
      </c>
    </row>
    <row r="317">
      <c r="A317" s="1">
        <v>316.0</v>
      </c>
      <c r="B317">
        <v>13.0</v>
      </c>
      <c r="C317" s="21">
        <v>0.006</v>
      </c>
      <c r="D317" s="71">
        <v>43213.23611111111</v>
      </c>
    </row>
    <row r="318">
      <c r="A318" s="1">
        <v>317.0</v>
      </c>
      <c r="B318">
        <v>13.0</v>
      </c>
      <c r="C318" s="21">
        <v>0.007</v>
      </c>
      <c r="D318" s="71">
        <v>43213.243055555555</v>
      </c>
    </row>
    <row r="319">
      <c r="A319" s="1">
        <v>318.0</v>
      </c>
      <c r="B319">
        <v>14.0</v>
      </c>
      <c r="C319" s="21">
        <v>0.002</v>
      </c>
      <c r="D319" s="71">
        <v>43213.25</v>
      </c>
    </row>
    <row r="320">
      <c r="A320" s="1">
        <v>319.0</v>
      </c>
      <c r="B320">
        <v>17.0</v>
      </c>
      <c r="C320" s="21">
        <v>0.009</v>
      </c>
      <c r="D320" s="71">
        <v>43213.256944444445</v>
      </c>
    </row>
    <row r="321">
      <c r="A321" s="1">
        <v>320.0</v>
      </c>
      <c r="B321">
        <v>11.0</v>
      </c>
      <c r="C321" s="21">
        <v>0.002</v>
      </c>
      <c r="D321" s="71">
        <v>43213.26388888889</v>
      </c>
    </row>
    <row r="322">
      <c r="A322" s="1">
        <v>321.0</v>
      </c>
      <c r="B322">
        <v>7.0</v>
      </c>
      <c r="C322" s="21">
        <v>0.003</v>
      </c>
      <c r="D322" s="71">
        <v>43213.270833333336</v>
      </c>
    </row>
    <row r="323">
      <c r="A323" s="1">
        <v>322.0</v>
      </c>
      <c r="B323">
        <v>6.0</v>
      </c>
      <c r="C323" s="21">
        <v>0.006</v>
      </c>
      <c r="D323" s="71">
        <v>43213.27777777778</v>
      </c>
    </row>
    <row r="324">
      <c r="A324" s="1">
        <v>323.0</v>
      </c>
      <c r="B324">
        <v>2.0</v>
      </c>
      <c r="C324" s="21">
        <v>0.001</v>
      </c>
      <c r="D324" s="71">
        <v>43213.28472222222</v>
      </c>
    </row>
    <row r="325">
      <c r="A325" s="1">
        <v>324.0</v>
      </c>
      <c r="B325">
        <v>6.0</v>
      </c>
      <c r="C325" s="21">
        <v>0.005</v>
      </c>
      <c r="D325" s="71">
        <v>43213.291666666664</v>
      </c>
    </row>
    <row r="326">
      <c r="A326" s="1">
        <v>325.0</v>
      </c>
      <c r="B326">
        <v>16.0</v>
      </c>
      <c r="C326" s="21">
        <v>0.001</v>
      </c>
      <c r="D326" s="71">
        <v>43213.29861111111</v>
      </c>
    </row>
    <row r="327">
      <c r="A327" s="1">
        <v>326.0</v>
      </c>
      <c r="B327">
        <v>14.0</v>
      </c>
      <c r="C327" s="21">
        <v>0.001</v>
      </c>
      <c r="D327" s="71">
        <v>43213.305555555555</v>
      </c>
    </row>
    <row r="328">
      <c r="A328" s="1">
        <v>327.0</v>
      </c>
      <c r="B328">
        <v>20.0</v>
      </c>
      <c r="C328" s="21">
        <v>0.001</v>
      </c>
      <c r="D328" s="71">
        <v>43213.3125</v>
      </c>
    </row>
    <row r="329">
      <c r="A329" s="1">
        <v>328.0</v>
      </c>
      <c r="B329">
        <v>13.0</v>
      </c>
      <c r="C329" s="21">
        <v>0.004</v>
      </c>
      <c r="D329" s="71">
        <v>43213.319444444445</v>
      </c>
    </row>
    <row r="330">
      <c r="A330" s="1">
        <v>329.0</v>
      </c>
      <c r="B330">
        <v>20.0</v>
      </c>
      <c r="C330" s="21">
        <v>0.005</v>
      </c>
      <c r="D330" s="71">
        <v>43213.32638888889</v>
      </c>
    </row>
    <row r="331">
      <c r="A331" s="1">
        <v>330.0</v>
      </c>
      <c r="B331">
        <v>13.0</v>
      </c>
      <c r="C331" s="21">
        <v>0.008</v>
      </c>
      <c r="D331" s="71">
        <v>43213.333333333336</v>
      </c>
    </row>
    <row r="332">
      <c r="A332" s="1">
        <v>331.0</v>
      </c>
      <c r="B332">
        <v>7.0</v>
      </c>
      <c r="C332" s="21">
        <v>0.008</v>
      </c>
      <c r="D332" s="71">
        <v>43213.34027777778</v>
      </c>
    </row>
    <row r="333">
      <c r="A333" s="1">
        <v>332.0</v>
      </c>
      <c r="B333">
        <v>18.0</v>
      </c>
      <c r="C333" s="21">
        <v>0.003</v>
      </c>
      <c r="D333" s="71">
        <v>43213.34722222222</v>
      </c>
    </row>
    <row r="334">
      <c r="A334" s="1">
        <v>333.0</v>
      </c>
      <c r="B334">
        <v>17.0</v>
      </c>
      <c r="C334" s="21">
        <v>0.003</v>
      </c>
      <c r="D334" s="71">
        <v>43213.354166666664</v>
      </c>
    </row>
    <row r="335">
      <c r="A335" s="1">
        <v>334.0</v>
      </c>
      <c r="B335">
        <v>14.0</v>
      </c>
      <c r="C335" s="21">
        <v>0.002</v>
      </c>
      <c r="D335" s="71">
        <v>43213.36111111111</v>
      </c>
    </row>
    <row r="336">
      <c r="A336" s="1">
        <v>335.0</v>
      </c>
      <c r="B336">
        <v>6.0</v>
      </c>
      <c r="C336" s="21">
        <v>0.003</v>
      </c>
      <c r="D336" s="71">
        <v>43213.368055555555</v>
      </c>
    </row>
    <row r="337">
      <c r="A337" s="1">
        <v>336.0</v>
      </c>
      <c r="B337">
        <v>17.0</v>
      </c>
      <c r="C337" s="21">
        <v>0.01</v>
      </c>
      <c r="D337" s="71">
        <v>43213.375</v>
      </c>
    </row>
    <row r="338">
      <c r="A338" s="1">
        <v>337.0</v>
      </c>
      <c r="B338">
        <v>1.0</v>
      </c>
      <c r="C338" s="21">
        <v>0.005</v>
      </c>
      <c r="D338" s="71">
        <v>43213.381944444445</v>
      </c>
    </row>
    <row r="339">
      <c r="A339" s="1">
        <v>338.0</v>
      </c>
      <c r="B339">
        <v>2.0</v>
      </c>
      <c r="C339" s="21">
        <v>0.001</v>
      </c>
      <c r="D339" s="71">
        <v>43213.38888888889</v>
      </c>
    </row>
    <row r="340">
      <c r="A340" s="1">
        <v>339.0</v>
      </c>
      <c r="B340">
        <v>1.0</v>
      </c>
      <c r="C340" s="21">
        <v>0.005</v>
      </c>
      <c r="D340" s="71">
        <v>43213.395833333336</v>
      </c>
    </row>
    <row r="341">
      <c r="A341" s="1">
        <v>340.0</v>
      </c>
      <c r="B341">
        <v>1.0</v>
      </c>
      <c r="C341" s="21">
        <v>0.006</v>
      </c>
      <c r="D341" s="71">
        <v>43213.40277777778</v>
      </c>
    </row>
    <row r="342">
      <c r="A342" s="1">
        <v>341.0</v>
      </c>
      <c r="B342">
        <v>6.0</v>
      </c>
      <c r="C342" s="21">
        <v>0.01</v>
      </c>
      <c r="D342" s="71">
        <v>43213.40972222222</v>
      </c>
    </row>
    <row r="343">
      <c r="A343" s="1">
        <v>342.0</v>
      </c>
      <c r="B343">
        <v>11.0</v>
      </c>
      <c r="C343" s="21">
        <v>0.003</v>
      </c>
      <c r="D343" s="71">
        <v>43213.416666666664</v>
      </c>
    </row>
    <row r="344">
      <c r="A344" s="1">
        <v>343.0</v>
      </c>
      <c r="B344">
        <v>6.0</v>
      </c>
      <c r="C344" s="21">
        <v>0.002</v>
      </c>
      <c r="D344" s="71">
        <v>43213.42361111111</v>
      </c>
    </row>
    <row r="345">
      <c r="A345" s="1">
        <v>344.0</v>
      </c>
      <c r="B345">
        <v>10.0</v>
      </c>
      <c r="C345" s="21">
        <v>0.008</v>
      </c>
      <c r="D345" s="71">
        <v>43213.430555555555</v>
      </c>
    </row>
    <row r="346">
      <c r="A346" s="1">
        <v>345.0</v>
      </c>
      <c r="B346">
        <v>3.0</v>
      </c>
      <c r="C346" s="21">
        <v>0.008</v>
      </c>
      <c r="D346" s="71">
        <v>43213.4375</v>
      </c>
    </row>
    <row r="347">
      <c r="A347" s="1">
        <v>346.0</v>
      </c>
      <c r="B347">
        <v>1.0</v>
      </c>
      <c r="C347" s="21">
        <v>0.003</v>
      </c>
      <c r="D347" s="71">
        <v>43213.444444444445</v>
      </c>
    </row>
    <row r="348">
      <c r="A348" s="1">
        <v>347.0</v>
      </c>
      <c r="B348">
        <v>15.0</v>
      </c>
      <c r="C348" s="21">
        <v>0.003</v>
      </c>
      <c r="D348" s="71">
        <v>43213.45138888889</v>
      </c>
    </row>
    <row r="349">
      <c r="A349" s="1">
        <v>348.0</v>
      </c>
      <c r="B349">
        <v>16.0</v>
      </c>
      <c r="C349" s="21">
        <v>0.009</v>
      </c>
      <c r="D349" s="71">
        <v>43213.458333333336</v>
      </c>
    </row>
    <row r="350">
      <c r="A350" s="1">
        <v>349.0</v>
      </c>
      <c r="B350">
        <v>2.0</v>
      </c>
      <c r="C350" s="21">
        <v>0.001</v>
      </c>
      <c r="D350" s="71">
        <v>43213.46527777778</v>
      </c>
    </row>
    <row r="351">
      <c r="A351" s="1">
        <v>350.0</v>
      </c>
      <c r="B351">
        <v>2.0</v>
      </c>
      <c r="C351" s="21">
        <v>0.004</v>
      </c>
      <c r="D351" s="71">
        <v>43213.47222222222</v>
      </c>
    </row>
    <row r="352">
      <c r="A352" s="1">
        <v>351.0</v>
      </c>
      <c r="B352">
        <v>12.0</v>
      </c>
      <c r="C352" s="21">
        <v>0.008</v>
      </c>
      <c r="D352" s="71">
        <v>43213.479166666664</v>
      </c>
    </row>
    <row r="353">
      <c r="A353" s="1">
        <v>352.0</v>
      </c>
      <c r="B353">
        <v>8.0</v>
      </c>
      <c r="C353" s="21">
        <v>0.002</v>
      </c>
      <c r="D353" s="71">
        <v>43213.48611111111</v>
      </c>
    </row>
    <row r="354">
      <c r="A354" s="1">
        <v>353.0</v>
      </c>
      <c r="B354">
        <v>5.0</v>
      </c>
      <c r="C354" s="21">
        <v>0.008</v>
      </c>
      <c r="D354" s="71">
        <v>43213.493055555555</v>
      </c>
    </row>
    <row r="355">
      <c r="A355" s="1">
        <v>354.0</v>
      </c>
      <c r="B355">
        <v>16.0</v>
      </c>
      <c r="C355" s="21">
        <v>0.004</v>
      </c>
      <c r="D355" s="71">
        <v>43213.5</v>
      </c>
    </row>
    <row r="356">
      <c r="A356" s="1">
        <v>355.0</v>
      </c>
      <c r="B356">
        <v>17.0</v>
      </c>
      <c r="C356" s="21">
        <v>0.002</v>
      </c>
      <c r="D356" s="71">
        <v>43213.506944444445</v>
      </c>
    </row>
    <row r="357">
      <c r="A357" s="1">
        <v>356.0</v>
      </c>
      <c r="B357">
        <v>6.0</v>
      </c>
      <c r="C357" s="21">
        <v>0.001</v>
      </c>
      <c r="D357" s="71">
        <v>43213.51388888889</v>
      </c>
    </row>
    <row r="358">
      <c r="A358" s="1">
        <v>357.0</v>
      </c>
      <c r="B358">
        <v>5.0</v>
      </c>
      <c r="C358" s="21">
        <v>0.01</v>
      </c>
      <c r="D358" s="71">
        <v>43213.520833333336</v>
      </c>
    </row>
    <row r="359">
      <c r="A359" s="1">
        <v>358.0</v>
      </c>
      <c r="B359">
        <v>4.0</v>
      </c>
      <c r="C359" s="21">
        <v>0.001</v>
      </c>
      <c r="D359" s="71">
        <v>43213.52777777778</v>
      </c>
    </row>
    <row r="360">
      <c r="A360" s="1">
        <v>359.0</v>
      </c>
      <c r="B360">
        <v>8.0</v>
      </c>
      <c r="C360" s="21">
        <v>0.007</v>
      </c>
      <c r="D360" s="71">
        <v>43213.53472222222</v>
      </c>
    </row>
    <row r="361">
      <c r="A361" s="1">
        <v>360.0</v>
      </c>
      <c r="B361">
        <v>19.0</v>
      </c>
      <c r="C361" s="21">
        <v>0.003</v>
      </c>
      <c r="D361" s="71">
        <v>43213.541666666664</v>
      </c>
    </row>
    <row r="362">
      <c r="A362" s="1">
        <v>361.0</v>
      </c>
      <c r="B362">
        <v>5.0</v>
      </c>
      <c r="C362" s="21">
        <v>0.004</v>
      </c>
      <c r="D362" s="71">
        <v>43213.54861111111</v>
      </c>
    </row>
    <row r="363">
      <c r="A363" s="1">
        <v>362.0</v>
      </c>
      <c r="B363">
        <v>3.0</v>
      </c>
      <c r="C363" s="21">
        <v>0.007</v>
      </c>
      <c r="D363" s="71">
        <v>43213.555555555555</v>
      </c>
    </row>
    <row r="364">
      <c r="A364" s="1">
        <v>363.0</v>
      </c>
      <c r="B364">
        <v>8.0</v>
      </c>
      <c r="C364" s="21">
        <v>0.009</v>
      </c>
      <c r="D364" s="71">
        <v>43213.5625</v>
      </c>
    </row>
    <row r="365">
      <c r="A365" s="1">
        <v>364.0</v>
      </c>
      <c r="B365">
        <v>3.0</v>
      </c>
      <c r="C365" s="21">
        <v>0.003</v>
      </c>
      <c r="D365" s="71">
        <v>43213.569444444445</v>
      </c>
    </row>
    <row r="366">
      <c r="A366" s="1">
        <v>365.0</v>
      </c>
      <c r="B366">
        <v>3.0</v>
      </c>
      <c r="C366" s="21">
        <v>0.007</v>
      </c>
      <c r="D366" s="71">
        <v>43213.57638888889</v>
      </c>
    </row>
    <row r="367">
      <c r="A367" s="1">
        <v>366.0</v>
      </c>
      <c r="B367">
        <v>19.0</v>
      </c>
      <c r="C367" s="21">
        <v>0.007</v>
      </c>
      <c r="D367" s="71">
        <v>43213.583333333336</v>
      </c>
    </row>
    <row r="368">
      <c r="A368" s="1">
        <v>367.0</v>
      </c>
      <c r="B368">
        <v>9.0</v>
      </c>
      <c r="C368" s="21">
        <v>0.005</v>
      </c>
      <c r="D368" s="71">
        <v>43213.59027777778</v>
      </c>
    </row>
    <row r="369">
      <c r="A369" s="1">
        <v>368.0</v>
      </c>
      <c r="B369">
        <v>16.0</v>
      </c>
      <c r="C369" s="21">
        <v>0.004</v>
      </c>
      <c r="D369" s="71">
        <v>43213.59722222222</v>
      </c>
    </row>
    <row r="370">
      <c r="A370" s="1">
        <v>369.0</v>
      </c>
      <c r="B370">
        <v>4.0</v>
      </c>
      <c r="C370" s="21">
        <v>0.01</v>
      </c>
      <c r="D370" s="71">
        <v>43213.604166666664</v>
      </c>
    </row>
    <row r="371">
      <c r="A371" s="1">
        <v>370.0</v>
      </c>
      <c r="B371">
        <v>19.0</v>
      </c>
      <c r="C371" s="21">
        <v>0.004</v>
      </c>
      <c r="D371" s="71">
        <v>43213.61111111111</v>
      </c>
    </row>
    <row r="372">
      <c r="A372" s="1">
        <v>371.0</v>
      </c>
      <c r="B372">
        <v>20.0</v>
      </c>
      <c r="C372" s="21">
        <v>0.01</v>
      </c>
      <c r="D372" s="71">
        <v>43213.618055555555</v>
      </c>
    </row>
    <row r="373">
      <c r="A373" s="1">
        <v>372.0</v>
      </c>
      <c r="B373">
        <v>8.0</v>
      </c>
      <c r="C373" s="21">
        <v>0.006</v>
      </c>
      <c r="D373" s="71">
        <v>43213.625</v>
      </c>
    </row>
    <row r="374">
      <c r="A374" s="1">
        <v>373.0</v>
      </c>
      <c r="B374">
        <v>16.0</v>
      </c>
      <c r="C374" s="21">
        <v>0.001</v>
      </c>
      <c r="D374" s="71">
        <v>43213.631944444445</v>
      </c>
    </row>
    <row r="375">
      <c r="A375" s="1">
        <v>374.0</v>
      </c>
      <c r="B375">
        <v>20.0</v>
      </c>
      <c r="C375" s="21">
        <v>0.006</v>
      </c>
      <c r="D375" s="71">
        <v>43213.63888888889</v>
      </c>
    </row>
    <row r="376">
      <c r="A376" s="1">
        <v>375.0</v>
      </c>
      <c r="B376">
        <v>16.0</v>
      </c>
      <c r="C376" s="21">
        <v>0.008</v>
      </c>
      <c r="D376" s="71">
        <v>43213.645833333336</v>
      </c>
    </row>
    <row r="377">
      <c r="A377" s="1">
        <v>376.0</v>
      </c>
      <c r="B377">
        <v>5.0</v>
      </c>
      <c r="C377" s="21">
        <v>0.005</v>
      </c>
      <c r="D377" s="71">
        <v>43213.65277777778</v>
      </c>
    </row>
    <row r="378">
      <c r="A378" s="1">
        <v>377.0</v>
      </c>
      <c r="B378">
        <v>16.0</v>
      </c>
      <c r="C378" s="21">
        <v>0.003</v>
      </c>
      <c r="D378" s="71">
        <v>43213.65972222222</v>
      </c>
    </row>
    <row r="379">
      <c r="A379" s="1">
        <v>378.0</v>
      </c>
      <c r="B379">
        <v>8.0</v>
      </c>
      <c r="C379" s="21">
        <v>0.001</v>
      </c>
      <c r="D379" s="71">
        <v>43213.666666666664</v>
      </c>
    </row>
    <row r="380">
      <c r="A380" s="1">
        <v>379.0</v>
      </c>
      <c r="B380">
        <v>7.0</v>
      </c>
      <c r="C380" s="21">
        <v>0.006</v>
      </c>
      <c r="D380" s="71">
        <v>43213.67361111111</v>
      </c>
    </row>
    <row r="381">
      <c r="A381" s="1">
        <v>380.0</v>
      </c>
      <c r="B381">
        <v>2.0</v>
      </c>
      <c r="C381" s="21">
        <v>0.008</v>
      </c>
      <c r="D381" s="71">
        <v>43213.680555555555</v>
      </c>
    </row>
    <row r="382">
      <c r="A382" s="1">
        <v>381.0</v>
      </c>
      <c r="B382">
        <v>5.0</v>
      </c>
      <c r="C382" s="21">
        <v>0.009</v>
      </c>
      <c r="D382" s="71">
        <v>43213.6875</v>
      </c>
    </row>
    <row r="383">
      <c r="A383" s="1">
        <v>382.0</v>
      </c>
      <c r="B383">
        <v>1.0</v>
      </c>
      <c r="C383" s="21">
        <v>0.002</v>
      </c>
      <c r="D383" s="71">
        <v>43213.694444444445</v>
      </c>
    </row>
    <row r="384">
      <c r="A384" s="1">
        <v>383.0</v>
      </c>
      <c r="B384">
        <v>5.0</v>
      </c>
      <c r="C384" s="21">
        <v>0.009</v>
      </c>
      <c r="D384" s="71">
        <v>43213.70138888889</v>
      </c>
    </row>
    <row r="385">
      <c r="A385" s="1">
        <v>384.0</v>
      </c>
      <c r="B385">
        <v>18.0</v>
      </c>
      <c r="C385" s="21">
        <v>0.002</v>
      </c>
      <c r="D385" s="71">
        <v>43213.708333333336</v>
      </c>
    </row>
    <row r="386">
      <c r="A386" s="1">
        <v>385.0</v>
      </c>
      <c r="B386">
        <v>17.0</v>
      </c>
      <c r="C386" s="21">
        <v>0.005</v>
      </c>
      <c r="D386" s="71">
        <v>43213.71527777778</v>
      </c>
    </row>
    <row r="387">
      <c r="A387" s="1">
        <v>386.0</v>
      </c>
      <c r="B387">
        <v>4.0</v>
      </c>
      <c r="C387" s="21">
        <v>0.003</v>
      </c>
      <c r="D387" s="71">
        <v>43213.72222222222</v>
      </c>
    </row>
    <row r="388">
      <c r="A388" s="1">
        <v>387.0</v>
      </c>
      <c r="B388">
        <v>16.0</v>
      </c>
      <c r="C388" s="21">
        <v>0.006</v>
      </c>
      <c r="D388" s="71">
        <v>43213.729166666664</v>
      </c>
    </row>
    <row r="389">
      <c r="A389" s="1">
        <v>388.0</v>
      </c>
      <c r="B389">
        <v>5.0</v>
      </c>
      <c r="C389" s="21">
        <v>0.003</v>
      </c>
      <c r="D389" s="71">
        <v>43213.73611111111</v>
      </c>
    </row>
    <row r="390">
      <c r="A390" s="1">
        <v>389.0</v>
      </c>
      <c r="B390">
        <v>12.0</v>
      </c>
      <c r="C390" s="21">
        <v>0.007</v>
      </c>
      <c r="D390" s="71">
        <v>43213.743055555555</v>
      </c>
    </row>
    <row r="391">
      <c r="A391" s="1">
        <v>390.0</v>
      </c>
      <c r="B391">
        <v>8.0</v>
      </c>
      <c r="C391" s="21">
        <v>0.008</v>
      </c>
      <c r="D391" s="71">
        <v>43213.75</v>
      </c>
    </row>
    <row r="392">
      <c r="A392" s="1">
        <v>391.0</v>
      </c>
      <c r="B392">
        <v>17.0</v>
      </c>
      <c r="C392" s="21">
        <v>0.009</v>
      </c>
      <c r="D392" s="71">
        <v>43213.756944444445</v>
      </c>
    </row>
    <row r="393">
      <c r="A393" s="1">
        <v>392.0</v>
      </c>
      <c r="B393">
        <v>16.0</v>
      </c>
      <c r="C393" s="21">
        <v>0.008</v>
      </c>
      <c r="D393" s="71">
        <v>43213.76388888889</v>
      </c>
    </row>
    <row r="394">
      <c r="A394" s="1">
        <v>393.0</v>
      </c>
      <c r="B394">
        <v>6.0</v>
      </c>
      <c r="C394" s="21">
        <v>0.008</v>
      </c>
      <c r="D394" s="71">
        <v>43213.770833333336</v>
      </c>
    </row>
    <row r="395">
      <c r="A395" s="1">
        <v>394.0</v>
      </c>
      <c r="B395">
        <v>12.0</v>
      </c>
      <c r="C395" s="21">
        <v>0.003</v>
      </c>
      <c r="D395" s="71">
        <v>43213.77777777778</v>
      </c>
    </row>
    <row r="396">
      <c r="A396" s="1">
        <v>395.0</v>
      </c>
      <c r="B396">
        <v>7.0</v>
      </c>
      <c r="C396" s="21">
        <v>0.001</v>
      </c>
      <c r="D396" s="71">
        <v>43213.78472222222</v>
      </c>
    </row>
    <row r="397">
      <c r="A397" s="1">
        <v>396.0</v>
      </c>
      <c r="B397">
        <v>9.0</v>
      </c>
      <c r="C397" s="21">
        <v>0.004</v>
      </c>
      <c r="D397" s="71">
        <v>43213.791666666664</v>
      </c>
    </row>
    <row r="398">
      <c r="A398" s="1">
        <v>397.0</v>
      </c>
      <c r="B398">
        <v>11.0</v>
      </c>
      <c r="C398" s="21">
        <v>0.005</v>
      </c>
      <c r="D398" s="71">
        <v>43213.79861111111</v>
      </c>
    </row>
    <row r="399">
      <c r="A399" s="1">
        <v>398.0</v>
      </c>
      <c r="B399">
        <v>12.0</v>
      </c>
      <c r="C399" s="21">
        <v>0.005</v>
      </c>
      <c r="D399" s="71">
        <v>43213.805555555555</v>
      </c>
    </row>
    <row r="400">
      <c r="A400" s="1">
        <v>399.0</v>
      </c>
      <c r="B400">
        <v>16.0</v>
      </c>
      <c r="C400" s="21">
        <v>0.009</v>
      </c>
      <c r="D400" s="71">
        <v>43213.8125</v>
      </c>
    </row>
    <row r="401">
      <c r="A401" s="1">
        <v>400.0</v>
      </c>
      <c r="B401">
        <v>3.0</v>
      </c>
      <c r="C401" s="21">
        <v>0.002</v>
      </c>
      <c r="D401" s="71">
        <v>43213.819444444445</v>
      </c>
    </row>
    <row r="402">
      <c r="A402" s="1">
        <v>401.0</v>
      </c>
      <c r="B402">
        <v>10.0</v>
      </c>
      <c r="C402" s="21">
        <v>0.006</v>
      </c>
      <c r="D402" s="71">
        <v>43213.82638888889</v>
      </c>
    </row>
    <row r="403">
      <c r="A403" s="1">
        <v>402.0</v>
      </c>
      <c r="B403">
        <v>6.0</v>
      </c>
      <c r="C403" s="21">
        <v>0.005</v>
      </c>
      <c r="D403" s="71">
        <v>43213.833333333336</v>
      </c>
    </row>
    <row r="404">
      <c r="A404" s="1">
        <v>403.0</v>
      </c>
      <c r="B404">
        <v>14.0</v>
      </c>
      <c r="C404" s="21">
        <v>0.007</v>
      </c>
      <c r="D404" s="71">
        <v>43213.84027777778</v>
      </c>
    </row>
    <row r="405">
      <c r="A405" s="1">
        <v>404.0</v>
      </c>
      <c r="B405">
        <v>4.0</v>
      </c>
      <c r="C405" s="21">
        <v>0.006</v>
      </c>
      <c r="D405" s="71">
        <v>43213.84722222222</v>
      </c>
    </row>
    <row r="406">
      <c r="A406" s="1">
        <v>405.0</v>
      </c>
      <c r="B406">
        <v>10.0</v>
      </c>
      <c r="C406" s="21">
        <v>0.001</v>
      </c>
      <c r="D406" s="71">
        <v>43213.854166666664</v>
      </c>
    </row>
    <row r="407">
      <c r="A407" s="1">
        <v>406.0</v>
      </c>
      <c r="B407">
        <v>5.0</v>
      </c>
      <c r="C407" s="21">
        <v>0.009</v>
      </c>
      <c r="D407" s="71">
        <v>43213.86111111111</v>
      </c>
    </row>
    <row r="408">
      <c r="A408" s="1">
        <v>407.0</v>
      </c>
      <c r="B408">
        <v>13.0</v>
      </c>
      <c r="C408" s="21">
        <v>0.007</v>
      </c>
      <c r="D408" s="71">
        <v>43213.868055555555</v>
      </c>
    </row>
    <row r="409">
      <c r="A409" s="1">
        <v>408.0</v>
      </c>
      <c r="B409">
        <v>18.0</v>
      </c>
      <c r="C409" s="21">
        <v>0.004</v>
      </c>
      <c r="D409" s="71">
        <v>43213.875</v>
      </c>
    </row>
    <row r="410">
      <c r="A410" s="1">
        <v>409.0</v>
      </c>
      <c r="B410">
        <v>18.0</v>
      </c>
      <c r="C410" s="21">
        <v>0.008</v>
      </c>
      <c r="D410" s="71">
        <v>43213.881944444445</v>
      </c>
    </row>
    <row r="411">
      <c r="A411" s="1">
        <v>410.0</v>
      </c>
      <c r="B411">
        <v>1.0</v>
      </c>
      <c r="C411" s="21">
        <v>0.006</v>
      </c>
      <c r="D411" s="71">
        <v>43213.88888888889</v>
      </c>
    </row>
    <row r="412">
      <c r="A412" s="1">
        <v>411.0</v>
      </c>
      <c r="B412">
        <v>3.0</v>
      </c>
      <c r="C412" s="21">
        <v>0.008</v>
      </c>
      <c r="D412" s="71">
        <v>43213.895833333336</v>
      </c>
    </row>
    <row r="413">
      <c r="A413" s="1">
        <v>412.0</v>
      </c>
      <c r="B413">
        <v>1.0</v>
      </c>
      <c r="C413" s="21">
        <v>0.002</v>
      </c>
      <c r="D413" s="71">
        <v>43213.90277777778</v>
      </c>
    </row>
    <row r="414">
      <c r="A414" s="1">
        <v>413.0</v>
      </c>
      <c r="B414">
        <v>13.0</v>
      </c>
      <c r="C414" s="21">
        <v>0.005</v>
      </c>
      <c r="D414" s="71">
        <v>43213.90972222222</v>
      </c>
    </row>
    <row r="415">
      <c r="A415" s="1">
        <v>414.0</v>
      </c>
      <c r="B415">
        <v>11.0</v>
      </c>
      <c r="C415" s="21">
        <v>0.009</v>
      </c>
      <c r="D415" s="71">
        <v>43213.916666666664</v>
      </c>
    </row>
    <row r="416">
      <c r="A416" s="1">
        <v>415.0</v>
      </c>
      <c r="B416">
        <v>1.0</v>
      </c>
      <c r="C416" s="21">
        <v>0.008</v>
      </c>
      <c r="D416" s="71">
        <v>43213.92361111111</v>
      </c>
    </row>
    <row r="417">
      <c r="A417" s="1">
        <v>416.0</v>
      </c>
      <c r="B417">
        <v>2.0</v>
      </c>
      <c r="C417" s="21">
        <v>0.008</v>
      </c>
      <c r="D417" s="71">
        <v>43213.930555555555</v>
      </c>
    </row>
    <row r="418">
      <c r="A418" s="1">
        <v>417.0</v>
      </c>
      <c r="B418">
        <v>20.0</v>
      </c>
      <c r="C418" s="21">
        <v>0.003</v>
      </c>
      <c r="D418" s="71">
        <v>43213.9375</v>
      </c>
    </row>
    <row r="419">
      <c r="A419" s="1">
        <v>418.0</v>
      </c>
      <c r="B419">
        <v>9.0</v>
      </c>
      <c r="C419" s="21">
        <v>0.005</v>
      </c>
      <c r="D419" s="71">
        <v>43213.944444444445</v>
      </c>
    </row>
    <row r="420">
      <c r="A420" s="1">
        <v>419.0</v>
      </c>
      <c r="B420">
        <v>17.0</v>
      </c>
      <c r="C420" s="21">
        <v>0.007</v>
      </c>
      <c r="D420" s="71">
        <v>43213.95138888889</v>
      </c>
    </row>
    <row r="421">
      <c r="A421" s="1">
        <v>420.0</v>
      </c>
      <c r="B421">
        <v>8.0</v>
      </c>
      <c r="C421" s="21">
        <v>0.001</v>
      </c>
      <c r="D421" s="71">
        <v>43213.958333333336</v>
      </c>
    </row>
    <row r="422">
      <c r="A422" s="1">
        <v>421.0</v>
      </c>
      <c r="B422">
        <v>14.0</v>
      </c>
      <c r="C422" s="21">
        <v>0.003</v>
      </c>
      <c r="D422" s="71">
        <v>43213.96527777778</v>
      </c>
    </row>
    <row r="423">
      <c r="A423" s="1">
        <v>422.0</v>
      </c>
      <c r="B423">
        <v>4.0</v>
      </c>
      <c r="C423" s="21">
        <v>0.008</v>
      </c>
      <c r="D423" s="71">
        <v>43213.97222222222</v>
      </c>
    </row>
    <row r="424">
      <c r="A424" s="1">
        <v>423.0</v>
      </c>
      <c r="B424">
        <v>5.0</v>
      </c>
      <c r="C424" s="21">
        <v>0.008</v>
      </c>
      <c r="D424" s="71">
        <v>43213.979166666664</v>
      </c>
    </row>
    <row r="425">
      <c r="A425" s="1">
        <v>424.0</v>
      </c>
      <c r="B425">
        <v>9.0</v>
      </c>
      <c r="C425" s="21">
        <v>0.009</v>
      </c>
      <c r="D425" s="71">
        <v>43213.98611111111</v>
      </c>
    </row>
    <row r="426">
      <c r="A426" s="1">
        <v>425.0</v>
      </c>
      <c r="B426">
        <v>18.0</v>
      </c>
      <c r="C426" s="21">
        <v>0.008</v>
      </c>
      <c r="D426" s="71">
        <v>43213.993055555555</v>
      </c>
    </row>
    <row r="427">
      <c r="A427" s="1">
        <v>426.0</v>
      </c>
      <c r="B427">
        <v>11.0</v>
      </c>
      <c r="C427" s="21">
        <v>0.003</v>
      </c>
      <c r="D427" s="71">
        <v>43214.0</v>
      </c>
    </row>
    <row r="428">
      <c r="A428" s="1">
        <v>427.0</v>
      </c>
      <c r="B428">
        <v>13.0</v>
      </c>
      <c r="C428" s="21">
        <v>0.008</v>
      </c>
      <c r="D428" s="71">
        <v>43214.006944444445</v>
      </c>
    </row>
    <row r="429">
      <c r="A429" s="1">
        <v>428.0</v>
      </c>
      <c r="B429">
        <v>15.0</v>
      </c>
      <c r="C429" s="21">
        <v>0.009</v>
      </c>
      <c r="D429" s="71">
        <v>43214.01388888889</v>
      </c>
    </row>
    <row r="430">
      <c r="A430" s="1">
        <v>429.0</v>
      </c>
      <c r="B430">
        <v>7.0</v>
      </c>
      <c r="C430" s="21">
        <v>0.008</v>
      </c>
      <c r="D430" s="71">
        <v>43214.020833333336</v>
      </c>
    </row>
    <row r="431">
      <c r="A431" s="1">
        <v>430.0</v>
      </c>
      <c r="B431">
        <v>1.0</v>
      </c>
      <c r="C431" s="21">
        <v>0.008</v>
      </c>
      <c r="D431" s="71">
        <v>43214.02777777778</v>
      </c>
    </row>
    <row r="432">
      <c r="A432" s="1">
        <v>431.0</v>
      </c>
      <c r="B432">
        <v>4.0</v>
      </c>
      <c r="C432" s="21">
        <v>0.004</v>
      </c>
      <c r="D432" s="71">
        <v>43214.03472222222</v>
      </c>
    </row>
    <row r="433">
      <c r="A433" s="1">
        <v>432.0</v>
      </c>
      <c r="B433">
        <v>9.0</v>
      </c>
      <c r="C433" s="21">
        <v>0.008</v>
      </c>
      <c r="D433" s="71">
        <v>43214.041666666664</v>
      </c>
    </row>
    <row r="434">
      <c r="A434" s="1">
        <v>433.0</v>
      </c>
      <c r="B434">
        <v>3.0</v>
      </c>
      <c r="C434" s="21">
        <v>0.009</v>
      </c>
      <c r="D434" s="71">
        <v>43214.04861111111</v>
      </c>
    </row>
    <row r="435">
      <c r="A435" s="1">
        <v>434.0</v>
      </c>
      <c r="B435">
        <v>19.0</v>
      </c>
      <c r="C435" s="21">
        <v>0.005</v>
      </c>
      <c r="D435" s="71">
        <v>43214.055555555555</v>
      </c>
    </row>
    <row r="436">
      <c r="A436" s="1">
        <v>435.0</v>
      </c>
      <c r="B436">
        <v>18.0</v>
      </c>
      <c r="C436" s="21">
        <v>0.007</v>
      </c>
      <c r="D436" s="71">
        <v>43214.0625</v>
      </c>
    </row>
    <row r="437">
      <c r="A437" s="1">
        <v>436.0</v>
      </c>
      <c r="B437">
        <v>2.0</v>
      </c>
      <c r="C437" s="21">
        <v>0.004</v>
      </c>
      <c r="D437" s="71">
        <v>43214.069444444445</v>
      </c>
    </row>
    <row r="438">
      <c r="A438" s="1">
        <v>437.0</v>
      </c>
      <c r="B438">
        <v>14.0</v>
      </c>
      <c r="C438" s="21">
        <v>0.002</v>
      </c>
      <c r="D438" s="71">
        <v>43214.07638888889</v>
      </c>
    </row>
    <row r="439">
      <c r="A439" s="1">
        <v>438.0</v>
      </c>
      <c r="B439">
        <v>11.0</v>
      </c>
      <c r="C439" s="21">
        <v>0.004</v>
      </c>
      <c r="D439" s="71">
        <v>43214.083333333336</v>
      </c>
    </row>
    <row r="440">
      <c r="A440" s="1">
        <v>439.0</v>
      </c>
      <c r="B440">
        <v>13.0</v>
      </c>
      <c r="C440" s="21">
        <v>0.005</v>
      </c>
      <c r="D440" s="71">
        <v>43214.09027777778</v>
      </c>
    </row>
    <row r="441">
      <c r="A441" s="1">
        <v>440.0</v>
      </c>
      <c r="B441">
        <v>13.0</v>
      </c>
      <c r="C441" s="21">
        <v>0.002</v>
      </c>
      <c r="D441" s="71">
        <v>43214.09722222222</v>
      </c>
    </row>
    <row r="442">
      <c r="A442" s="1">
        <v>441.0</v>
      </c>
      <c r="B442">
        <v>18.0</v>
      </c>
      <c r="C442" s="21">
        <v>0.01</v>
      </c>
      <c r="D442" s="71">
        <v>43214.104166666664</v>
      </c>
    </row>
    <row r="443">
      <c r="A443" s="1">
        <v>442.0</v>
      </c>
      <c r="B443">
        <v>18.0</v>
      </c>
      <c r="C443" s="21">
        <v>0.004</v>
      </c>
      <c r="D443" s="71">
        <v>43214.11111111111</v>
      </c>
    </row>
    <row r="444">
      <c r="A444" s="1">
        <v>443.0</v>
      </c>
      <c r="B444">
        <v>16.0</v>
      </c>
      <c r="C444" s="21">
        <v>0.007</v>
      </c>
      <c r="D444" s="71">
        <v>43214.118055555555</v>
      </c>
    </row>
    <row r="445">
      <c r="A445" s="1">
        <v>444.0</v>
      </c>
      <c r="B445">
        <v>9.0</v>
      </c>
      <c r="C445" s="21">
        <v>0.007</v>
      </c>
      <c r="D445" s="71">
        <v>43214.125</v>
      </c>
    </row>
    <row r="446">
      <c r="A446" s="1">
        <v>445.0</v>
      </c>
      <c r="B446">
        <v>19.0</v>
      </c>
      <c r="C446" s="21">
        <v>0.009</v>
      </c>
      <c r="D446" s="71">
        <v>43214.131944444445</v>
      </c>
    </row>
    <row r="447">
      <c r="A447" s="1">
        <v>446.0</v>
      </c>
      <c r="B447">
        <v>14.0</v>
      </c>
      <c r="C447" s="21">
        <v>0.007</v>
      </c>
      <c r="D447" s="71">
        <v>43214.13888888889</v>
      </c>
    </row>
    <row r="448">
      <c r="A448" s="1">
        <v>447.0</v>
      </c>
      <c r="B448">
        <v>9.0</v>
      </c>
      <c r="C448" s="21">
        <v>0.005</v>
      </c>
      <c r="D448" s="71">
        <v>43214.145833333336</v>
      </c>
    </row>
    <row r="449">
      <c r="A449" s="1">
        <v>448.0</v>
      </c>
      <c r="B449">
        <v>17.0</v>
      </c>
      <c r="C449" s="21">
        <v>0.007</v>
      </c>
      <c r="D449" s="71">
        <v>43214.15277777778</v>
      </c>
    </row>
    <row r="450">
      <c r="A450" s="1">
        <v>449.0</v>
      </c>
      <c r="B450">
        <v>3.0</v>
      </c>
      <c r="C450" s="21">
        <v>0.004</v>
      </c>
      <c r="D450" s="71">
        <v>43214.15972222222</v>
      </c>
    </row>
    <row r="451">
      <c r="A451" s="1">
        <v>450.0</v>
      </c>
      <c r="B451">
        <v>18.0</v>
      </c>
      <c r="C451" s="21">
        <v>0.008</v>
      </c>
      <c r="D451" s="71">
        <v>43214.166666666664</v>
      </c>
    </row>
    <row r="452">
      <c r="A452" s="1">
        <v>451.0</v>
      </c>
      <c r="B452">
        <v>18.0</v>
      </c>
      <c r="C452" s="21">
        <v>0.007</v>
      </c>
      <c r="D452" s="71">
        <v>43214.17361111111</v>
      </c>
    </row>
    <row r="453">
      <c r="A453" s="1">
        <v>452.0</v>
      </c>
      <c r="B453">
        <v>8.0</v>
      </c>
      <c r="C453" s="21">
        <v>0.002</v>
      </c>
      <c r="D453" s="71">
        <v>43214.180555555555</v>
      </c>
    </row>
    <row r="454">
      <c r="A454" s="1">
        <v>453.0</v>
      </c>
      <c r="B454">
        <v>13.0</v>
      </c>
      <c r="C454" s="21">
        <v>0.004</v>
      </c>
      <c r="D454" s="71">
        <v>43214.1875</v>
      </c>
    </row>
    <row r="455">
      <c r="A455" s="1">
        <v>454.0</v>
      </c>
      <c r="B455">
        <v>20.0</v>
      </c>
      <c r="C455" s="21">
        <v>0.003</v>
      </c>
      <c r="D455" s="71">
        <v>43214.194444444445</v>
      </c>
    </row>
    <row r="456">
      <c r="A456" s="1">
        <v>455.0</v>
      </c>
      <c r="B456">
        <v>10.0</v>
      </c>
      <c r="C456" s="21">
        <v>0.005</v>
      </c>
      <c r="D456" s="71">
        <v>43214.20138888889</v>
      </c>
    </row>
    <row r="457">
      <c r="A457" s="1">
        <v>456.0</v>
      </c>
      <c r="B457">
        <v>15.0</v>
      </c>
      <c r="C457" s="21">
        <v>0.009</v>
      </c>
      <c r="D457" s="71">
        <v>43214.208333333336</v>
      </c>
    </row>
    <row r="458">
      <c r="A458" s="1">
        <v>457.0</v>
      </c>
      <c r="B458">
        <v>8.0</v>
      </c>
      <c r="C458" s="21">
        <v>0.007</v>
      </c>
      <c r="D458" s="71">
        <v>43214.21527777778</v>
      </c>
    </row>
    <row r="459">
      <c r="A459" s="1">
        <v>458.0</v>
      </c>
      <c r="B459">
        <v>15.0</v>
      </c>
      <c r="C459" s="21">
        <v>0.008</v>
      </c>
      <c r="D459" s="71">
        <v>43214.22222222222</v>
      </c>
    </row>
    <row r="460">
      <c r="A460" s="1">
        <v>459.0</v>
      </c>
      <c r="B460">
        <v>5.0</v>
      </c>
      <c r="C460" s="21">
        <v>0.005</v>
      </c>
      <c r="D460" s="71">
        <v>43214.229166666664</v>
      </c>
    </row>
    <row r="461">
      <c r="A461" s="1">
        <v>460.0</v>
      </c>
      <c r="B461">
        <v>3.0</v>
      </c>
      <c r="C461" s="21">
        <v>0.009</v>
      </c>
      <c r="D461" s="71">
        <v>43214.23611111111</v>
      </c>
    </row>
    <row r="462">
      <c r="A462" s="1">
        <v>461.0</v>
      </c>
      <c r="B462">
        <v>10.0</v>
      </c>
      <c r="C462" s="21">
        <v>0.009</v>
      </c>
      <c r="D462" s="71">
        <v>43214.243055555555</v>
      </c>
    </row>
    <row r="463">
      <c r="A463" s="1">
        <v>462.0</v>
      </c>
      <c r="B463">
        <v>2.0</v>
      </c>
      <c r="C463" s="21">
        <v>0.01</v>
      </c>
      <c r="D463" s="71">
        <v>43214.25</v>
      </c>
    </row>
    <row r="464">
      <c r="A464" s="1">
        <v>463.0</v>
      </c>
      <c r="B464">
        <v>16.0</v>
      </c>
      <c r="C464" s="21">
        <v>0.006</v>
      </c>
      <c r="D464" s="71">
        <v>43214.256944444445</v>
      </c>
    </row>
    <row r="465">
      <c r="A465" s="1">
        <v>464.0</v>
      </c>
      <c r="B465">
        <v>16.0</v>
      </c>
      <c r="C465" s="21">
        <v>0.002</v>
      </c>
      <c r="D465" s="71">
        <v>43214.26388888889</v>
      </c>
    </row>
    <row r="466">
      <c r="A466" s="1">
        <v>465.0</v>
      </c>
      <c r="B466">
        <v>6.0</v>
      </c>
      <c r="C466" s="21">
        <v>0.003</v>
      </c>
      <c r="D466" s="71">
        <v>43214.270833333336</v>
      </c>
    </row>
    <row r="467">
      <c r="A467" s="1">
        <v>466.0</v>
      </c>
      <c r="B467">
        <v>3.0</v>
      </c>
      <c r="C467" s="21">
        <v>0.007</v>
      </c>
      <c r="D467" s="71">
        <v>43214.27777777778</v>
      </c>
    </row>
    <row r="468">
      <c r="A468" s="1">
        <v>467.0</v>
      </c>
      <c r="B468">
        <v>2.0</v>
      </c>
      <c r="C468" s="21">
        <v>0.003</v>
      </c>
      <c r="D468" s="71">
        <v>43214.28472222222</v>
      </c>
    </row>
    <row r="469">
      <c r="A469" s="1">
        <v>468.0</v>
      </c>
      <c r="B469">
        <v>7.0</v>
      </c>
      <c r="C469" s="21">
        <v>0.008</v>
      </c>
      <c r="D469" s="71">
        <v>43214.291666666664</v>
      </c>
    </row>
    <row r="470">
      <c r="A470" s="1">
        <v>469.0</v>
      </c>
      <c r="B470">
        <v>19.0</v>
      </c>
      <c r="C470" s="21">
        <v>0.006</v>
      </c>
      <c r="D470" s="71">
        <v>43214.29861111111</v>
      </c>
    </row>
    <row r="471">
      <c r="A471" s="1">
        <v>470.0</v>
      </c>
      <c r="B471">
        <v>14.0</v>
      </c>
      <c r="C471" s="21">
        <v>0.007</v>
      </c>
      <c r="D471" s="71">
        <v>43214.305555555555</v>
      </c>
    </row>
    <row r="472">
      <c r="A472" s="1">
        <v>471.0</v>
      </c>
      <c r="B472">
        <v>19.0</v>
      </c>
      <c r="C472" s="21">
        <v>0.005</v>
      </c>
      <c r="D472" s="71">
        <v>43214.3125</v>
      </c>
    </row>
    <row r="473">
      <c r="A473" s="1">
        <v>472.0</v>
      </c>
      <c r="B473">
        <v>5.0</v>
      </c>
      <c r="C473" s="21">
        <v>0.007</v>
      </c>
      <c r="D473" s="71">
        <v>43214.319444444445</v>
      </c>
    </row>
    <row r="474">
      <c r="A474" s="1">
        <v>473.0</v>
      </c>
      <c r="B474">
        <v>6.0</v>
      </c>
      <c r="C474" s="21">
        <v>0.003</v>
      </c>
      <c r="D474" s="71">
        <v>43214.32638888889</v>
      </c>
    </row>
    <row r="475">
      <c r="A475" s="1">
        <v>474.0</v>
      </c>
      <c r="B475">
        <v>16.0</v>
      </c>
      <c r="C475" s="21">
        <v>0.009</v>
      </c>
      <c r="D475" s="71">
        <v>43214.333333333336</v>
      </c>
    </row>
    <row r="476">
      <c r="A476" s="1">
        <v>475.0</v>
      </c>
      <c r="B476">
        <v>7.0</v>
      </c>
      <c r="C476" s="21">
        <v>0.009</v>
      </c>
      <c r="D476" s="71">
        <v>43214.34027777778</v>
      </c>
    </row>
    <row r="477">
      <c r="A477" s="1">
        <v>476.0</v>
      </c>
      <c r="B477">
        <v>7.0</v>
      </c>
      <c r="C477" s="21">
        <v>0.004</v>
      </c>
      <c r="D477" s="71">
        <v>43214.34722222222</v>
      </c>
    </row>
    <row r="478">
      <c r="A478" s="1">
        <v>477.0</v>
      </c>
      <c r="B478">
        <v>13.0</v>
      </c>
      <c r="C478" s="21">
        <v>0.002</v>
      </c>
      <c r="D478" s="71">
        <v>43214.354166666664</v>
      </c>
    </row>
    <row r="479">
      <c r="A479" s="1">
        <v>478.0</v>
      </c>
      <c r="B479">
        <v>14.0</v>
      </c>
      <c r="C479" s="21">
        <v>0.003</v>
      </c>
      <c r="D479" s="71">
        <v>43214.36111111111</v>
      </c>
    </row>
    <row r="480">
      <c r="A480" s="1">
        <v>479.0</v>
      </c>
      <c r="B480">
        <v>5.0</v>
      </c>
      <c r="C480" s="21">
        <v>0.008</v>
      </c>
      <c r="D480" s="71">
        <v>43214.368055555555</v>
      </c>
    </row>
    <row r="481">
      <c r="A481" s="1">
        <v>480.0</v>
      </c>
      <c r="B481">
        <v>8.0</v>
      </c>
      <c r="C481" s="21">
        <v>0.006</v>
      </c>
      <c r="D481" s="71">
        <v>43214.375</v>
      </c>
    </row>
    <row r="482">
      <c r="A482" s="1">
        <v>481.0</v>
      </c>
      <c r="B482">
        <v>7.0</v>
      </c>
      <c r="C482" s="21">
        <v>0.008</v>
      </c>
      <c r="D482" s="71">
        <v>43214.381944444445</v>
      </c>
    </row>
    <row r="483">
      <c r="A483" s="1">
        <v>482.0</v>
      </c>
      <c r="B483">
        <v>16.0</v>
      </c>
      <c r="C483" s="21">
        <v>0.007</v>
      </c>
      <c r="D483" s="71">
        <v>43214.38888888889</v>
      </c>
    </row>
    <row r="484">
      <c r="A484" s="1">
        <v>483.0</v>
      </c>
      <c r="B484">
        <v>8.0</v>
      </c>
      <c r="C484" s="21">
        <v>0.006</v>
      </c>
      <c r="D484" s="71">
        <v>43214.395833333336</v>
      </c>
    </row>
    <row r="485">
      <c r="A485" s="1">
        <v>484.0</v>
      </c>
      <c r="B485">
        <v>9.0</v>
      </c>
      <c r="C485" s="21">
        <v>0.002</v>
      </c>
      <c r="D485" s="71">
        <v>43214.40277777778</v>
      </c>
    </row>
    <row r="486">
      <c r="A486" s="1">
        <v>485.0</v>
      </c>
      <c r="B486">
        <v>3.0</v>
      </c>
      <c r="C486" s="21">
        <v>0.007</v>
      </c>
      <c r="D486" s="71">
        <v>43214.40972222222</v>
      </c>
    </row>
    <row r="487">
      <c r="A487" s="1">
        <v>486.0</v>
      </c>
      <c r="B487">
        <v>10.0</v>
      </c>
      <c r="C487" s="21">
        <v>0.003</v>
      </c>
      <c r="D487" s="71">
        <v>43214.416666666664</v>
      </c>
    </row>
    <row r="488">
      <c r="A488" s="1">
        <v>487.0</v>
      </c>
      <c r="B488">
        <v>10.0</v>
      </c>
      <c r="C488" s="21">
        <v>0.007</v>
      </c>
      <c r="D488" s="71">
        <v>43214.42361111111</v>
      </c>
    </row>
    <row r="489">
      <c r="A489" s="1">
        <v>488.0</v>
      </c>
      <c r="B489">
        <v>12.0</v>
      </c>
      <c r="C489" s="21">
        <v>0.006</v>
      </c>
      <c r="D489" s="71">
        <v>43214.430555555555</v>
      </c>
    </row>
    <row r="490">
      <c r="A490" s="1">
        <v>489.0</v>
      </c>
      <c r="B490">
        <v>16.0</v>
      </c>
      <c r="C490" s="21">
        <v>0.009</v>
      </c>
      <c r="D490" s="71">
        <v>43214.4375</v>
      </c>
    </row>
    <row r="491">
      <c r="A491" s="1">
        <v>490.0</v>
      </c>
      <c r="B491">
        <v>1.0</v>
      </c>
      <c r="C491" s="21">
        <v>0.007</v>
      </c>
      <c r="D491" s="71">
        <v>43214.444444444445</v>
      </c>
    </row>
    <row r="492">
      <c r="A492" s="1">
        <v>491.0</v>
      </c>
      <c r="B492">
        <v>11.0</v>
      </c>
      <c r="C492" s="21">
        <v>0.004</v>
      </c>
      <c r="D492" s="71">
        <v>43214.45138888889</v>
      </c>
    </row>
    <row r="493">
      <c r="A493" s="1">
        <v>492.0</v>
      </c>
      <c r="B493">
        <v>2.0</v>
      </c>
      <c r="C493" s="21">
        <v>0.004</v>
      </c>
      <c r="D493" s="71">
        <v>43214.458333333336</v>
      </c>
    </row>
    <row r="494">
      <c r="A494" s="1">
        <v>493.0</v>
      </c>
      <c r="B494">
        <v>9.0</v>
      </c>
      <c r="C494" s="21">
        <v>0.009</v>
      </c>
      <c r="D494" s="71">
        <v>43214.46527777778</v>
      </c>
    </row>
    <row r="495">
      <c r="A495" s="1">
        <v>494.0</v>
      </c>
      <c r="B495">
        <v>2.0</v>
      </c>
      <c r="C495" s="21">
        <v>0.006</v>
      </c>
      <c r="D495" s="71">
        <v>43214.47222222222</v>
      </c>
    </row>
    <row r="496">
      <c r="A496" s="1">
        <v>495.0</v>
      </c>
      <c r="B496">
        <v>9.0</v>
      </c>
      <c r="C496" s="21">
        <v>0.003</v>
      </c>
      <c r="D496" s="71">
        <v>43214.479166666664</v>
      </c>
    </row>
    <row r="497">
      <c r="A497" s="1">
        <v>496.0</v>
      </c>
      <c r="B497">
        <v>8.0</v>
      </c>
      <c r="C497" s="21">
        <v>0.007</v>
      </c>
      <c r="D497" s="71">
        <v>43214.48611111111</v>
      </c>
    </row>
    <row r="498">
      <c r="A498" s="1">
        <v>497.0</v>
      </c>
      <c r="B498">
        <v>9.0</v>
      </c>
      <c r="C498" s="21">
        <v>0.007</v>
      </c>
      <c r="D498" s="71">
        <v>43214.493055555555</v>
      </c>
    </row>
    <row r="499">
      <c r="A499" s="1">
        <v>498.0</v>
      </c>
      <c r="B499">
        <v>10.0</v>
      </c>
      <c r="C499" s="21">
        <v>0.002</v>
      </c>
      <c r="D499" s="71">
        <v>43214.5</v>
      </c>
    </row>
    <row r="500">
      <c r="A500" s="1">
        <v>499.0</v>
      </c>
      <c r="B500">
        <v>8.0</v>
      </c>
      <c r="C500" s="21">
        <v>0.009</v>
      </c>
      <c r="D500" s="71">
        <v>43214.506944444445</v>
      </c>
    </row>
    <row r="501">
      <c r="A501" s="1">
        <v>500.0</v>
      </c>
      <c r="B501">
        <v>15.0</v>
      </c>
      <c r="C501" s="21">
        <v>0.008</v>
      </c>
      <c r="D501" s="71">
        <v>43214.51388888889</v>
      </c>
    </row>
    <row r="502">
      <c r="A502" s="1">
        <v>501.0</v>
      </c>
      <c r="B502">
        <v>8.0</v>
      </c>
      <c r="C502" s="21">
        <v>0.006</v>
      </c>
      <c r="D502" s="71">
        <v>43214.520833333336</v>
      </c>
    </row>
    <row r="503">
      <c r="A503" s="1">
        <v>502.0</v>
      </c>
      <c r="B503">
        <v>10.0</v>
      </c>
      <c r="C503" s="21">
        <v>0.002</v>
      </c>
      <c r="D503" s="71">
        <v>43214.52777777778</v>
      </c>
    </row>
    <row r="504">
      <c r="A504" s="1">
        <v>503.0</v>
      </c>
      <c r="B504">
        <v>8.0</v>
      </c>
      <c r="C504" s="21">
        <v>0.005</v>
      </c>
      <c r="D504" s="71">
        <v>43214.53472222222</v>
      </c>
    </row>
    <row r="505">
      <c r="A505" s="1">
        <v>504.0</v>
      </c>
      <c r="B505">
        <v>10.0</v>
      </c>
      <c r="C505" s="21">
        <v>0.01</v>
      </c>
      <c r="D505" s="71">
        <v>43214.541666666664</v>
      </c>
    </row>
    <row r="506">
      <c r="A506" s="1">
        <v>505.0</v>
      </c>
      <c r="B506">
        <v>8.0</v>
      </c>
      <c r="C506" s="21">
        <v>0.004</v>
      </c>
      <c r="D506" s="71">
        <v>43214.54861111111</v>
      </c>
    </row>
    <row r="507">
      <c r="A507" s="1">
        <v>506.0</v>
      </c>
      <c r="B507">
        <v>13.0</v>
      </c>
      <c r="C507" s="21">
        <v>0.008</v>
      </c>
      <c r="D507" s="71">
        <v>43214.555555555555</v>
      </c>
    </row>
    <row r="508">
      <c r="A508" s="1">
        <v>507.0</v>
      </c>
      <c r="B508">
        <v>17.0</v>
      </c>
      <c r="C508" s="21">
        <v>0.003</v>
      </c>
      <c r="D508" s="71">
        <v>43214.5625</v>
      </c>
    </row>
    <row r="509">
      <c r="A509" s="1">
        <v>508.0</v>
      </c>
      <c r="B509">
        <v>5.0</v>
      </c>
      <c r="C509" s="21">
        <v>0.009</v>
      </c>
      <c r="D509" s="71">
        <v>43214.569444444445</v>
      </c>
    </row>
    <row r="510">
      <c r="A510" s="1">
        <v>509.0</v>
      </c>
      <c r="B510">
        <v>20.0</v>
      </c>
      <c r="C510" s="21">
        <v>0.009</v>
      </c>
      <c r="D510" s="71">
        <v>43214.57638888889</v>
      </c>
    </row>
    <row r="511">
      <c r="A511" s="1">
        <v>510.0</v>
      </c>
      <c r="B511">
        <v>6.0</v>
      </c>
      <c r="C511" s="21">
        <v>0.003</v>
      </c>
      <c r="D511" s="71">
        <v>43214.583333333336</v>
      </c>
    </row>
    <row r="512">
      <c r="A512" s="1">
        <v>511.0</v>
      </c>
      <c r="B512">
        <v>14.0</v>
      </c>
      <c r="C512" s="21">
        <v>0.005</v>
      </c>
      <c r="D512" s="71">
        <v>43214.59027777778</v>
      </c>
    </row>
    <row r="513">
      <c r="A513" s="1">
        <v>512.0</v>
      </c>
      <c r="B513">
        <v>18.0</v>
      </c>
      <c r="C513" s="21">
        <v>0.006</v>
      </c>
      <c r="D513" s="71">
        <v>43214.59722222222</v>
      </c>
    </row>
    <row r="514">
      <c r="A514" s="1">
        <v>513.0</v>
      </c>
      <c r="B514">
        <v>16.0</v>
      </c>
      <c r="C514" s="21">
        <v>0.004</v>
      </c>
      <c r="D514" s="71">
        <v>43214.604166666664</v>
      </c>
    </row>
    <row r="515">
      <c r="A515" s="1">
        <v>514.0</v>
      </c>
      <c r="B515">
        <v>2.0</v>
      </c>
      <c r="C515" s="21">
        <v>0.001</v>
      </c>
      <c r="D515" s="71">
        <v>43214.61111111111</v>
      </c>
    </row>
    <row r="516">
      <c r="A516" s="1">
        <v>515.0</v>
      </c>
      <c r="B516">
        <v>13.0</v>
      </c>
      <c r="C516" s="21">
        <v>0.009</v>
      </c>
      <c r="D516" s="71">
        <v>43214.618055555555</v>
      </c>
    </row>
    <row r="517">
      <c r="A517" s="1">
        <v>516.0</v>
      </c>
      <c r="B517">
        <v>13.0</v>
      </c>
      <c r="C517" s="21">
        <v>0.007</v>
      </c>
      <c r="D517" s="71">
        <v>43214.625</v>
      </c>
    </row>
    <row r="518">
      <c r="A518" s="1">
        <v>517.0</v>
      </c>
      <c r="B518">
        <v>5.0</v>
      </c>
      <c r="C518" s="21">
        <v>0.004</v>
      </c>
      <c r="D518" s="71">
        <v>43214.631944444445</v>
      </c>
    </row>
    <row r="519">
      <c r="A519" s="1">
        <v>518.0</v>
      </c>
      <c r="B519">
        <v>10.0</v>
      </c>
      <c r="C519" s="21">
        <v>0.009</v>
      </c>
      <c r="D519" s="71">
        <v>43214.63888888889</v>
      </c>
    </row>
    <row r="520">
      <c r="A520" s="1">
        <v>519.0</v>
      </c>
      <c r="B520">
        <v>11.0</v>
      </c>
      <c r="C520" s="21">
        <v>0.005</v>
      </c>
      <c r="D520" s="71">
        <v>43214.645833333336</v>
      </c>
    </row>
    <row r="521">
      <c r="A521" s="1">
        <v>520.0</v>
      </c>
      <c r="B521">
        <v>3.0</v>
      </c>
      <c r="C521" s="21">
        <v>0.006</v>
      </c>
      <c r="D521" s="71">
        <v>43214.65277777778</v>
      </c>
    </row>
    <row r="522">
      <c r="A522" s="1">
        <v>521.0</v>
      </c>
      <c r="B522">
        <v>1.0</v>
      </c>
      <c r="C522" s="21">
        <v>0.007</v>
      </c>
      <c r="D522" s="71">
        <v>43214.65972222222</v>
      </c>
    </row>
    <row r="523">
      <c r="A523" s="1">
        <v>522.0</v>
      </c>
      <c r="B523">
        <v>1.0</v>
      </c>
      <c r="C523" s="21">
        <v>0.004</v>
      </c>
      <c r="D523" s="71">
        <v>43214.666666666664</v>
      </c>
    </row>
    <row r="524">
      <c r="A524" s="1">
        <v>523.0</v>
      </c>
      <c r="B524">
        <v>12.0</v>
      </c>
      <c r="C524" s="21">
        <v>0.003</v>
      </c>
      <c r="D524" s="71">
        <v>43214.67361111111</v>
      </c>
    </row>
    <row r="525">
      <c r="A525" s="1">
        <v>524.0</v>
      </c>
      <c r="B525">
        <v>17.0</v>
      </c>
      <c r="C525" s="21">
        <v>0.006</v>
      </c>
      <c r="D525" s="71">
        <v>43214.680555555555</v>
      </c>
    </row>
    <row r="526">
      <c r="A526" s="1">
        <v>525.0</v>
      </c>
      <c r="B526">
        <v>11.0</v>
      </c>
      <c r="C526" s="21">
        <v>0.005</v>
      </c>
      <c r="D526" s="71">
        <v>43214.6875</v>
      </c>
    </row>
    <row r="527">
      <c r="A527" s="1">
        <v>526.0</v>
      </c>
      <c r="B527">
        <v>11.0</v>
      </c>
      <c r="C527" s="21">
        <v>0.004</v>
      </c>
      <c r="D527" s="71">
        <v>43214.694444444445</v>
      </c>
    </row>
    <row r="528">
      <c r="A528" s="1">
        <v>527.0</v>
      </c>
      <c r="B528">
        <v>2.0</v>
      </c>
      <c r="C528" s="21">
        <v>0.006</v>
      </c>
      <c r="D528" s="71">
        <v>43214.70138888889</v>
      </c>
    </row>
    <row r="529">
      <c r="A529" s="1">
        <v>528.0</v>
      </c>
      <c r="B529">
        <v>8.0</v>
      </c>
      <c r="C529" s="21">
        <v>0.009</v>
      </c>
      <c r="D529" s="71">
        <v>43214.708333333336</v>
      </c>
    </row>
    <row r="530">
      <c r="A530" s="1">
        <v>529.0</v>
      </c>
      <c r="B530">
        <v>13.0</v>
      </c>
      <c r="C530" s="21">
        <v>0.005</v>
      </c>
      <c r="D530" s="71">
        <v>43214.71527777778</v>
      </c>
    </row>
    <row r="531">
      <c r="A531" s="1">
        <v>530.0</v>
      </c>
      <c r="B531">
        <v>18.0</v>
      </c>
      <c r="C531" s="21">
        <v>0.002</v>
      </c>
      <c r="D531" s="71">
        <v>43214.72222222222</v>
      </c>
    </row>
    <row r="532">
      <c r="A532" s="1">
        <v>531.0</v>
      </c>
      <c r="B532">
        <v>16.0</v>
      </c>
      <c r="C532" s="21">
        <v>0.005</v>
      </c>
      <c r="D532" s="71">
        <v>43214.729166666664</v>
      </c>
    </row>
    <row r="533">
      <c r="A533" s="1">
        <v>532.0</v>
      </c>
      <c r="B533">
        <v>5.0</v>
      </c>
      <c r="C533" s="21">
        <v>0.005</v>
      </c>
      <c r="D533" s="71">
        <v>43214.73611111111</v>
      </c>
    </row>
    <row r="534">
      <c r="A534" s="1">
        <v>533.0</v>
      </c>
      <c r="B534">
        <v>10.0</v>
      </c>
      <c r="C534" s="21">
        <v>0.008</v>
      </c>
      <c r="D534" s="71">
        <v>43214.743055555555</v>
      </c>
    </row>
    <row r="535">
      <c r="A535" s="1">
        <v>534.0</v>
      </c>
      <c r="B535">
        <v>1.0</v>
      </c>
      <c r="C535" s="21">
        <v>0.01</v>
      </c>
      <c r="D535" s="71">
        <v>43214.75</v>
      </c>
    </row>
    <row r="536">
      <c r="A536" s="1">
        <v>535.0</v>
      </c>
      <c r="B536">
        <v>17.0</v>
      </c>
      <c r="C536" s="21">
        <v>0.008</v>
      </c>
      <c r="D536" s="71">
        <v>43214.756944444445</v>
      </c>
    </row>
    <row r="537">
      <c r="A537" s="1">
        <v>536.0</v>
      </c>
      <c r="B537">
        <v>5.0</v>
      </c>
      <c r="C537" s="21">
        <v>0.006</v>
      </c>
      <c r="D537" s="71">
        <v>43214.76388888889</v>
      </c>
    </row>
    <row r="538">
      <c r="A538" s="1">
        <v>537.0</v>
      </c>
      <c r="B538">
        <v>5.0</v>
      </c>
      <c r="C538" s="21">
        <v>0.002</v>
      </c>
      <c r="D538" s="71">
        <v>43214.770833333336</v>
      </c>
    </row>
    <row r="539">
      <c r="A539" s="1">
        <v>538.0</v>
      </c>
      <c r="B539">
        <v>7.0</v>
      </c>
      <c r="C539" s="21">
        <v>0.008</v>
      </c>
      <c r="D539" s="71">
        <v>43214.77777777778</v>
      </c>
    </row>
    <row r="540">
      <c r="A540" s="1">
        <v>539.0</v>
      </c>
      <c r="B540">
        <v>3.0</v>
      </c>
      <c r="C540" s="21">
        <v>0.002</v>
      </c>
      <c r="D540" s="71">
        <v>43214.78472222222</v>
      </c>
    </row>
    <row r="541">
      <c r="A541" s="1">
        <v>540.0</v>
      </c>
      <c r="B541">
        <v>13.0</v>
      </c>
      <c r="C541" s="21">
        <v>0.007</v>
      </c>
      <c r="D541" s="71">
        <v>43214.791666666664</v>
      </c>
    </row>
    <row r="542">
      <c r="A542" s="1">
        <v>541.0</v>
      </c>
      <c r="B542">
        <v>12.0</v>
      </c>
      <c r="C542" s="21">
        <v>0.003</v>
      </c>
      <c r="D542" s="71">
        <v>43214.79861111111</v>
      </c>
    </row>
    <row r="543">
      <c r="A543" s="1">
        <v>542.0</v>
      </c>
      <c r="B543">
        <v>7.0</v>
      </c>
      <c r="C543" s="21">
        <v>0.01</v>
      </c>
      <c r="D543" s="71">
        <v>43214.805555555555</v>
      </c>
    </row>
    <row r="544">
      <c r="A544" s="1">
        <v>543.0</v>
      </c>
      <c r="B544">
        <v>5.0</v>
      </c>
      <c r="C544" s="21">
        <v>0.01</v>
      </c>
      <c r="D544" s="71">
        <v>43214.8125</v>
      </c>
    </row>
    <row r="545">
      <c r="A545" s="1">
        <v>544.0</v>
      </c>
      <c r="B545">
        <v>12.0</v>
      </c>
      <c r="C545" s="21">
        <v>0.005</v>
      </c>
      <c r="D545" s="71">
        <v>43214.819444444445</v>
      </c>
    </row>
    <row r="546">
      <c r="A546" s="1">
        <v>545.0</v>
      </c>
      <c r="B546">
        <v>19.0</v>
      </c>
      <c r="C546" s="21">
        <v>0.005</v>
      </c>
      <c r="D546" s="71">
        <v>43214.82638888889</v>
      </c>
    </row>
    <row r="547">
      <c r="A547" s="1">
        <v>546.0</v>
      </c>
      <c r="B547">
        <v>15.0</v>
      </c>
      <c r="C547" s="21">
        <v>0.009</v>
      </c>
      <c r="D547" s="71">
        <v>43214.833333333336</v>
      </c>
    </row>
    <row r="548">
      <c r="A548" s="1">
        <v>547.0</v>
      </c>
      <c r="B548">
        <v>15.0</v>
      </c>
      <c r="C548" s="21">
        <v>0.006</v>
      </c>
      <c r="D548" s="71">
        <v>43214.84027777778</v>
      </c>
    </row>
    <row r="549">
      <c r="A549" s="1">
        <v>548.0</v>
      </c>
      <c r="B549">
        <v>8.0</v>
      </c>
      <c r="C549" s="21">
        <v>0.002</v>
      </c>
      <c r="D549" s="71">
        <v>43214.84722222222</v>
      </c>
    </row>
    <row r="550">
      <c r="A550" s="1">
        <v>549.0</v>
      </c>
      <c r="B550">
        <v>20.0</v>
      </c>
      <c r="C550" s="21">
        <v>0.005</v>
      </c>
      <c r="D550" s="71">
        <v>43214.854166666664</v>
      </c>
    </row>
    <row r="551">
      <c r="A551" s="1">
        <v>550.0</v>
      </c>
      <c r="B551">
        <v>4.0</v>
      </c>
      <c r="C551" s="21">
        <v>0.004</v>
      </c>
      <c r="D551" s="71">
        <v>43214.86111111111</v>
      </c>
    </row>
    <row r="552">
      <c r="A552" s="1">
        <v>551.0</v>
      </c>
      <c r="B552">
        <v>14.0</v>
      </c>
      <c r="C552" s="21">
        <v>0.01</v>
      </c>
      <c r="D552" s="71">
        <v>43214.868055555555</v>
      </c>
    </row>
    <row r="553">
      <c r="A553" s="1">
        <v>552.0</v>
      </c>
      <c r="B553">
        <v>11.0</v>
      </c>
      <c r="C553" s="21">
        <v>0.01</v>
      </c>
      <c r="D553" s="71">
        <v>43214.875</v>
      </c>
    </row>
    <row r="554">
      <c r="A554" s="1">
        <v>553.0</v>
      </c>
      <c r="B554">
        <v>15.0</v>
      </c>
      <c r="C554" s="21">
        <v>0.002</v>
      </c>
      <c r="D554" s="71">
        <v>43214.881944444445</v>
      </c>
    </row>
    <row r="555">
      <c r="A555" s="1">
        <v>554.0</v>
      </c>
      <c r="B555">
        <v>16.0</v>
      </c>
      <c r="C555" s="21">
        <v>0.009</v>
      </c>
      <c r="D555" s="71">
        <v>43214.88888888889</v>
      </c>
    </row>
    <row r="556">
      <c r="A556" s="1">
        <v>555.0</v>
      </c>
      <c r="B556">
        <v>7.0</v>
      </c>
      <c r="C556" s="21">
        <v>0.008</v>
      </c>
      <c r="D556" s="71">
        <v>43214.895833333336</v>
      </c>
    </row>
    <row r="557">
      <c r="A557" s="1">
        <v>556.0</v>
      </c>
      <c r="B557">
        <v>19.0</v>
      </c>
      <c r="C557" s="21">
        <v>0.009</v>
      </c>
      <c r="D557" s="71">
        <v>43214.90277777778</v>
      </c>
    </row>
    <row r="558">
      <c r="A558" s="1">
        <v>557.0</v>
      </c>
      <c r="B558">
        <v>1.0</v>
      </c>
      <c r="C558" s="21">
        <v>0.001</v>
      </c>
      <c r="D558" s="71">
        <v>43214.90972222222</v>
      </c>
    </row>
    <row r="559">
      <c r="A559" s="1">
        <v>558.0</v>
      </c>
      <c r="B559">
        <v>10.0</v>
      </c>
      <c r="C559" s="21">
        <v>0.01</v>
      </c>
      <c r="D559" s="71">
        <v>43214.916666666664</v>
      </c>
    </row>
    <row r="560">
      <c r="A560" s="1">
        <v>559.0</v>
      </c>
      <c r="B560">
        <v>5.0</v>
      </c>
      <c r="C560" s="21">
        <v>0.005</v>
      </c>
      <c r="D560" s="71">
        <v>43214.92361111111</v>
      </c>
    </row>
    <row r="561">
      <c r="A561" s="1">
        <v>560.0</v>
      </c>
      <c r="B561">
        <v>5.0</v>
      </c>
      <c r="C561" s="21">
        <v>0.004</v>
      </c>
      <c r="D561" s="71">
        <v>43214.930555555555</v>
      </c>
    </row>
    <row r="562">
      <c r="A562" s="1">
        <v>561.0</v>
      </c>
      <c r="B562">
        <v>14.0</v>
      </c>
      <c r="C562" s="21">
        <v>0.001</v>
      </c>
      <c r="D562" s="71">
        <v>43214.9375</v>
      </c>
    </row>
    <row r="563">
      <c r="A563" s="1">
        <v>562.0</v>
      </c>
      <c r="B563">
        <v>1.0</v>
      </c>
      <c r="C563" s="21">
        <v>0.003</v>
      </c>
      <c r="D563" s="71">
        <v>43214.944444444445</v>
      </c>
    </row>
    <row r="564">
      <c r="A564" s="1">
        <v>563.0</v>
      </c>
      <c r="B564">
        <v>11.0</v>
      </c>
      <c r="C564" s="21">
        <v>0.01</v>
      </c>
      <c r="D564" s="71">
        <v>43214.95138888889</v>
      </c>
    </row>
    <row r="565">
      <c r="A565" s="1">
        <v>564.0</v>
      </c>
      <c r="B565">
        <v>10.0</v>
      </c>
      <c r="C565" s="21">
        <v>0.005</v>
      </c>
      <c r="D565" s="71">
        <v>43214.958333333336</v>
      </c>
    </row>
    <row r="566">
      <c r="A566" s="1">
        <v>565.0</v>
      </c>
      <c r="B566">
        <v>4.0</v>
      </c>
      <c r="C566" s="21">
        <v>0.002</v>
      </c>
      <c r="D566" s="71">
        <v>43214.96527777778</v>
      </c>
    </row>
    <row r="567">
      <c r="A567" s="1">
        <v>566.0</v>
      </c>
      <c r="B567">
        <v>20.0</v>
      </c>
      <c r="C567" s="21">
        <v>0.007</v>
      </c>
      <c r="D567" s="71">
        <v>43214.97222222222</v>
      </c>
    </row>
    <row r="568">
      <c r="A568" s="1">
        <v>567.0</v>
      </c>
      <c r="B568">
        <v>6.0</v>
      </c>
      <c r="C568" s="21">
        <v>0.003</v>
      </c>
      <c r="D568" s="71">
        <v>43214.979166666664</v>
      </c>
    </row>
    <row r="569">
      <c r="A569" s="1">
        <v>568.0</v>
      </c>
      <c r="B569">
        <v>10.0</v>
      </c>
      <c r="C569" s="21">
        <v>0.002</v>
      </c>
      <c r="D569" s="71">
        <v>43214.98611111111</v>
      </c>
    </row>
    <row r="570">
      <c r="A570" s="1">
        <v>569.0</v>
      </c>
      <c r="B570">
        <v>20.0</v>
      </c>
      <c r="C570" s="21">
        <v>0.008</v>
      </c>
      <c r="D570" s="71">
        <v>43214.993055555555</v>
      </c>
    </row>
    <row r="571">
      <c r="A571" s="1">
        <v>570.0</v>
      </c>
      <c r="B571">
        <v>3.0</v>
      </c>
      <c r="C571" s="21">
        <v>0.005</v>
      </c>
      <c r="D571" s="71">
        <v>43215.0</v>
      </c>
    </row>
    <row r="572">
      <c r="A572" s="1">
        <v>571.0</v>
      </c>
      <c r="B572">
        <v>17.0</v>
      </c>
      <c r="C572" s="21">
        <v>0.01</v>
      </c>
      <c r="D572" s="71">
        <v>43215.006944444445</v>
      </c>
    </row>
    <row r="573">
      <c r="A573" s="1">
        <v>572.0</v>
      </c>
      <c r="B573">
        <v>16.0</v>
      </c>
      <c r="C573" s="21">
        <v>0.004</v>
      </c>
      <c r="D573" s="71">
        <v>43215.01388888889</v>
      </c>
    </row>
    <row r="574">
      <c r="A574" s="1">
        <v>573.0</v>
      </c>
      <c r="B574">
        <v>11.0</v>
      </c>
      <c r="C574" s="21">
        <v>0.006</v>
      </c>
      <c r="D574" s="71">
        <v>43215.020833333336</v>
      </c>
    </row>
    <row r="575">
      <c r="A575" s="1">
        <v>574.0</v>
      </c>
      <c r="B575">
        <v>18.0</v>
      </c>
      <c r="C575" s="21">
        <v>0.008</v>
      </c>
      <c r="D575" s="71">
        <v>43215.02777777778</v>
      </c>
    </row>
    <row r="576">
      <c r="A576" s="1">
        <v>575.0</v>
      </c>
      <c r="B576">
        <v>3.0</v>
      </c>
      <c r="C576" s="21">
        <v>0.003</v>
      </c>
      <c r="D576" s="71">
        <v>43215.03472222222</v>
      </c>
    </row>
    <row r="577">
      <c r="A577" s="1">
        <v>576.0</v>
      </c>
      <c r="B577">
        <v>2.0</v>
      </c>
      <c r="C577" s="21">
        <v>0.006</v>
      </c>
      <c r="D577" s="71">
        <v>43215.041666666664</v>
      </c>
    </row>
    <row r="578">
      <c r="A578" s="1">
        <v>577.0</v>
      </c>
      <c r="B578">
        <v>17.0</v>
      </c>
      <c r="C578" s="21">
        <v>0.002</v>
      </c>
      <c r="D578" s="71">
        <v>43215.04861111111</v>
      </c>
    </row>
    <row r="579">
      <c r="A579" s="1">
        <v>578.0</v>
      </c>
      <c r="B579">
        <v>4.0</v>
      </c>
      <c r="C579" s="21">
        <v>0.005</v>
      </c>
      <c r="D579" s="71">
        <v>43215.055555555555</v>
      </c>
    </row>
    <row r="580">
      <c r="A580" s="1">
        <v>579.0</v>
      </c>
      <c r="B580">
        <v>15.0</v>
      </c>
      <c r="C580" s="21">
        <v>0.007</v>
      </c>
      <c r="D580" s="71">
        <v>43215.0625</v>
      </c>
    </row>
    <row r="581">
      <c r="A581" s="1">
        <v>580.0</v>
      </c>
      <c r="B581">
        <v>9.0</v>
      </c>
      <c r="C581" s="21">
        <v>0.006</v>
      </c>
      <c r="D581" s="71">
        <v>43215.069444444445</v>
      </c>
    </row>
    <row r="582">
      <c r="A582" s="1">
        <v>581.0</v>
      </c>
      <c r="B582">
        <v>11.0</v>
      </c>
      <c r="C582" s="21">
        <v>0.005</v>
      </c>
      <c r="D582" s="71">
        <v>43215.07638888889</v>
      </c>
    </row>
    <row r="583">
      <c r="A583" s="1">
        <v>582.0</v>
      </c>
      <c r="B583">
        <v>12.0</v>
      </c>
      <c r="C583" s="21">
        <v>0.003</v>
      </c>
      <c r="D583" s="71">
        <v>43215.083333333336</v>
      </c>
    </row>
    <row r="584">
      <c r="A584" s="1">
        <v>583.0</v>
      </c>
      <c r="B584">
        <v>4.0</v>
      </c>
      <c r="C584" s="21">
        <v>0.009</v>
      </c>
      <c r="D584" s="71">
        <v>43215.09027777778</v>
      </c>
    </row>
    <row r="585">
      <c r="A585" s="1">
        <v>584.0</v>
      </c>
      <c r="B585">
        <v>8.0</v>
      </c>
      <c r="C585" s="21">
        <v>0.005</v>
      </c>
      <c r="D585" s="71">
        <v>43215.09722222222</v>
      </c>
    </row>
    <row r="586">
      <c r="A586" s="1">
        <v>585.0</v>
      </c>
      <c r="B586">
        <v>1.0</v>
      </c>
      <c r="C586" s="21">
        <v>0.01</v>
      </c>
      <c r="D586" s="71">
        <v>43215.104166666664</v>
      </c>
    </row>
    <row r="587">
      <c r="A587" s="1">
        <v>586.0</v>
      </c>
      <c r="B587">
        <v>15.0</v>
      </c>
      <c r="C587" s="21">
        <v>0.005</v>
      </c>
      <c r="D587" s="71">
        <v>43215.11111111111</v>
      </c>
    </row>
    <row r="588">
      <c r="A588" s="1">
        <v>587.0</v>
      </c>
      <c r="B588">
        <v>11.0</v>
      </c>
      <c r="C588" s="21">
        <v>0.005</v>
      </c>
      <c r="D588" s="71">
        <v>43215.118055555555</v>
      </c>
    </row>
    <row r="589">
      <c r="A589" s="1">
        <v>588.0</v>
      </c>
      <c r="B589">
        <v>1.0</v>
      </c>
      <c r="C589" s="21">
        <v>0.002</v>
      </c>
      <c r="D589" s="71">
        <v>43215.125</v>
      </c>
    </row>
    <row r="590">
      <c r="A590" s="1">
        <v>589.0</v>
      </c>
      <c r="B590">
        <v>3.0</v>
      </c>
      <c r="C590" s="21">
        <v>0.008</v>
      </c>
      <c r="D590" s="71">
        <v>43215.131944444445</v>
      </c>
    </row>
    <row r="591">
      <c r="A591" s="1">
        <v>590.0</v>
      </c>
      <c r="B591">
        <v>5.0</v>
      </c>
      <c r="C591" s="21">
        <v>0.003</v>
      </c>
      <c r="D591" s="71">
        <v>43215.13888888889</v>
      </c>
    </row>
    <row r="592">
      <c r="A592" s="1">
        <v>591.0</v>
      </c>
      <c r="B592">
        <v>6.0</v>
      </c>
      <c r="C592" s="21">
        <v>0.001</v>
      </c>
      <c r="D592" s="71">
        <v>43215.145833333336</v>
      </c>
    </row>
    <row r="593">
      <c r="A593" s="1">
        <v>592.0</v>
      </c>
      <c r="B593">
        <v>17.0</v>
      </c>
      <c r="C593" s="21">
        <v>0.006</v>
      </c>
      <c r="D593" s="71">
        <v>43215.15277777778</v>
      </c>
    </row>
    <row r="594">
      <c r="A594" s="1">
        <v>593.0</v>
      </c>
      <c r="B594">
        <v>6.0</v>
      </c>
      <c r="C594" s="21">
        <v>0.001</v>
      </c>
      <c r="D594" s="71">
        <v>43215.15972222222</v>
      </c>
    </row>
    <row r="595">
      <c r="A595" s="1">
        <v>594.0</v>
      </c>
      <c r="B595">
        <v>15.0</v>
      </c>
      <c r="C595" s="21">
        <v>0.005</v>
      </c>
      <c r="D595" s="71">
        <v>43215.166666666664</v>
      </c>
    </row>
    <row r="596">
      <c r="A596" s="1">
        <v>595.0</v>
      </c>
      <c r="B596">
        <v>1.0</v>
      </c>
      <c r="C596" s="21">
        <v>0.01</v>
      </c>
      <c r="D596" s="71">
        <v>43215.17361111111</v>
      </c>
    </row>
    <row r="597">
      <c r="A597" s="1">
        <v>596.0</v>
      </c>
      <c r="B597">
        <v>19.0</v>
      </c>
      <c r="C597" s="21">
        <v>0.007</v>
      </c>
      <c r="D597" s="71">
        <v>43215.180555555555</v>
      </c>
    </row>
    <row r="598">
      <c r="A598" s="1">
        <v>597.0</v>
      </c>
      <c r="B598">
        <v>17.0</v>
      </c>
      <c r="C598" s="21">
        <v>0.004</v>
      </c>
      <c r="D598" s="71">
        <v>43215.1875</v>
      </c>
    </row>
    <row r="599">
      <c r="A599" s="1">
        <v>598.0</v>
      </c>
      <c r="B599">
        <v>2.0</v>
      </c>
      <c r="C599" s="21">
        <v>0.009</v>
      </c>
      <c r="D599" s="71">
        <v>43215.194444444445</v>
      </c>
    </row>
    <row r="600">
      <c r="A600" s="1">
        <v>599.0</v>
      </c>
      <c r="B600">
        <v>5.0</v>
      </c>
      <c r="C600" s="21">
        <v>0.005</v>
      </c>
      <c r="D600" s="71">
        <v>43215.20138888889</v>
      </c>
    </row>
    <row r="601">
      <c r="A601" s="1">
        <v>600.0</v>
      </c>
      <c r="B601">
        <v>3.0</v>
      </c>
      <c r="C601" s="21">
        <v>0.009</v>
      </c>
      <c r="D601" s="71">
        <v>43215.208333333336</v>
      </c>
    </row>
    <row r="602">
      <c r="A602" s="1">
        <v>601.0</v>
      </c>
      <c r="B602">
        <v>5.0</v>
      </c>
      <c r="C602" s="21">
        <v>0.008</v>
      </c>
      <c r="D602" s="71">
        <v>43215.21527777778</v>
      </c>
    </row>
    <row r="603">
      <c r="A603" s="1">
        <v>602.0</v>
      </c>
      <c r="B603">
        <v>7.0</v>
      </c>
      <c r="C603" s="21">
        <v>0.005</v>
      </c>
      <c r="D603" s="71">
        <v>43215.22222222222</v>
      </c>
    </row>
    <row r="604">
      <c r="A604" s="1">
        <v>603.0</v>
      </c>
      <c r="B604">
        <v>11.0</v>
      </c>
      <c r="C604" s="21">
        <v>0.003</v>
      </c>
      <c r="D604" s="71">
        <v>43215.229166666664</v>
      </c>
    </row>
    <row r="605">
      <c r="A605" s="1">
        <v>604.0</v>
      </c>
      <c r="B605">
        <v>15.0</v>
      </c>
      <c r="C605" s="21">
        <v>0.008</v>
      </c>
      <c r="D605" s="71">
        <v>43215.23611111111</v>
      </c>
    </row>
    <row r="606">
      <c r="A606" s="1">
        <v>605.0</v>
      </c>
      <c r="B606">
        <v>9.0</v>
      </c>
      <c r="C606" s="21">
        <v>0.001</v>
      </c>
      <c r="D606" s="71">
        <v>43215.243055555555</v>
      </c>
    </row>
    <row r="607">
      <c r="A607" s="1">
        <v>606.0</v>
      </c>
      <c r="B607">
        <v>19.0</v>
      </c>
      <c r="C607" s="21">
        <v>0.001</v>
      </c>
      <c r="D607" s="71">
        <v>43215.25</v>
      </c>
    </row>
    <row r="608">
      <c r="A608" s="1">
        <v>607.0</v>
      </c>
      <c r="B608">
        <v>14.0</v>
      </c>
      <c r="C608" s="21">
        <v>0.005</v>
      </c>
      <c r="D608" s="71">
        <v>43215.256944444445</v>
      </c>
    </row>
    <row r="609">
      <c r="A609" s="1">
        <v>608.0</v>
      </c>
      <c r="B609">
        <v>18.0</v>
      </c>
      <c r="C609" s="21">
        <v>0.004</v>
      </c>
      <c r="D609" s="71">
        <v>43215.26388888889</v>
      </c>
    </row>
    <row r="610">
      <c r="A610" s="1">
        <v>609.0</v>
      </c>
      <c r="B610">
        <v>14.0</v>
      </c>
      <c r="C610" s="21">
        <v>0.006</v>
      </c>
      <c r="D610" s="71">
        <v>43215.270833333336</v>
      </c>
    </row>
    <row r="611">
      <c r="A611" s="1">
        <v>610.0</v>
      </c>
      <c r="B611">
        <v>17.0</v>
      </c>
      <c r="C611" s="21">
        <v>0.01</v>
      </c>
      <c r="D611" s="71">
        <v>43215.27777777778</v>
      </c>
    </row>
    <row r="612">
      <c r="A612" s="1">
        <v>611.0</v>
      </c>
      <c r="B612">
        <v>17.0</v>
      </c>
      <c r="C612" s="21">
        <v>0.006</v>
      </c>
      <c r="D612" s="71">
        <v>43215.28472222222</v>
      </c>
    </row>
    <row r="613">
      <c r="A613" s="1">
        <v>612.0</v>
      </c>
      <c r="B613">
        <v>14.0</v>
      </c>
      <c r="C613" s="21">
        <v>0.01</v>
      </c>
      <c r="D613" s="71">
        <v>43215.291666666664</v>
      </c>
    </row>
    <row r="614">
      <c r="A614" s="1">
        <v>613.0</v>
      </c>
      <c r="B614">
        <v>13.0</v>
      </c>
      <c r="C614" s="21">
        <v>0.002</v>
      </c>
      <c r="D614" s="71">
        <v>43215.29861111111</v>
      </c>
    </row>
    <row r="615">
      <c r="A615" s="1">
        <v>614.0</v>
      </c>
      <c r="B615">
        <v>3.0</v>
      </c>
      <c r="C615" s="21">
        <v>0.008</v>
      </c>
      <c r="D615" s="71">
        <v>43215.305555555555</v>
      </c>
    </row>
    <row r="616">
      <c r="A616" s="1">
        <v>615.0</v>
      </c>
      <c r="B616">
        <v>18.0</v>
      </c>
      <c r="C616" s="21">
        <v>0.008</v>
      </c>
      <c r="D616" s="71">
        <v>43215.3125</v>
      </c>
    </row>
    <row r="617">
      <c r="A617" s="1">
        <v>616.0</v>
      </c>
      <c r="B617">
        <v>6.0</v>
      </c>
      <c r="C617" s="21">
        <v>0.009</v>
      </c>
      <c r="D617" s="71">
        <v>43215.319444444445</v>
      </c>
    </row>
    <row r="618">
      <c r="A618" s="1">
        <v>617.0</v>
      </c>
      <c r="B618">
        <v>15.0</v>
      </c>
      <c r="C618" s="21">
        <v>0.002</v>
      </c>
      <c r="D618" s="71">
        <v>43215.32638888889</v>
      </c>
    </row>
    <row r="619">
      <c r="A619" s="1">
        <v>618.0</v>
      </c>
      <c r="B619">
        <v>19.0</v>
      </c>
      <c r="C619" s="21">
        <v>0.002</v>
      </c>
      <c r="D619" s="71">
        <v>43215.333333333336</v>
      </c>
    </row>
    <row r="620">
      <c r="A620" s="1">
        <v>619.0</v>
      </c>
      <c r="B620">
        <v>5.0</v>
      </c>
      <c r="C620" s="21">
        <v>0.001</v>
      </c>
      <c r="D620" s="71">
        <v>43215.34027777778</v>
      </c>
    </row>
    <row r="621">
      <c r="A621" s="1">
        <v>620.0</v>
      </c>
      <c r="B621">
        <v>5.0</v>
      </c>
      <c r="C621" s="21">
        <v>0.005</v>
      </c>
      <c r="D621" s="71">
        <v>43215.34722222222</v>
      </c>
    </row>
    <row r="622">
      <c r="A622" s="1">
        <v>621.0</v>
      </c>
      <c r="B622">
        <v>14.0</v>
      </c>
      <c r="C622" s="21">
        <v>0.008</v>
      </c>
      <c r="D622" s="71">
        <v>43215.354166666664</v>
      </c>
    </row>
    <row r="623">
      <c r="A623" s="1">
        <v>622.0</v>
      </c>
      <c r="B623">
        <v>15.0</v>
      </c>
      <c r="C623" s="21">
        <v>0.004</v>
      </c>
      <c r="D623" s="71">
        <v>43215.36111111111</v>
      </c>
    </row>
    <row r="624">
      <c r="A624" s="1">
        <v>623.0</v>
      </c>
      <c r="B624">
        <v>4.0</v>
      </c>
      <c r="C624" s="21">
        <v>0.009</v>
      </c>
      <c r="D624" s="71">
        <v>43215.368055555555</v>
      </c>
    </row>
    <row r="625">
      <c r="A625" s="1">
        <v>624.0</v>
      </c>
      <c r="B625">
        <v>9.0</v>
      </c>
      <c r="C625" s="21">
        <v>0.005</v>
      </c>
      <c r="D625" s="71">
        <v>43215.375</v>
      </c>
    </row>
    <row r="626">
      <c r="A626" s="1">
        <v>625.0</v>
      </c>
      <c r="B626">
        <v>2.0</v>
      </c>
      <c r="C626" s="21">
        <v>0.001</v>
      </c>
      <c r="D626" s="71">
        <v>43215.381944444445</v>
      </c>
    </row>
    <row r="627">
      <c r="A627" s="1">
        <v>626.0</v>
      </c>
      <c r="B627">
        <v>15.0</v>
      </c>
      <c r="C627" s="21">
        <v>0.01</v>
      </c>
      <c r="D627" s="71">
        <v>43215.38888888889</v>
      </c>
    </row>
    <row r="628">
      <c r="A628" s="1">
        <v>627.0</v>
      </c>
      <c r="B628">
        <v>10.0</v>
      </c>
      <c r="C628" s="21">
        <v>0.007</v>
      </c>
      <c r="D628" s="71">
        <v>43215.395833333336</v>
      </c>
    </row>
    <row r="629">
      <c r="A629" s="1">
        <v>628.0</v>
      </c>
      <c r="B629">
        <v>18.0</v>
      </c>
      <c r="C629" s="21">
        <v>0.003</v>
      </c>
      <c r="D629" s="71">
        <v>43215.40277777778</v>
      </c>
    </row>
    <row r="630">
      <c r="A630" s="1">
        <v>629.0</v>
      </c>
      <c r="B630">
        <v>18.0</v>
      </c>
      <c r="C630" s="21">
        <v>0.005</v>
      </c>
      <c r="D630" s="71">
        <v>43215.40972222222</v>
      </c>
    </row>
    <row r="631">
      <c r="A631" s="1">
        <v>630.0</v>
      </c>
      <c r="B631">
        <v>20.0</v>
      </c>
      <c r="C631" s="21">
        <v>0.007</v>
      </c>
      <c r="D631" s="71">
        <v>43215.416666666664</v>
      </c>
    </row>
    <row r="632">
      <c r="A632" s="1">
        <v>631.0</v>
      </c>
      <c r="B632">
        <v>12.0</v>
      </c>
      <c r="C632" s="21">
        <v>0.003</v>
      </c>
      <c r="D632" s="71">
        <v>43215.42361111111</v>
      </c>
    </row>
    <row r="633">
      <c r="A633" s="1">
        <v>632.0</v>
      </c>
      <c r="B633">
        <v>7.0</v>
      </c>
      <c r="C633" s="21">
        <v>0.01</v>
      </c>
      <c r="D633" s="71">
        <v>43215.430555555555</v>
      </c>
    </row>
    <row r="634">
      <c r="A634" s="1">
        <v>633.0</v>
      </c>
      <c r="B634">
        <v>4.0</v>
      </c>
      <c r="C634" s="21">
        <v>0.009</v>
      </c>
      <c r="D634" s="71">
        <v>43215.4375</v>
      </c>
    </row>
    <row r="635">
      <c r="A635" s="1">
        <v>634.0</v>
      </c>
      <c r="B635">
        <v>3.0</v>
      </c>
      <c r="C635" s="21">
        <v>0.01</v>
      </c>
      <c r="D635" s="71">
        <v>43215.444444444445</v>
      </c>
    </row>
    <row r="636">
      <c r="A636" s="1">
        <v>635.0</v>
      </c>
      <c r="B636">
        <v>11.0</v>
      </c>
      <c r="C636" s="21">
        <v>0.008</v>
      </c>
      <c r="D636" s="71">
        <v>43215.45138888889</v>
      </c>
    </row>
    <row r="637">
      <c r="A637" s="1">
        <v>636.0</v>
      </c>
      <c r="B637">
        <v>8.0</v>
      </c>
      <c r="C637" s="21">
        <v>0.005</v>
      </c>
      <c r="D637" s="71">
        <v>43215.458333333336</v>
      </c>
    </row>
    <row r="638">
      <c r="A638" s="1">
        <v>637.0</v>
      </c>
      <c r="B638">
        <v>10.0</v>
      </c>
      <c r="C638" s="21">
        <v>0.003</v>
      </c>
      <c r="D638" s="71">
        <v>43215.46527777778</v>
      </c>
    </row>
    <row r="639">
      <c r="A639" s="1">
        <v>638.0</v>
      </c>
      <c r="B639">
        <v>6.0</v>
      </c>
      <c r="C639" s="21">
        <v>0.002</v>
      </c>
      <c r="D639" s="71">
        <v>43215.47222222222</v>
      </c>
    </row>
    <row r="640">
      <c r="A640" s="1">
        <v>639.0</v>
      </c>
      <c r="B640">
        <v>7.0</v>
      </c>
      <c r="C640" s="21">
        <v>0.006</v>
      </c>
      <c r="D640" s="71">
        <v>43215.479166666664</v>
      </c>
    </row>
    <row r="641">
      <c r="A641" s="1">
        <v>640.0</v>
      </c>
      <c r="B641">
        <v>3.0</v>
      </c>
      <c r="C641" s="21">
        <v>0.008</v>
      </c>
      <c r="D641" s="71">
        <v>43215.48611111111</v>
      </c>
    </row>
    <row r="642">
      <c r="A642" s="1">
        <v>641.0</v>
      </c>
      <c r="B642">
        <v>14.0</v>
      </c>
      <c r="C642" s="21">
        <v>0.008</v>
      </c>
      <c r="D642" s="71">
        <v>43215.493055555555</v>
      </c>
    </row>
    <row r="643">
      <c r="A643" s="1">
        <v>642.0</v>
      </c>
      <c r="B643">
        <v>2.0</v>
      </c>
      <c r="C643" s="21">
        <v>0.001</v>
      </c>
      <c r="D643" s="71">
        <v>43215.5</v>
      </c>
    </row>
    <row r="644">
      <c r="A644" s="1">
        <v>643.0</v>
      </c>
      <c r="B644">
        <v>1.0</v>
      </c>
      <c r="C644" s="21">
        <v>0.004</v>
      </c>
      <c r="D644" s="71">
        <v>43215.506944444445</v>
      </c>
    </row>
    <row r="645">
      <c r="A645" s="1">
        <v>644.0</v>
      </c>
      <c r="B645">
        <v>14.0</v>
      </c>
      <c r="C645" s="21">
        <v>0.007</v>
      </c>
      <c r="D645" s="71">
        <v>43215.51388888889</v>
      </c>
    </row>
    <row r="646">
      <c r="A646" s="1">
        <v>645.0</v>
      </c>
      <c r="B646">
        <v>3.0</v>
      </c>
      <c r="C646" s="21">
        <v>0.005</v>
      </c>
      <c r="D646" s="71">
        <v>43215.520833333336</v>
      </c>
    </row>
    <row r="647">
      <c r="A647" s="1">
        <v>646.0</v>
      </c>
      <c r="B647">
        <v>15.0</v>
      </c>
      <c r="C647" s="21">
        <v>0.002</v>
      </c>
      <c r="D647" s="71">
        <v>43215.52777777778</v>
      </c>
    </row>
    <row r="648">
      <c r="A648" s="1">
        <v>647.0</v>
      </c>
      <c r="B648">
        <v>4.0</v>
      </c>
      <c r="C648" s="21">
        <v>0.004</v>
      </c>
      <c r="D648" s="71">
        <v>43215.53472222222</v>
      </c>
    </row>
    <row r="649">
      <c r="A649" s="1">
        <v>648.0</v>
      </c>
      <c r="B649">
        <v>17.0</v>
      </c>
      <c r="C649" s="21">
        <v>0.005</v>
      </c>
      <c r="D649" s="71">
        <v>43215.541666666664</v>
      </c>
    </row>
    <row r="650">
      <c r="A650" s="1">
        <v>649.0</v>
      </c>
      <c r="B650">
        <v>13.0</v>
      </c>
      <c r="C650" s="21">
        <v>0.007</v>
      </c>
      <c r="D650" s="71">
        <v>43215.54861111111</v>
      </c>
    </row>
    <row r="651">
      <c r="A651" s="1">
        <v>650.0</v>
      </c>
      <c r="B651">
        <v>14.0</v>
      </c>
      <c r="C651" s="21">
        <v>0.002</v>
      </c>
      <c r="D651" s="71">
        <v>43215.555555555555</v>
      </c>
    </row>
    <row r="652">
      <c r="A652" s="1">
        <v>651.0</v>
      </c>
      <c r="B652">
        <v>6.0</v>
      </c>
      <c r="C652" s="21">
        <v>0.006</v>
      </c>
      <c r="D652" s="71">
        <v>43215.5625</v>
      </c>
    </row>
    <row r="653">
      <c r="A653" s="1">
        <v>652.0</v>
      </c>
      <c r="B653">
        <v>5.0</v>
      </c>
      <c r="C653" s="21">
        <v>0.006</v>
      </c>
      <c r="D653" s="71">
        <v>43215.569444444445</v>
      </c>
    </row>
    <row r="654">
      <c r="A654" s="1">
        <v>653.0</v>
      </c>
      <c r="B654">
        <v>8.0</v>
      </c>
      <c r="C654" s="21">
        <v>0.009</v>
      </c>
      <c r="D654" s="71">
        <v>43215.57638888889</v>
      </c>
    </row>
    <row r="655">
      <c r="A655" s="1">
        <v>654.0</v>
      </c>
      <c r="B655">
        <v>18.0</v>
      </c>
      <c r="C655" s="21">
        <v>0.007</v>
      </c>
      <c r="D655" s="71">
        <v>43215.583333333336</v>
      </c>
    </row>
    <row r="656">
      <c r="A656" s="1">
        <v>655.0</v>
      </c>
      <c r="B656">
        <v>7.0</v>
      </c>
      <c r="C656" s="21">
        <v>0.003</v>
      </c>
      <c r="D656" s="71">
        <v>43215.59027777778</v>
      </c>
    </row>
    <row r="657">
      <c r="A657" s="1">
        <v>656.0</v>
      </c>
      <c r="B657">
        <v>7.0</v>
      </c>
      <c r="C657" s="21">
        <v>0.006</v>
      </c>
      <c r="D657" s="71">
        <v>43215.59722222222</v>
      </c>
    </row>
    <row r="658">
      <c r="A658" s="1">
        <v>657.0</v>
      </c>
      <c r="B658">
        <v>8.0</v>
      </c>
      <c r="C658" s="21">
        <v>0.009</v>
      </c>
      <c r="D658" s="71">
        <v>43215.604166666664</v>
      </c>
    </row>
    <row r="659">
      <c r="A659" s="1">
        <v>658.0</v>
      </c>
      <c r="B659">
        <v>17.0</v>
      </c>
      <c r="C659" s="21">
        <v>0.008</v>
      </c>
      <c r="D659" s="71">
        <v>43215.61111111111</v>
      </c>
    </row>
    <row r="660">
      <c r="A660" s="1">
        <v>659.0</v>
      </c>
      <c r="B660">
        <v>9.0</v>
      </c>
      <c r="C660" s="21">
        <v>0.001</v>
      </c>
      <c r="D660" s="71">
        <v>43215.618055555555</v>
      </c>
    </row>
    <row r="661">
      <c r="A661" s="1">
        <v>660.0</v>
      </c>
      <c r="B661">
        <v>19.0</v>
      </c>
      <c r="C661" s="21">
        <v>0.006</v>
      </c>
      <c r="D661" s="71">
        <v>43215.625</v>
      </c>
    </row>
    <row r="662">
      <c r="A662" s="1">
        <v>661.0</v>
      </c>
      <c r="B662">
        <v>10.0</v>
      </c>
      <c r="C662" s="21">
        <v>0.007</v>
      </c>
      <c r="D662" s="71">
        <v>43215.631944444445</v>
      </c>
    </row>
    <row r="663">
      <c r="A663" s="1">
        <v>662.0</v>
      </c>
      <c r="B663">
        <v>11.0</v>
      </c>
      <c r="C663" s="21">
        <v>0.005</v>
      </c>
      <c r="D663" s="71">
        <v>43215.63888888889</v>
      </c>
    </row>
    <row r="664">
      <c r="A664" s="1">
        <v>663.0</v>
      </c>
      <c r="B664">
        <v>11.0</v>
      </c>
      <c r="C664" s="21">
        <v>0.008</v>
      </c>
      <c r="D664" s="71">
        <v>43215.645833333336</v>
      </c>
    </row>
    <row r="665">
      <c r="A665" s="1">
        <v>664.0</v>
      </c>
      <c r="B665">
        <v>14.0</v>
      </c>
      <c r="C665" s="21">
        <v>0.01</v>
      </c>
      <c r="D665" s="71">
        <v>43215.65277777778</v>
      </c>
    </row>
    <row r="666">
      <c r="A666" s="1">
        <v>665.0</v>
      </c>
      <c r="B666">
        <v>18.0</v>
      </c>
      <c r="C666" s="21">
        <v>0.008</v>
      </c>
      <c r="D666" s="71">
        <v>43215.65972222222</v>
      </c>
    </row>
    <row r="667">
      <c r="A667" s="1">
        <v>666.0</v>
      </c>
      <c r="B667">
        <v>10.0</v>
      </c>
      <c r="C667" s="21">
        <v>0.005</v>
      </c>
      <c r="D667" s="71">
        <v>43215.666666666664</v>
      </c>
    </row>
    <row r="668">
      <c r="A668" s="1">
        <v>667.0</v>
      </c>
      <c r="B668">
        <v>4.0</v>
      </c>
      <c r="C668" s="21">
        <v>0.009</v>
      </c>
      <c r="D668" s="71">
        <v>43215.67361111111</v>
      </c>
    </row>
    <row r="669">
      <c r="A669" s="1">
        <v>668.0</v>
      </c>
      <c r="B669">
        <v>3.0</v>
      </c>
      <c r="C669" s="21">
        <v>0.002</v>
      </c>
      <c r="D669" s="71">
        <v>43215.680555555555</v>
      </c>
    </row>
    <row r="670">
      <c r="A670" s="1">
        <v>669.0</v>
      </c>
      <c r="B670">
        <v>10.0</v>
      </c>
      <c r="C670" s="21">
        <v>0.008</v>
      </c>
      <c r="D670" s="71">
        <v>43215.6875</v>
      </c>
    </row>
    <row r="671">
      <c r="A671" s="1">
        <v>670.0</v>
      </c>
      <c r="B671">
        <v>15.0</v>
      </c>
      <c r="C671" s="21">
        <v>0.01</v>
      </c>
      <c r="D671" s="71">
        <v>43215.694444444445</v>
      </c>
    </row>
    <row r="672">
      <c r="A672" s="1">
        <v>671.0</v>
      </c>
      <c r="B672">
        <v>10.0</v>
      </c>
      <c r="C672" s="21">
        <v>0.009</v>
      </c>
      <c r="D672" s="71">
        <v>43215.70138888889</v>
      </c>
    </row>
    <row r="673">
      <c r="A673" s="1">
        <v>672.0</v>
      </c>
      <c r="B673">
        <v>12.0</v>
      </c>
      <c r="C673" s="21">
        <v>0.003</v>
      </c>
      <c r="D673" s="71">
        <v>43215.708333333336</v>
      </c>
    </row>
    <row r="674">
      <c r="A674" s="1">
        <v>673.0</v>
      </c>
      <c r="B674">
        <v>2.0</v>
      </c>
      <c r="C674" s="21">
        <v>0.003</v>
      </c>
      <c r="D674" s="71">
        <v>43215.71527777778</v>
      </c>
    </row>
    <row r="675">
      <c r="A675" s="1">
        <v>674.0</v>
      </c>
      <c r="B675">
        <v>11.0</v>
      </c>
      <c r="C675" s="21">
        <v>0.007</v>
      </c>
      <c r="D675" s="71">
        <v>43215.72222222222</v>
      </c>
    </row>
    <row r="676">
      <c r="A676" s="1">
        <v>675.0</v>
      </c>
      <c r="B676">
        <v>20.0</v>
      </c>
      <c r="C676" s="21">
        <v>0.006</v>
      </c>
      <c r="D676" s="71">
        <v>43215.729166666664</v>
      </c>
    </row>
    <row r="677">
      <c r="A677" s="1">
        <v>676.0</v>
      </c>
      <c r="B677">
        <v>20.0</v>
      </c>
      <c r="C677" s="21">
        <v>0.009</v>
      </c>
      <c r="D677" s="71">
        <v>43215.73611111111</v>
      </c>
    </row>
    <row r="678">
      <c r="A678" s="1">
        <v>677.0</v>
      </c>
      <c r="B678">
        <v>16.0</v>
      </c>
      <c r="C678" s="21">
        <v>0.005</v>
      </c>
      <c r="D678" s="71">
        <v>43215.743055555555</v>
      </c>
    </row>
    <row r="679">
      <c r="A679" s="1">
        <v>678.0</v>
      </c>
      <c r="B679">
        <v>2.0</v>
      </c>
      <c r="C679" s="21">
        <v>0.005</v>
      </c>
      <c r="D679" s="71">
        <v>43215.75</v>
      </c>
    </row>
    <row r="680">
      <c r="A680" s="1">
        <v>679.0</v>
      </c>
      <c r="B680">
        <v>3.0</v>
      </c>
      <c r="C680" s="21">
        <v>0.004</v>
      </c>
      <c r="D680" s="71">
        <v>43215.756944444445</v>
      </c>
    </row>
    <row r="681">
      <c r="A681" s="1">
        <v>680.0</v>
      </c>
      <c r="B681">
        <v>10.0</v>
      </c>
      <c r="C681" s="21">
        <v>0.009</v>
      </c>
      <c r="D681" s="71">
        <v>43215.76388888889</v>
      </c>
    </row>
    <row r="682">
      <c r="A682" s="1">
        <v>681.0</v>
      </c>
      <c r="B682">
        <v>5.0</v>
      </c>
      <c r="C682" s="21">
        <v>0.009</v>
      </c>
      <c r="D682" s="71">
        <v>43215.770833333336</v>
      </c>
    </row>
    <row r="683">
      <c r="A683" s="1">
        <v>682.0</v>
      </c>
      <c r="B683">
        <v>17.0</v>
      </c>
      <c r="C683" s="21">
        <v>0.001</v>
      </c>
      <c r="D683" s="71">
        <v>43215.77777777778</v>
      </c>
    </row>
    <row r="684">
      <c r="A684" s="1">
        <v>683.0</v>
      </c>
      <c r="B684">
        <v>11.0</v>
      </c>
      <c r="C684" s="21">
        <v>0.006</v>
      </c>
      <c r="D684" s="71">
        <v>43215.78472222222</v>
      </c>
    </row>
    <row r="685">
      <c r="A685" s="1">
        <v>684.0</v>
      </c>
      <c r="B685">
        <v>1.0</v>
      </c>
      <c r="C685" s="21">
        <v>0.002</v>
      </c>
      <c r="D685" s="71">
        <v>43215.791666666664</v>
      </c>
    </row>
    <row r="686">
      <c r="A686" s="1">
        <v>685.0</v>
      </c>
      <c r="B686">
        <v>5.0</v>
      </c>
      <c r="C686" s="21">
        <v>0.009</v>
      </c>
      <c r="D686" s="71">
        <v>43215.79861111111</v>
      </c>
    </row>
    <row r="687">
      <c r="A687" s="1">
        <v>686.0</v>
      </c>
      <c r="B687">
        <v>14.0</v>
      </c>
      <c r="C687" s="21">
        <v>0.006</v>
      </c>
      <c r="D687" s="71">
        <v>43215.805555555555</v>
      </c>
    </row>
    <row r="688">
      <c r="A688" s="1">
        <v>687.0</v>
      </c>
      <c r="B688">
        <v>19.0</v>
      </c>
      <c r="C688" s="21">
        <v>0.002</v>
      </c>
      <c r="D688" s="71">
        <v>43215.8125</v>
      </c>
    </row>
    <row r="689">
      <c r="A689" s="1">
        <v>688.0</v>
      </c>
      <c r="B689">
        <v>2.0</v>
      </c>
      <c r="C689" s="21">
        <v>0.009</v>
      </c>
      <c r="D689" s="71">
        <v>43215.819444444445</v>
      </c>
    </row>
    <row r="690">
      <c r="A690" s="1">
        <v>689.0</v>
      </c>
      <c r="B690">
        <v>7.0</v>
      </c>
      <c r="C690" s="21">
        <v>0.001</v>
      </c>
      <c r="D690" s="71">
        <v>43215.82638888889</v>
      </c>
    </row>
    <row r="691">
      <c r="A691" s="1">
        <v>690.0</v>
      </c>
      <c r="B691">
        <v>5.0</v>
      </c>
      <c r="C691" s="21">
        <v>0.007</v>
      </c>
      <c r="D691" s="71">
        <v>43215.833333333336</v>
      </c>
    </row>
    <row r="692">
      <c r="A692" s="1">
        <v>691.0</v>
      </c>
      <c r="B692">
        <v>17.0</v>
      </c>
      <c r="C692" s="21">
        <v>0.005</v>
      </c>
      <c r="D692" s="71">
        <v>43215.84027777778</v>
      </c>
    </row>
    <row r="693">
      <c r="A693" s="1">
        <v>692.0</v>
      </c>
      <c r="B693">
        <v>14.0</v>
      </c>
      <c r="C693" s="21">
        <v>0.007</v>
      </c>
      <c r="D693" s="71">
        <v>43215.84722222222</v>
      </c>
    </row>
    <row r="694">
      <c r="A694" s="1">
        <v>693.0</v>
      </c>
      <c r="B694">
        <v>12.0</v>
      </c>
      <c r="C694" s="21">
        <v>0.008</v>
      </c>
      <c r="D694" s="71">
        <v>43215.854166666664</v>
      </c>
    </row>
    <row r="695">
      <c r="A695" s="1">
        <v>694.0</v>
      </c>
      <c r="B695">
        <v>13.0</v>
      </c>
      <c r="C695" s="21">
        <v>0.008</v>
      </c>
      <c r="D695" s="71">
        <v>43215.86111111111</v>
      </c>
    </row>
    <row r="696">
      <c r="A696" s="1">
        <v>695.0</v>
      </c>
      <c r="B696">
        <v>17.0</v>
      </c>
      <c r="C696" s="21">
        <v>0.003</v>
      </c>
      <c r="D696" s="71">
        <v>43215.868055555555</v>
      </c>
    </row>
    <row r="697">
      <c r="A697" s="1">
        <v>696.0</v>
      </c>
      <c r="B697">
        <v>8.0</v>
      </c>
      <c r="C697" s="21">
        <v>0.001</v>
      </c>
      <c r="D697" s="71">
        <v>43215.875</v>
      </c>
    </row>
    <row r="698">
      <c r="A698" s="1">
        <v>697.0</v>
      </c>
      <c r="B698">
        <v>8.0</v>
      </c>
      <c r="C698" s="21">
        <v>0.009</v>
      </c>
      <c r="D698" s="71">
        <v>43215.881944444445</v>
      </c>
    </row>
    <row r="699">
      <c r="A699" s="1">
        <v>698.0</v>
      </c>
      <c r="B699">
        <v>18.0</v>
      </c>
      <c r="C699" s="21">
        <v>0.006</v>
      </c>
      <c r="D699" s="71">
        <v>43215.88888888889</v>
      </c>
    </row>
    <row r="700">
      <c r="A700" s="1">
        <v>699.0</v>
      </c>
      <c r="B700">
        <v>12.0</v>
      </c>
      <c r="C700" s="21">
        <v>0.007</v>
      </c>
      <c r="D700" s="71">
        <v>43215.895833333336</v>
      </c>
    </row>
    <row r="701">
      <c r="A701" s="1">
        <v>700.0</v>
      </c>
      <c r="B701">
        <v>12.0</v>
      </c>
      <c r="C701" s="21">
        <v>0.005</v>
      </c>
      <c r="D701" s="71">
        <v>43215.90277777778</v>
      </c>
    </row>
    <row r="702">
      <c r="A702" s="1">
        <v>701.0</v>
      </c>
      <c r="B702">
        <v>14.0</v>
      </c>
      <c r="C702" s="21">
        <v>0.008</v>
      </c>
      <c r="D702" s="71">
        <v>43215.90972222222</v>
      </c>
    </row>
    <row r="703">
      <c r="A703" s="1">
        <v>702.0</v>
      </c>
      <c r="B703">
        <v>8.0</v>
      </c>
      <c r="C703" s="21">
        <v>0.003</v>
      </c>
      <c r="D703" s="71">
        <v>43215.916666666664</v>
      </c>
    </row>
    <row r="704">
      <c r="A704" s="1">
        <v>703.0</v>
      </c>
      <c r="B704">
        <v>20.0</v>
      </c>
      <c r="C704" s="21">
        <v>0.009</v>
      </c>
      <c r="D704" s="71">
        <v>43215.92361111111</v>
      </c>
    </row>
    <row r="705">
      <c r="A705" s="1">
        <v>704.0</v>
      </c>
      <c r="B705">
        <v>20.0</v>
      </c>
      <c r="C705" s="21">
        <v>0.005</v>
      </c>
      <c r="D705" s="71">
        <v>43215.930555555555</v>
      </c>
    </row>
    <row r="706">
      <c r="A706" s="1">
        <v>705.0</v>
      </c>
      <c r="B706">
        <v>8.0</v>
      </c>
      <c r="C706" s="21">
        <v>0.001</v>
      </c>
      <c r="D706" s="71">
        <v>43215.9375</v>
      </c>
    </row>
    <row r="707">
      <c r="A707" s="1">
        <v>706.0</v>
      </c>
      <c r="B707">
        <v>4.0</v>
      </c>
      <c r="C707" s="21">
        <v>0.007</v>
      </c>
      <c r="D707" s="71">
        <v>43215.944444444445</v>
      </c>
    </row>
    <row r="708">
      <c r="A708" s="1">
        <v>707.0</v>
      </c>
      <c r="B708">
        <v>1.0</v>
      </c>
      <c r="C708" s="21">
        <v>0.005</v>
      </c>
      <c r="D708" s="71">
        <v>43215.95138888889</v>
      </c>
    </row>
    <row r="709">
      <c r="A709" s="1">
        <v>708.0</v>
      </c>
      <c r="B709">
        <v>5.0</v>
      </c>
      <c r="C709" s="21">
        <v>0.009</v>
      </c>
      <c r="D709" s="71">
        <v>43215.958333333336</v>
      </c>
    </row>
    <row r="710">
      <c r="A710" s="1">
        <v>709.0</v>
      </c>
      <c r="B710">
        <v>9.0</v>
      </c>
      <c r="C710" s="21">
        <v>0.008</v>
      </c>
      <c r="D710" s="71">
        <v>43215.96527777778</v>
      </c>
    </row>
    <row r="711">
      <c r="A711" s="1">
        <v>710.0</v>
      </c>
      <c r="B711">
        <v>15.0</v>
      </c>
      <c r="C711" s="21">
        <v>0.009</v>
      </c>
      <c r="D711" s="71">
        <v>43215.97222222222</v>
      </c>
    </row>
    <row r="712">
      <c r="A712" s="1">
        <v>711.0</v>
      </c>
      <c r="B712">
        <v>18.0</v>
      </c>
      <c r="C712" s="21">
        <v>0.005</v>
      </c>
      <c r="D712" s="71">
        <v>43215.979166666664</v>
      </c>
    </row>
    <row r="713">
      <c r="A713" s="1">
        <v>712.0</v>
      </c>
      <c r="B713">
        <v>1.0</v>
      </c>
      <c r="C713" s="21">
        <v>0.007</v>
      </c>
      <c r="D713" s="71">
        <v>43215.98611111111</v>
      </c>
    </row>
    <row r="714">
      <c r="A714" s="1">
        <v>713.0</v>
      </c>
      <c r="B714">
        <v>11.0</v>
      </c>
      <c r="C714" s="21">
        <v>0.003</v>
      </c>
      <c r="D714" s="71">
        <v>43215.993055555555</v>
      </c>
    </row>
    <row r="715">
      <c r="A715" s="1">
        <v>714.0</v>
      </c>
      <c r="B715">
        <v>9.0</v>
      </c>
      <c r="C715" s="21">
        <v>0.003</v>
      </c>
      <c r="D715" s="71">
        <v>43216.0</v>
      </c>
    </row>
    <row r="716">
      <c r="A716" s="1">
        <v>715.0</v>
      </c>
      <c r="B716">
        <v>12.0</v>
      </c>
      <c r="C716" s="21">
        <v>0.007</v>
      </c>
      <c r="D716" s="71">
        <v>43216.006944444445</v>
      </c>
    </row>
    <row r="717">
      <c r="A717" s="1">
        <v>716.0</v>
      </c>
      <c r="B717">
        <v>19.0</v>
      </c>
      <c r="C717" s="21">
        <v>0.006</v>
      </c>
      <c r="D717" s="71">
        <v>43216.01388888889</v>
      </c>
    </row>
    <row r="718">
      <c r="A718" s="1">
        <v>717.0</v>
      </c>
      <c r="B718">
        <v>2.0</v>
      </c>
      <c r="C718" s="21">
        <v>0.002</v>
      </c>
      <c r="D718" s="71">
        <v>43216.020833333336</v>
      </c>
    </row>
    <row r="719">
      <c r="A719" s="1">
        <v>718.0</v>
      </c>
      <c r="B719">
        <v>15.0</v>
      </c>
      <c r="C719" s="21">
        <v>0.004</v>
      </c>
      <c r="D719" s="71">
        <v>43216.02777777778</v>
      </c>
    </row>
    <row r="720">
      <c r="A720" s="1">
        <v>719.0</v>
      </c>
      <c r="B720">
        <v>3.0</v>
      </c>
      <c r="C720" s="21">
        <v>0.01</v>
      </c>
      <c r="D720" s="71">
        <v>43216.03472222222</v>
      </c>
    </row>
    <row r="721">
      <c r="A721" s="1">
        <v>720.0</v>
      </c>
      <c r="B721">
        <v>19.0</v>
      </c>
      <c r="C721" s="21">
        <v>0.003</v>
      </c>
      <c r="D721" s="71">
        <v>43216.041666666664</v>
      </c>
    </row>
    <row r="722">
      <c r="A722" s="1">
        <v>721.0</v>
      </c>
      <c r="B722">
        <v>11.0</v>
      </c>
      <c r="C722" s="21">
        <v>0.01</v>
      </c>
      <c r="D722" s="71">
        <v>43216.04861111111</v>
      </c>
    </row>
    <row r="723">
      <c r="A723" s="1">
        <v>722.0</v>
      </c>
      <c r="B723">
        <v>17.0</v>
      </c>
      <c r="C723" s="21">
        <v>0.008</v>
      </c>
      <c r="D723" s="71">
        <v>43216.055555555555</v>
      </c>
    </row>
    <row r="724">
      <c r="A724" s="1">
        <v>723.0</v>
      </c>
      <c r="B724">
        <v>4.0</v>
      </c>
      <c r="C724" s="21">
        <v>0.002</v>
      </c>
      <c r="D724" s="71">
        <v>43216.0625</v>
      </c>
    </row>
    <row r="725">
      <c r="A725" s="1">
        <v>724.0</v>
      </c>
      <c r="B725">
        <v>14.0</v>
      </c>
      <c r="C725" s="21">
        <v>0.006</v>
      </c>
      <c r="D725" s="71">
        <v>43216.069444444445</v>
      </c>
    </row>
    <row r="726">
      <c r="A726" s="1">
        <v>725.0</v>
      </c>
      <c r="B726">
        <v>19.0</v>
      </c>
      <c r="C726" s="21">
        <v>0.007</v>
      </c>
      <c r="D726" s="71">
        <v>43216.07638888889</v>
      </c>
    </row>
    <row r="727">
      <c r="A727" s="1">
        <v>726.0</v>
      </c>
      <c r="B727">
        <v>7.0</v>
      </c>
      <c r="C727" s="21">
        <v>0.007</v>
      </c>
      <c r="D727" s="71">
        <v>43216.083333333336</v>
      </c>
    </row>
    <row r="728">
      <c r="A728" s="1">
        <v>727.0</v>
      </c>
      <c r="B728">
        <v>9.0</v>
      </c>
      <c r="C728" s="21">
        <v>0.008</v>
      </c>
      <c r="D728" s="71">
        <v>43216.09027777778</v>
      </c>
    </row>
    <row r="729">
      <c r="A729" s="1">
        <v>728.0</v>
      </c>
      <c r="B729">
        <v>15.0</v>
      </c>
      <c r="C729" s="21">
        <v>0.005</v>
      </c>
      <c r="D729" s="71">
        <v>43216.09722222222</v>
      </c>
    </row>
    <row r="730">
      <c r="A730" s="1">
        <v>729.0</v>
      </c>
      <c r="B730">
        <v>10.0</v>
      </c>
      <c r="C730" s="21">
        <v>0.002</v>
      </c>
      <c r="D730" s="71">
        <v>43216.104166666664</v>
      </c>
    </row>
    <row r="731">
      <c r="A731" s="1">
        <v>730.0</v>
      </c>
      <c r="B731">
        <v>10.0</v>
      </c>
      <c r="C731" s="21">
        <v>0.007</v>
      </c>
      <c r="D731" s="71">
        <v>43216.11111111111</v>
      </c>
    </row>
    <row r="732">
      <c r="A732" s="1">
        <v>731.0</v>
      </c>
      <c r="B732">
        <v>20.0</v>
      </c>
      <c r="C732" s="21">
        <v>0.009</v>
      </c>
      <c r="D732" s="71">
        <v>43216.118055555555</v>
      </c>
    </row>
    <row r="733">
      <c r="A733" s="1">
        <v>732.0</v>
      </c>
      <c r="B733">
        <v>13.0</v>
      </c>
      <c r="C733" s="21">
        <v>0.009</v>
      </c>
      <c r="D733" s="71">
        <v>43216.125</v>
      </c>
    </row>
    <row r="734">
      <c r="A734" s="1">
        <v>733.0</v>
      </c>
      <c r="B734">
        <v>9.0</v>
      </c>
      <c r="C734" s="21">
        <v>0.008</v>
      </c>
      <c r="D734" s="71">
        <v>43216.131944444445</v>
      </c>
    </row>
    <row r="735">
      <c r="A735" s="1">
        <v>734.0</v>
      </c>
      <c r="B735">
        <v>5.0</v>
      </c>
      <c r="C735" s="21">
        <v>0.004</v>
      </c>
      <c r="D735" s="71">
        <v>43216.13888888889</v>
      </c>
    </row>
    <row r="736">
      <c r="A736" s="1">
        <v>735.0</v>
      </c>
      <c r="B736">
        <v>8.0</v>
      </c>
      <c r="C736" s="21">
        <v>0.009</v>
      </c>
      <c r="D736" s="71">
        <v>43216.145833333336</v>
      </c>
    </row>
    <row r="737">
      <c r="A737" s="1">
        <v>736.0</v>
      </c>
      <c r="B737">
        <v>11.0</v>
      </c>
      <c r="C737" s="21">
        <v>0.008</v>
      </c>
      <c r="D737" s="71">
        <v>43216.15277777778</v>
      </c>
    </row>
    <row r="738">
      <c r="A738" s="1">
        <v>737.0</v>
      </c>
      <c r="B738">
        <v>2.0</v>
      </c>
      <c r="C738" s="21">
        <v>0.006</v>
      </c>
      <c r="D738" s="71">
        <v>43216.15972222222</v>
      </c>
    </row>
    <row r="739">
      <c r="A739" s="1">
        <v>738.0</v>
      </c>
      <c r="B739">
        <v>10.0</v>
      </c>
      <c r="C739" s="21">
        <v>0.004</v>
      </c>
      <c r="D739" s="71">
        <v>43216.166666666664</v>
      </c>
    </row>
    <row r="740">
      <c r="A740" s="1">
        <v>739.0</v>
      </c>
      <c r="B740">
        <v>10.0</v>
      </c>
      <c r="C740" s="21">
        <v>0.006</v>
      </c>
      <c r="D740" s="71">
        <v>43216.17361111111</v>
      </c>
    </row>
    <row r="741">
      <c r="A741" s="1">
        <v>740.0</v>
      </c>
      <c r="B741">
        <v>19.0</v>
      </c>
      <c r="C741" s="21">
        <v>0.005</v>
      </c>
      <c r="D741" s="71">
        <v>43216.180555555555</v>
      </c>
    </row>
    <row r="742">
      <c r="A742" s="1">
        <v>741.0</v>
      </c>
      <c r="B742">
        <v>4.0</v>
      </c>
      <c r="C742" s="21">
        <v>0.006</v>
      </c>
      <c r="D742" s="71">
        <v>43216.1875</v>
      </c>
    </row>
    <row r="743">
      <c r="A743" s="1">
        <v>742.0</v>
      </c>
      <c r="B743">
        <v>5.0</v>
      </c>
      <c r="C743" s="21">
        <v>0.004</v>
      </c>
      <c r="D743" s="71">
        <v>43216.194444444445</v>
      </c>
    </row>
    <row r="744">
      <c r="A744" s="1">
        <v>743.0</v>
      </c>
      <c r="B744">
        <v>3.0</v>
      </c>
      <c r="C744" s="21">
        <v>0.004</v>
      </c>
      <c r="D744" s="71">
        <v>43216.20138888889</v>
      </c>
    </row>
    <row r="745">
      <c r="A745" s="1">
        <v>744.0</v>
      </c>
      <c r="B745">
        <v>4.0</v>
      </c>
      <c r="C745" s="21">
        <v>0.005</v>
      </c>
      <c r="D745" s="71">
        <v>43216.208333333336</v>
      </c>
    </row>
    <row r="746">
      <c r="A746" s="1">
        <v>745.0</v>
      </c>
      <c r="B746">
        <v>3.0</v>
      </c>
      <c r="C746" s="21">
        <v>0.003</v>
      </c>
      <c r="D746" s="71">
        <v>43216.21527777778</v>
      </c>
    </row>
    <row r="747">
      <c r="A747" s="1">
        <v>746.0</v>
      </c>
      <c r="B747">
        <v>6.0</v>
      </c>
      <c r="C747" s="21">
        <v>0.008</v>
      </c>
      <c r="D747" s="71">
        <v>43216.22222222222</v>
      </c>
    </row>
    <row r="748">
      <c r="A748" s="1">
        <v>747.0</v>
      </c>
      <c r="B748">
        <v>12.0</v>
      </c>
      <c r="C748" s="21">
        <v>0.005</v>
      </c>
      <c r="D748" s="71">
        <v>43216.229166666664</v>
      </c>
    </row>
    <row r="749">
      <c r="A749" s="1">
        <v>748.0</v>
      </c>
      <c r="B749">
        <v>8.0</v>
      </c>
      <c r="C749" s="21">
        <v>0.007</v>
      </c>
      <c r="D749" s="71">
        <v>43216.23611111111</v>
      </c>
    </row>
    <row r="750">
      <c r="A750" s="1">
        <v>749.0</v>
      </c>
      <c r="B750">
        <v>14.0</v>
      </c>
      <c r="C750" s="21">
        <v>0.009</v>
      </c>
      <c r="D750" s="71">
        <v>43216.243055555555</v>
      </c>
    </row>
    <row r="751">
      <c r="A751" s="1">
        <v>750.0</v>
      </c>
      <c r="B751">
        <v>1.0</v>
      </c>
      <c r="C751" s="21">
        <v>0.002</v>
      </c>
      <c r="D751" s="71">
        <v>43216.25</v>
      </c>
    </row>
    <row r="752">
      <c r="A752" s="1">
        <v>751.0</v>
      </c>
      <c r="B752">
        <v>20.0</v>
      </c>
      <c r="C752" s="21">
        <v>0.002</v>
      </c>
      <c r="D752" s="71">
        <v>43216.256944444445</v>
      </c>
    </row>
    <row r="753">
      <c r="A753" s="1">
        <v>752.0</v>
      </c>
      <c r="B753">
        <v>10.0</v>
      </c>
      <c r="C753" s="21">
        <v>0.008</v>
      </c>
      <c r="D753" s="71">
        <v>43216.26388888889</v>
      </c>
    </row>
    <row r="754">
      <c r="A754" s="1">
        <v>753.0</v>
      </c>
      <c r="B754">
        <v>12.0</v>
      </c>
      <c r="C754" s="21">
        <v>0.004</v>
      </c>
      <c r="D754" s="71">
        <v>43216.270833333336</v>
      </c>
    </row>
    <row r="755">
      <c r="A755" s="1">
        <v>754.0</v>
      </c>
      <c r="B755">
        <v>7.0</v>
      </c>
      <c r="C755" s="21">
        <v>0.004</v>
      </c>
      <c r="D755" s="71">
        <v>43216.27777777778</v>
      </c>
    </row>
    <row r="756">
      <c r="A756" s="1">
        <v>755.0</v>
      </c>
      <c r="B756">
        <v>3.0</v>
      </c>
      <c r="C756" s="21">
        <v>0.001</v>
      </c>
      <c r="D756" s="71">
        <v>43216.28472222222</v>
      </c>
    </row>
    <row r="757">
      <c r="A757" s="1">
        <v>756.0</v>
      </c>
      <c r="B757">
        <v>11.0</v>
      </c>
      <c r="C757" s="21">
        <v>0.002</v>
      </c>
      <c r="D757" s="71">
        <v>43216.291666666664</v>
      </c>
    </row>
    <row r="758">
      <c r="A758" s="1">
        <v>757.0</v>
      </c>
      <c r="B758">
        <v>17.0</v>
      </c>
      <c r="C758" s="21">
        <v>0.006</v>
      </c>
      <c r="D758" s="71">
        <v>43216.29861111111</v>
      </c>
    </row>
    <row r="759">
      <c r="A759" s="1">
        <v>758.0</v>
      </c>
      <c r="B759">
        <v>7.0</v>
      </c>
      <c r="C759" s="21">
        <v>0.003</v>
      </c>
      <c r="D759" s="71">
        <v>43216.305555555555</v>
      </c>
    </row>
    <row r="760">
      <c r="A760" s="1">
        <v>759.0</v>
      </c>
      <c r="B760">
        <v>16.0</v>
      </c>
      <c r="C760" s="21">
        <v>0.006</v>
      </c>
      <c r="D760" s="71">
        <v>43216.3125</v>
      </c>
    </row>
    <row r="761">
      <c r="A761" s="1">
        <v>760.0</v>
      </c>
      <c r="B761">
        <v>16.0</v>
      </c>
      <c r="C761" s="21">
        <v>0.004</v>
      </c>
      <c r="D761" s="71">
        <v>43216.319444444445</v>
      </c>
    </row>
    <row r="762">
      <c r="A762" s="1">
        <v>761.0</v>
      </c>
      <c r="B762">
        <v>20.0</v>
      </c>
      <c r="C762" s="21">
        <v>0.009</v>
      </c>
      <c r="D762" s="71">
        <v>43216.32638888889</v>
      </c>
    </row>
    <row r="763">
      <c r="A763" s="1">
        <v>762.0</v>
      </c>
      <c r="B763">
        <v>9.0</v>
      </c>
      <c r="C763" s="21">
        <v>0.003</v>
      </c>
      <c r="D763" s="71">
        <v>43216.333333333336</v>
      </c>
    </row>
    <row r="764">
      <c r="A764" s="1">
        <v>763.0</v>
      </c>
      <c r="B764">
        <v>3.0</v>
      </c>
      <c r="C764" s="21">
        <v>0.009</v>
      </c>
      <c r="D764" s="71">
        <v>43216.34027777778</v>
      </c>
    </row>
    <row r="765">
      <c r="A765" s="1">
        <v>764.0</v>
      </c>
      <c r="B765">
        <v>10.0</v>
      </c>
      <c r="C765" s="21">
        <v>0.003</v>
      </c>
      <c r="D765" s="71">
        <v>43216.34722222222</v>
      </c>
    </row>
    <row r="766">
      <c r="A766" s="1">
        <v>765.0</v>
      </c>
      <c r="B766">
        <v>1.0</v>
      </c>
      <c r="C766" s="21">
        <v>0.008</v>
      </c>
      <c r="D766" s="71">
        <v>43216.354166666664</v>
      </c>
    </row>
    <row r="767">
      <c r="A767" s="1">
        <v>766.0</v>
      </c>
      <c r="B767">
        <v>5.0</v>
      </c>
      <c r="C767" s="21">
        <v>0.003</v>
      </c>
      <c r="D767" s="71">
        <v>43216.36111111111</v>
      </c>
    </row>
    <row r="768">
      <c r="A768" s="1">
        <v>767.0</v>
      </c>
      <c r="B768">
        <v>4.0</v>
      </c>
      <c r="C768" s="21">
        <v>0.006</v>
      </c>
      <c r="D768" s="71">
        <v>43216.368055555555</v>
      </c>
    </row>
    <row r="769">
      <c r="A769" s="1">
        <v>768.0</v>
      </c>
      <c r="B769">
        <v>13.0</v>
      </c>
      <c r="C769" s="21">
        <v>0.008</v>
      </c>
      <c r="D769" s="71">
        <v>43216.375</v>
      </c>
    </row>
    <row r="770">
      <c r="A770" s="1">
        <v>769.0</v>
      </c>
      <c r="B770">
        <v>9.0</v>
      </c>
      <c r="C770" s="21">
        <v>0.007</v>
      </c>
      <c r="D770" s="71">
        <v>43216.381944444445</v>
      </c>
    </row>
    <row r="771">
      <c r="A771" s="1">
        <v>770.0</v>
      </c>
      <c r="B771">
        <v>15.0</v>
      </c>
      <c r="C771" s="21">
        <v>0.004</v>
      </c>
      <c r="D771" s="71">
        <v>43216.38888888889</v>
      </c>
    </row>
    <row r="772">
      <c r="A772" s="1">
        <v>771.0</v>
      </c>
      <c r="B772">
        <v>8.0</v>
      </c>
      <c r="C772" s="21">
        <v>0.01</v>
      </c>
      <c r="D772" s="71">
        <v>43216.395833333336</v>
      </c>
    </row>
    <row r="773">
      <c r="A773" s="1">
        <v>772.0</v>
      </c>
      <c r="B773">
        <v>19.0</v>
      </c>
      <c r="C773" s="21">
        <v>0.009</v>
      </c>
      <c r="D773" s="71">
        <v>43216.40277777778</v>
      </c>
    </row>
    <row r="774">
      <c r="A774" s="1">
        <v>773.0</v>
      </c>
      <c r="B774">
        <v>7.0</v>
      </c>
      <c r="C774" s="21">
        <v>0.007</v>
      </c>
      <c r="D774" s="71">
        <v>43216.40972222222</v>
      </c>
    </row>
    <row r="775">
      <c r="A775" s="1">
        <v>774.0</v>
      </c>
      <c r="B775">
        <v>15.0</v>
      </c>
      <c r="C775" s="21">
        <v>0.007</v>
      </c>
      <c r="D775" s="71">
        <v>43216.416666666664</v>
      </c>
    </row>
    <row r="776">
      <c r="A776" s="1">
        <v>775.0</v>
      </c>
      <c r="B776">
        <v>2.0</v>
      </c>
      <c r="C776" s="21">
        <v>0.005</v>
      </c>
      <c r="D776" s="71">
        <v>43216.42361111111</v>
      </c>
    </row>
    <row r="777">
      <c r="A777" s="1">
        <v>776.0</v>
      </c>
      <c r="B777">
        <v>6.0</v>
      </c>
      <c r="C777" s="21">
        <v>0.007</v>
      </c>
      <c r="D777" s="71">
        <v>43216.430555555555</v>
      </c>
    </row>
    <row r="778">
      <c r="A778" s="1">
        <v>777.0</v>
      </c>
      <c r="B778">
        <v>15.0</v>
      </c>
      <c r="C778" s="21">
        <v>0.004</v>
      </c>
      <c r="D778" s="71">
        <v>43216.4375</v>
      </c>
    </row>
    <row r="779">
      <c r="A779" s="1">
        <v>778.0</v>
      </c>
      <c r="B779">
        <v>19.0</v>
      </c>
      <c r="C779" s="21">
        <v>0.007</v>
      </c>
      <c r="D779" s="71">
        <v>43216.444444444445</v>
      </c>
    </row>
    <row r="780">
      <c r="A780" s="1">
        <v>779.0</v>
      </c>
      <c r="B780">
        <v>7.0</v>
      </c>
      <c r="C780" s="21">
        <v>0.006</v>
      </c>
      <c r="D780" s="71">
        <v>43216.45138888889</v>
      </c>
    </row>
    <row r="781">
      <c r="A781" s="1">
        <v>780.0</v>
      </c>
      <c r="B781">
        <v>10.0</v>
      </c>
      <c r="C781" s="21">
        <v>0.01</v>
      </c>
      <c r="D781" s="71">
        <v>43216.458333333336</v>
      </c>
    </row>
    <row r="782">
      <c r="A782" s="1">
        <v>781.0</v>
      </c>
      <c r="B782">
        <v>14.0</v>
      </c>
      <c r="C782" s="21">
        <v>0.007</v>
      </c>
      <c r="D782" s="71">
        <v>43216.46527777778</v>
      </c>
    </row>
    <row r="783">
      <c r="A783" s="1">
        <v>782.0</v>
      </c>
      <c r="B783">
        <v>19.0</v>
      </c>
      <c r="C783" s="21">
        <v>0.002</v>
      </c>
      <c r="D783" s="71">
        <v>43216.47222222222</v>
      </c>
    </row>
    <row r="784">
      <c r="A784" s="1">
        <v>783.0</v>
      </c>
      <c r="B784">
        <v>20.0</v>
      </c>
      <c r="C784" s="21">
        <v>0.002</v>
      </c>
      <c r="D784" s="71">
        <v>43216.479166666664</v>
      </c>
    </row>
    <row r="785">
      <c r="A785" s="1">
        <v>784.0</v>
      </c>
      <c r="B785">
        <v>12.0</v>
      </c>
      <c r="C785" s="21">
        <v>0.003</v>
      </c>
      <c r="D785" s="71">
        <v>43216.48611111111</v>
      </c>
    </row>
    <row r="786">
      <c r="A786" s="1">
        <v>785.0</v>
      </c>
      <c r="B786">
        <v>1.0</v>
      </c>
      <c r="C786" s="21">
        <v>0.009</v>
      </c>
      <c r="D786" s="71">
        <v>43216.493055555555</v>
      </c>
    </row>
    <row r="787">
      <c r="A787" s="1">
        <v>786.0</v>
      </c>
      <c r="B787">
        <v>1.0</v>
      </c>
      <c r="C787" s="21">
        <v>0.005</v>
      </c>
      <c r="D787" s="71">
        <v>43216.5</v>
      </c>
    </row>
    <row r="788">
      <c r="A788" s="1">
        <v>787.0</v>
      </c>
      <c r="B788">
        <v>19.0</v>
      </c>
      <c r="C788" s="21">
        <v>0.004</v>
      </c>
      <c r="D788" s="71">
        <v>43216.506944444445</v>
      </c>
    </row>
    <row r="789">
      <c r="A789" s="1">
        <v>788.0</v>
      </c>
      <c r="B789">
        <v>10.0</v>
      </c>
      <c r="C789" s="21">
        <v>0.003</v>
      </c>
      <c r="D789" s="71">
        <v>43216.51388888889</v>
      </c>
    </row>
    <row r="790">
      <c r="A790" s="1">
        <v>789.0</v>
      </c>
      <c r="B790">
        <v>12.0</v>
      </c>
      <c r="C790" s="21">
        <v>0.002</v>
      </c>
      <c r="D790" s="71">
        <v>43216.520833333336</v>
      </c>
    </row>
    <row r="791">
      <c r="A791" s="1">
        <v>790.0</v>
      </c>
      <c r="B791">
        <v>3.0</v>
      </c>
      <c r="C791" s="21">
        <v>0.005</v>
      </c>
      <c r="D791" s="71">
        <v>43216.52777777778</v>
      </c>
    </row>
    <row r="792">
      <c r="A792" s="1">
        <v>791.0</v>
      </c>
      <c r="B792">
        <v>8.0</v>
      </c>
      <c r="C792" s="21">
        <v>0.01</v>
      </c>
      <c r="D792" s="71">
        <v>43216.53472222222</v>
      </c>
    </row>
    <row r="793">
      <c r="A793" s="1">
        <v>792.0</v>
      </c>
      <c r="B793">
        <v>6.0</v>
      </c>
      <c r="C793" s="21">
        <v>0.006</v>
      </c>
      <c r="D793" s="71">
        <v>43216.541666666664</v>
      </c>
    </row>
    <row r="794">
      <c r="A794" s="1">
        <v>793.0</v>
      </c>
      <c r="B794">
        <v>7.0</v>
      </c>
      <c r="C794" s="21">
        <v>0.009</v>
      </c>
      <c r="D794" s="71">
        <v>43216.54861111111</v>
      </c>
    </row>
    <row r="795">
      <c r="A795" s="1">
        <v>794.0</v>
      </c>
      <c r="B795">
        <v>12.0</v>
      </c>
      <c r="C795" s="21">
        <v>0.001</v>
      </c>
      <c r="D795" s="71">
        <v>43216.555555555555</v>
      </c>
    </row>
    <row r="796">
      <c r="A796" s="1">
        <v>795.0</v>
      </c>
      <c r="B796">
        <v>10.0</v>
      </c>
      <c r="C796" s="21">
        <v>0.004</v>
      </c>
      <c r="D796" s="71">
        <v>43216.5625</v>
      </c>
    </row>
    <row r="797">
      <c r="A797" s="1">
        <v>796.0</v>
      </c>
      <c r="B797">
        <v>7.0</v>
      </c>
      <c r="C797" s="21">
        <v>0.002</v>
      </c>
      <c r="D797" s="71">
        <v>43216.569444444445</v>
      </c>
    </row>
    <row r="798">
      <c r="A798" s="1">
        <v>797.0</v>
      </c>
      <c r="B798">
        <v>9.0</v>
      </c>
      <c r="C798" s="21">
        <v>0.008</v>
      </c>
      <c r="D798" s="71">
        <v>43216.57638888889</v>
      </c>
    </row>
    <row r="799">
      <c r="A799" s="1">
        <v>798.0</v>
      </c>
      <c r="B799">
        <v>6.0</v>
      </c>
      <c r="C799" s="21">
        <v>0.007</v>
      </c>
      <c r="D799" s="71">
        <v>43216.583333333336</v>
      </c>
    </row>
    <row r="800">
      <c r="A800" s="1">
        <v>799.0</v>
      </c>
      <c r="B800">
        <v>7.0</v>
      </c>
      <c r="C800" s="21">
        <v>0.004</v>
      </c>
      <c r="D800" s="71">
        <v>43216.59027777778</v>
      </c>
    </row>
    <row r="801">
      <c r="A801" s="1">
        <v>800.0</v>
      </c>
      <c r="B801">
        <v>20.0</v>
      </c>
      <c r="C801" s="21">
        <v>0.01</v>
      </c>
      <c r="D801" s="71">
        <v>43216.59722222222</v>
      </c>
    </row>
    <row r="802">
      <c r="A802" s="1">
        <v>801.0</v>
      </c>
      <c r="B802">
        <v>7.0</v>
      </c>
      <c r="C802" s="21">
        <v>0.005</v>
      </c>
      <c r="D802" s="71">
        <v>43216.604166666664</v>
      </c>
    </row>
    <row r="803">
      <c r="A803" s="1">
        <v>802.0</v>
      </c>
      <c r="B803">
        <v>16.0</v>
      </c>
      <c r="C803" s="21">
        <v>0.004</v>
      </c>
      <c r="D803" s="71">
        <v>43216.61111111111</v>
      </c>
    </row>
    <row r="804">
      <c r="A804" s="1">
        <v>803.0</v>
      </c>
      <c r="B804">
        <v>1.0</v>
      </c>
      <c r="C804" s="21">
        <v>0.005</v>
      </c>
      <c r="D804" s="71">
        <v>43216.618055555555</v>
      </c>
    </row>
    <row r="805">
      <c r="A805" s="1">
        <v>804.0</v>
      </c>
      <c r="B805">
        <v>20.0</v>
      </c>
      <c r="C805" s="21">
        <v>0.005</v>
      </c>
      <c r="D805" s="71">
        <v>43216.625</v>
      </c>
    </row>
    <row r="806">
      <c r="A806" s="1">
        <v>805.0</v>
      </c>
      <c r="B806">
        <v>18.0</v>
      </c>
      <c r="C806" s="21">
        <v>0.009</v>
      </c>
      <c r="D806" s="71">
        <v>43216.631944444445</v>
      </c>
    </row>
    <row r="807">
      <c r="A807" s="1">
        <v>806.0</v>
      </c>
      <c r="B807">
        <v>7.0</v>
      </c>
      <c r="C807" s="21">
        <v>0.001</v>
      </c>
      <c r="D807" s="71">
        <v>43216.63888888889</v>
      </c>
    </row>
    <row r="808">
      <c r="A808" s="1">
        <v>807.0</v>
      </c>
      <c r="B808">
        <v>13.0</v>
      </c>
      <c r="C808" s="21">
        <v>0.004</v>
      </c>
      <c r="D808" s="71">
        <v>43216.645833333336</v>
      </c>
    </row>
    <row r="809">
      <c r="A809" s="1">
        <v>808.0</v>
      </c>
      <c r="B809">
        <v>11.0</v>
      </c>
      <c r="C809" s="21">
        <v>0.001</v>
      </c>
      <c r="D809" s="71">
        <v>43216.65277777778</v>
      </c>
    </row>
    <row r="810">
      <c r="A810" s="1">
        <v>809.0</v>
      </c>
      <c r="B810">
        <v>14.0</v>
      </c>
      <c r="C810" s="21">
        <v>0.008</v>
      </c>
      <c r="D810" s="71">
        <v>43216.65972222222</v>
      </c>
    </row>
    <row r="811">
      <c r="A811" s="1">
        <v>810.0</v>
      </c>
      <c r="B811">
        <v>18.0</v>
      </c>
      <c r="C811" s="21">
        <v>0.005</v>
      </c>
      <c r="D811" s="71">
        <v>43216.666666666664</v>
      </c>
    </row>
    <row r="812">
      <c r="A812" s="1">
        <v>811.0</v>
      </c>
      <c r="B812">
        <v>19.0</v>
      </c>
      <c r="C812" s="21">
        <v>0.009</v>
      </c>
      <c r="D812" s="71">
        <v>43216.67361111111</v>
      </c>
    </row>
    <row r="813">
      <c r="A813" s="1">
        <v>812.0</v>
      </c>
      <c r="B813">
        <v>14.0</v>
      </c>
      <c r="C813" s="21">
        <v>0.008</v>
      </c>
      <c r="D813" s="71">
        <v>43216.680555555555</v>
      </c>
    </row>
    <row r="814">
      <c r="A814" s="1">
        <v>813.0</v>
      </c>
      <c r="B814">
        <v>4.0</v>
      </c>
      <c r="C814" s="21">
        <v>0.008</v>
      </c>
      <c r="D814" s="71">
        <v>43216.6875</v>
      </c>
    </row>
    <row r="815">
      <c r="A815" s="1">
        <v>814.0</v>
      </c>
      <c r="B815">
        <v>9.0</v>
      </c>
      <c r="C815" s="21">
        <v>0.01</v>
      </c>
      <c r="D815" s="71">
        <v>43216.694444444445</v>
      </c>
    </row>
    <row r="816">
      <c r="A816" s="1">
        <v>815.0</v>
      </c>
      <c r="B816">
        <v>16.0</v>
      </c>
      <c r="C816" s="21">
        <v>0.002</v>
      </c>
      <c r="D816" s="71">
        <v>43216.70138888889</v>
      </c>
    </row>
    <row r="817">
      <c r="A817" s="1">
        <v>816.0</v>
      </c>
      <c r="B817">
        <v>7.0</v>
      </c>
      <c r="C817" s="21">
        <v>0.007</v>
      </c>
      <c r="D817" s="71">
        <v>43216.708333333336</v>
      </c>
    </row>
    <row r="818">
      <c r="A818" s="1">
        <v>817.0</v>
      </c>
      <c r="B818">
        <v>13.0</v>
      </c>
      <c r="C818" s="21">
        <v>0.002</v>
      </c>
      <c r="D818" s="71">
        <v>43216.71527777778</v>
      </c>
    </row>
    <row r="819">
      <c r="A819" s="1">
        <v>818.0</v>
      </c>
      <c r="B819">
        <v>4.0</v>
      </c>
      <c r="C819" s="21">
        <v>0.01</v>
      </c>
      <c r="D819" s="71">
        <v>43216.72222222222</v>
      </c>
    </row>
    <row r="820">
      <c r="A820" s="1">
        <v>819.0</v>
      </c>
      <c r="B820">
        <v>13.0</v>
      </c>
      <c r="C820" s="21">
        <v>0.001</v>
      </c>
      <c r="D820" s="71">
        <v>43216.729166666664</v>
      </c>
    </row>
    <row r="821">
      <c r="A821" s="1">
        <v>820.0</v>
      </c>
      <c r="B821">
        <v>19.0</v>
      </c>
      <c r="C821" s="21">
        <v>0.003</v>
      </c>
      <c r="D821" s="71">
        <v>43216.73611111111</v>
      </c>
    </row>
    <row r="822">
      <c r="A822" s="1">
        <v>821.0</v>
      </c>
      <c r="B822">
        <v>13.0</v>
      </c>
      <c r="C822" s="21">
        <v>0.002</v>
      </c>
      <c r="D822" s="71">
        <v>43216.743055555555</v>
      </c>
    </row>
    <row r="823">
      <c r="A823" s="1">
        <v>822.0</v>
      </c>
      <c r="B823">
        <v>6.0</v>
      </c>
      <c r="C823" s="21">
        <v>0.005</v>
      </c>
      <c r="D823" s="71">
        <v>43216.75</v>
      </c>
    </row>
    <row r="824">
      <c r="A824" s="1">
        <v>823.0</v>
      </c>
      <c r="B824">
        <v>11.0</v>
      </c>
      <c r="C824" s="21">
        <v>0.002</v>
      </c>
      <c r="D824" s="71">
        <v>43216.756944444445</v>
      </c>
    </row>
    <row r="825">
      <c r="A825" s="1">
        <v>824.0</v>
      </c>
      <c r="B825">
        <v>20.0</v>
      </c>
      <c r="C825" s="21">
        <v>0.001</v>
      </c>
      <c r="D825" s="71">
        <v>43216.76388888889</v>
      </c>
    </row>
    <row r="826">
      <c r="A826" s="1">
        <v>825.0</v>
      </c>
      <c r="B826">
        <v>4.0</v>
      </c>
      <c r="C826" s="21">
        <v>0.004</v>
      </c>
      <c r="D826" s="71">
        <v>43216.770833333336</v>
      </c>
    </row>
    <row r="827">
      <c r="A827" s="1">
        <v>826.0</v>
      </c>
      <c r="B827">
        <v>1.0</v>
      </c>
      <c r="C827" s="21">
        <v>0.005</v>
      </c>
      <c r="D827" s="71">
        <v>43216.77777777778</v>
      </c>
    </row>
    <row r="828">
      <c r="A828" s="1">
        <v>827.0</v>
      </c>
      <c r="B828">
        <v>9.0</v>
      </c>
      <c r="C828" s="21">
        <v>0.003</v>
      </c>
      <c r="D828" s="71">
        <v>43216.78472222222</v>
      </c>
    </row>
    <row r="829">
      <c r="A829" s="1">
        <v>828.0</v>
      </c>
      <c r="B829">
        <v>1.0</v>
      </c>
      <c r="C829" s="21">
        <v>0.006</v>
      </c>
      <c r="D829" s="71">
        <v>43216.791666666664</v>
      </c>
    </row>
    <row r="830">
      <c r="A830" s="1">
        <v>829.0</v>
      </c>
      <c r="B830">
        <v>6.0</v>
      </c>
      <c r="C830" s="21">
        <v>0.003</v>
      </c>
      <c r="D830" s="71">
        <v>43216.79861111111</v>
      </c>
    </row>
    <row r="831">
      <c r="A831" s="1">
        <v>830.0</v>
      </c>
      <c r="B831">
        <v>12.0</v>
      </c>
      <c r="C831" s="21">
        <v>0.009</v>
      </c>
      <c r="D831" s="71">
        <v>43216.805555555555</v>
      </c>
    </row>
    <row r="832">
      <c r="A832" s="1">
        <v>831.0</v>
      </c>
      <c r="B832">
        <v>4.0</v>
      </c>
      <c r="C832" s="21">
        <v>0.001</v>
      </c>
      <c r="D832" s="71">
        <v>43216.8125</v>
      </c>
    </row>
    <row r="833">
      <c r="A833" s="1">
        <v>832.0</v>
      </c>
      <c r="B833">
        <v>18.0</v>
      </c>
      <c r="C833" s="21">
        <v>0.008</v>
      </c>
      <c r="D833" s="71">
        <v>43216.819444444445</v>
      </c>
    </row>
    <row r="834">
      <c r="A834" s="1">
        <v>833.0</v>
      </c>
      <c r="B834">
        <v>18.0</v>
      </c>
      <c r="C834" s="21">
        <v>0.007</v>
      </c>
      <c r="D834" s="71">
        <v>43216.82638888889</v>
      </c>
    </row>
    <row r="835">
      <c r="A835" s="1">
        <v>834.0</v>
      </c>
      <c r="B835">
        <v>2.0</v>
      </c>
      <c r="C835" s="21">
        <v>0.003</v>
      </c>
      <c r="D835" s="71">
        <v>43216.833333333336</v>
      </c>
    </row>
    <row r="836">
      <c r="A836" s="1">
        <v>835.0</v>
      </c>
      <c r="B836">
        <v>9.0</v>
      </c>
      <c r="C836" s="21">
        <v>0.01</v>
      </c>
      <c r="D836" s="71">
        <v>43216.84027777778</v>
      </c>
    </row>
    <row r="837">
      <c r="A837" s="1">
        <v>836.0</v>
      </c>
      <c r="B837">
        <v>8.0</v>
      </c>
      <c r="C837" s="21">
        <v>0.007</v>
      </c>
      <c r="D837" s="71">
        <v>43216.84722222222</v>
      </c>
    </row>
    <row r="838">
      <c r="A838" s="1">
        <v>837.0</v>
      </c>
      <c r="B838">
        <v>14.0</v>
      </c>
      <c r="C838" s="21">
        <v>0.005</v>
      </c>
      <c r="D838" s="71">
        <v>43216.854166666664</v>
      </c>
    </row>
    <row r="839">
      <c r="A839" s="1">
        <v>838.0</v>
      </c>
      <c r="B839">
        <v>12.0</v>
      </c>
      <c r="C839" s="21">
        <v>0.007</v>
      </c>
      <c r="D839" s="71">
        <v>43216.86111111111</v>
      </c>
    </row>
    <row r="840">
      <c r="A840" s="1">
        <v>839.0</v>
      </c>
      <c r="B840">
        <v>10.0</v>
      </c>
      <c r="C840" s="21">
        <v>0.002</v>
      </c>
      <c r="D840" s="71">
        <v>43216.868055555555</v>
      </c>
    </row>
    <row r="841">
      <c r="A841" s="1">
        <v>840.0</v>
      </c>
      <c r="B841">
        <v>7.0</v>
      </c>
      <c r="C841" s="21">
        <v>0.003</v>
      </c>
      <c r="D841" s="71">
        <v>43216.875</v>
      </c>
    </row>
    <row r="842">
      <c r="A842" s="1">
        <v>841.0</v>
      </c>
      <c r="B842">
        <v>16.0</v>
      </c>
      <c r="C842" s="21">
        <v>0.008</v>
      </c>
      <c r="D842" s="71">
        <v>43216.881944444445</v>
      </c>
    </row>
    <row r="843">
      <c r="A843" s="1">
        <v>842.0</v>
      </c>
      <c r="B843">
        <v>6.0</v>
      </c>
      <c r="C843" s="21">
        <v>0.002</v>
      </c>
      <c r="D843" s="71">
        <v>43216.88888888889</v>
      </c>
    </row>
    <row r="844">
      <c r="A844" s="1">
        <v>843.0</v>
      </c>
      <c r="B844">
        <v>1.0</v>
      </c>
      <c r="C844" s="21">
        <v>0.005</v>
      </c>
      <c r="D844" s="71">
        <v>43216.895833333336</v>
      </c>
    </row>
    <row r="845">
      <c r="A845" s="1">
        <v>844.0</v>
      </c>
      <c r="B845">
        <v>13.0</v>
      </c>
      <c r="C845" s="21">
        <v>0.002</v>
      </c>
      <c r="D845" s="71">
        <v>43216.90277777778</v>
      </c>
    </row>
    <row r="846">
      <c r="A846" s="1">
        <v>845.0</v>
      </c>
      <c r="B846">
        <v>7.0</v>
      </c>
      <c r="C846" s="21">
        <v>0.008</v>
      </c>
      <c r="D846" s="71">
        <v>43216.90972222222</v>
      </c>
    </row>
    <row r="847">
      <c r="A847" s="1">
        <v>846.0</v>
      </c>
      <c r="B847">
        <v>15.0</v>
      </c>
      <c r="C847" s="21">
        <v>0.001</v>
      </c>
      <c r="D847" s="71">
        <v>43216.916666666664</v>
      </c>
    </row>
    <row r="848">
      <c r="A848" s="1">
        <v>847.0</v>
      </c>
      <c r="B848">
        <v>2.0</v>
      </c>
      <c r="C848" s="21">
        <v>0.005</v>
      </c>
      <c r="D848" s="71">
        <v>43216.92361111111</v>
      </c>
    </row>
    <row r="849">
      <c r="A849" s="1">
        <v>848.0</v>
      </c>
      <c r="B849">
        <v>15.0</v>
      </c>
      <c r="C849" s="21">
        <v>0.005</v>
      </c>
      <c r="D849" s="71">
        <v>43216.930555555555</v>
      </c>
    </row>
    <row r="850">
      <c r="A850" s="1">
        <v>849.0</v>
      </c>
      <c r="B850">
        <v>13.0</v>
      </c>
      <c r="C850" s="21">
        <v>0.005</v>
      </c>
      <c r="D850" s="71">
        <v>43216.9375</v>
      </c>
    </row>
    <row r="851">
      <c r="A851" s="1">
        <v>850.0</v>
      </c>
      <c r="B851">
        <v>13.0</v>
      </c>
      <c r="C851" s="21">
        <v>0.007</v>
      </c>
      <c r="D851" s="71">
        <v>43216.944444444445</v>
      </c>
    </row>
    <row r="852">
      <c r="A852" s="1">
        <v>851.0</v>
      </c>
      <c r="B852">
        <v>3.0</v>
      </c>
      <c r="C852" s="21">
        <v>0.007</v>
      </c>
      <c r="D852" s="71">
        <v>43216.95138888889</v>
      </c>
    </row>
    <row r="853">
      <c r="A853" s="1">
        <v>852.0</v>
      </c>
      <c r="B853">
        <v>8.0</v>
      </c>
      <c r="C853" s="21">
        <v>0.003</v>
      </c>
      <c r="D853" s="71">
        <v>43216.958333333336</v>
      </c>
    </row>
    <row r="854">
      <c r="A854" s="1">
        <v>853.0</v>
      </c>
      <c r="B854">
        <v>16.0</v>
      </c>
      <c r="C854" s="21">
        <v>0.004</v>
      </c>
      <c r="D854" s="71">
        <v>43216.96527777778</v>
      </c>
    </row>
    <row r="855">
      <c r="A855" s="1">
        <v>854.0</v>
      </c>
      <c r="B855">
        <v>3.0</v>
      </c>
      <c r="C855" s="21">
        <v>0.008</v>
      </c>
      <c r="D855" s="71">
        <v>43216.97222222222</v>
      </c>
    </row>
    <row r="856">
      <c r="A856" s="1">
        <v>855.0</v>
      </c>
      <c r="B856">
        <v>2.0</v>
      </c>
      <c r="C856" s="21">
        <v>0.003</v>
      </c>
      <c r="D856" s="71">
        <v>43216.979166666664</v>
      </c>
    </row>
    <row r="857">
      <c r="A857" s="1">
        <v>856.0</v>
      </c>
      <c r="B857">
        <v>19.0</v>
      </c>
      <c r="C857" s="21">
        <v>0.001</v>
      </c>
      <c r="D857" s="71">
        <v>43216.98611111111</v>
      </c>
    </row>
    <row r="858">
      <c r="A858" s="1">
        <v>857.0</v>
      </c>
      <c r="B858">
        <v>13.0</v>
      </c>
      <c r="C858" s="21">
        <v>0.004</v>
      </c>
      <c r="D858" s="71">
        <v>43216.993055555555</v>
      </c>
    </row>
    <row r="859">
      <c r="A859" s="1">
        <v>858.0</v>
      </c>
      <c r="B859">
        <v>15.0</v>
      </c>
      <c r="C859" s="21">
        <v>0.002</v>
      </c>
      <c r="D859" s="71">
        <v>43217.0</v>
      </c>
    </row>
    <row r="860">
      <c r="A860" s="1">
        <v>859.0</v>
      </c>
      <c r="B860">
        <v>11.0</v>
      </c>
      <c r="C860" s="21">
        <v>0.007</v>
      </c>
      <c r="D860" s="71">
        <v>43217.006944444445</v>
      </c>
    </row>
    <row r="861">
      <c r="A861" s="1">
        <v>860.0</v>
      </c>
      <c r="B861">
        <v>4.0</v>
      </c>
      <c r="C861" s="21">
        <v>0.006</v>
      </c>
      <c r="D861" s="71">
        <v>43217.01388888889</v>
      </c>
    </row>
    <row r="862">
      <c r="A862" s="1">
        <v>861.0</v>
      </c>
      <c r="B862">
        <v>3.0</v>
      </c>
      <c r="C862" s="21">
        <v>0.005</v>
      </c>
      <c r="D862" s="71">
        <v>43217.020833333336</v>
      </c>
    </row>
    <row r="863">
      <c r="A863" s="1">
        <v>862.0</v>
      </c>
      <c r="B863">
        <v>10.0</v>
      </c>
      <c r="C863" s="21">
        <v>0.006</v>
      </c>
      <c r="D863" s="71">
        <v>43217.02777777778</v>
      </c>
    </row>
    <row r="864">
      <c r="A864" s="1">
        <v>863.0</v>
      </c>
      <c r="B864">
        <v>6.0</v>
      </c>
      <c r="C864" s="21">
        <v>0.005</v>
      </c>
      <c r="D864" s="71">
        <v>43217.03472222222</v>
      </c>
    </row>
    <row r="865">
      <c r="A865" s="1">
        <v>864.0</v>
      </c>
      <c r="B865">
        <v>12.0</v>
      </c>
      <c r="C865" s="21">
        <v>0.006</v>
      </c>
      <c r="D865" s="71">
        <v>43217.041666666664</v>
      </c>
    </row>
    <row r="866">
      <c r="A866" s="1">
        <v>865.0</v>
      </c>
      <c r="B866">
        <v>17.0</v>
      </c>
      <c r="C866" s="21">
        <v>0.002</v>
      </c>
      <c r="D866" s="71">
        <v>43217.04861111111</v>
      </c>
    </row>
    <row r="867">
      <c r="A867" s="1">
        <v>866.0</v>
      </c>
      <c r="B867">
        <v>9.0</v>
      </c>
      <c r="C867" s="21">
        <v>0.009</v>
      </c>
      <c r="D867" s="71">
        <v>43217.055555555555</v>
      </c>
    </row>
    <row r="868">
      <c r="A868" s="1">
        <v>867.0</v>
      </c>
      <c r="B868">
        <v>6.0</v>
      </c>
      <c r="C868" s="21">
        <v>0.004</v>
      </c>
      <c r="D868" s="71">
        <v>43217.0625</v>
      </c>
    </row>
    <row r="869">
      <c r="A869" s="1">
        <v>868.0</v>
      </c>
      <c r="B869">
        <v>3.0</v>
      </c>
      <c r="C869" s="21">
        <v>0.004</v>
      </c>
      <c r="D869" s="71">
        <v>43217.069444444445</v>
      </c>
    </row>
    <row r="870">
      <c r="A870" s="1">
        <v>869.0</v>
      </c>
      <c r="B870">
        <v>1.0</v>
      </c>
      <c r="C870" s="21">
        <v>0.008</v>
      </c>
      <c r="D870" s="71">
        <v>43217.07638888889</v>
      </c>
    </row>
    <row r="871">
      <c r="A871" s="1">
        <v>870.0</v>
      </c>
      <c r="B871">
        <v>1.0</v>
      </c>
      <c r="C871" s="21">
        <v>0.005</v>
      </c>
      <c r="D871" s="71">
        <v>43217.083333333336</v>
      </c>
    </row>
    <row r="872">
      <c r="A872" s="1">
        <v>871.0</v>
      </c>
      <c r="B872">
        <v>2.0</v>
      </c>
      <c r="C872" s="21">
        <v>0.004</v>
      </c>
      <c r="D872" s="71">
        <v>43217.09027777778</v>
      </c>
    </row>
    <row r="873">
      <c r="A873" s="1">
        <v>872.0</v>
      </c>
      <c r="B873">
        <v>15.0</v>
      </c>
      <c r="C873" s="21">
        <v>0.004</v>
      </c>
      <c r="D873" s="71">
        <v>43217.09722222222</v>
      </c>
    </row>
    <row r="874">
      <c r="A874" s="1">
        <v>873.0</v>
      </c>
      <c r="B874">
        <v>12.0</v>
      </c>
      <c r="C874" s="21">
        <v>0.005</v>
      </c>
      <c r="D874" s="71">
        <v>43217.104166666664</v>
      </c>
    </row>
    <row r="875">
      <c r="A875" s="1">
        <v>874.0</v>
      </c>
      <c r="B875">
        <v>7.0</v>
      </c>
      <c r="C875" s="21">
        <v>0.01</v>
      </c>
      <c r="D875" s="71">
        <v>43217.11111111111</v>
      </c>
    </row>
    <row r="876">
      <c r="A876" s="1">
        <v>875.0</v>
      </c>
      <c r="B876">
        <v>2.0</v>
      </c>
      <c r="C876" s="21">
        <v>0.004</v>
      </c>
      <c r="D876" s="71">
        <v>43217.118055555555</v>
      </c>
    </row>
    <row r="877">
      <c r="A877" s="1">
        <v>876.0</v>
      </c>
      <c r="B877">
        <v>1.0</v>
      </c>
      <c r="C877" s="21">
        <v>0.005</v>
      </c>
      <c r="D877" s="71">
        <v>43217.125</v>
      </c>
    </row>
    <row r="878">
      <c r="A878" s="1">
        <v>877.0</v>
      </c>
      <c r="B878">
        <v>5.0</v>
      </c>
      <c r="C878" s="21">
        <v>0.009</v>
      </c>
      <c r="D878" s="71">
        <v>43217.131944444445</v>
      </c>
    </row>
    <row r="879">
      <c r="A879" s="1">
        <v>878.0</v>
      </c>
      <c r="B879">
        <v>18.0</v>
      </c>
      <c r="C879" s="21">
        <v>0.007</v>
      </c>
      <c r="D879" s="71">
        <v>43217.13888888889</v>
      </c>
    </row>
    <row r="880">
      <c r="A880" s="1">
        <v>879.0</v>
      </c>
      <c r="B880">
        <v>15.0</v>
      </c>
      <c r="C880" s="21">
        <v>0.006</v>
      </c>
      <c r="D880" s="71">
        <v>43217.145833333336</v>
      </c>
    </row>
    <row r="881">
      <c r="A881" s="1">
        <v>880.0</v>
      </c>
      <c r="B881">
        <v>2.0</v>
      </c>
      <c r="C881" s="21">
        <v>0.01</v>
      </c>
      <c r="D881" s="71">
        <v>43217.15277777778</v>
      </c>
    </row>
    <row r="882">
      <c r="A882" s="1">
        <v>881.0</v>
      </c>
      <c r="B882">
        <v>15.0</v>
      </c>
      <c r="C882" s="21">
        <v>0.003</v>
      </c>
      <c r="D882" s="71">
        <v>43217.15972222222</v>
      </c>
    </row>
    <row r="883">
      <c r="A883" s="1">
        <v>882.0</v>
      </c>
      <c r="B883">
        <v>9.0</v>
      </c>
      <c r="C883" s="21">
        <v>0.009</v>
      </c>
      <c r="D883" s="71">
        <v>43217.166666666664</v>
      </c>
    </row>
    <row r="884">
      <c r="A884" s="1">
        <v>883.0</v>
      </c>
      <c r="B884">
        <v>13.0</v>
      </c>
      <c r="C884" s="21">
        <v>0.007</v>
      </c>
      <c r="D884" s="71">
        <v>43217.17361111111</v>
      </c>
    </row>
    <row r="885">
      <c r="A885" s="1">
        <v>884.0</v>
      </c>
      <c r="B885">
        <v>15.0</v>
      </c>
      <c r="C885" s="21">
        <v>0.003</v>
      </c>
      <c r="D885" s="71">
        <v>43217.180555555555</v>
      </c>
    </row>
    <row r="886">
      <c r="A886" s="1">
        <v>885.0</v>
      </c>
      <c r="B886">
        <v>11.0</v>
      </c>
      <c r="C886" s="21">
        <v>0.007</v>
      </c>
      <c r="D886" s="71">
        <v>43217.1875</v>
      </c>
    </row>
    <row r="887">
      <c r="A887" s="1">
        <v>886.0</v>
      </c>
      <c r="B887">
        <v>11.0</v>
      </c>
      <c r="C887" s="21">
        <v>0.008</v>
      </c>
      <c r="D887" s="71">
        <v>43217.194444444445</v>
      </c>
    </row>
    <row r="888">
      <c r="A888" s="1">
        <v>887.0</v>
      </c>
      <c r="B888">
        <v>3.0</v>
      </c>
      <c r="C888" s="21">
        <v>0.005</v>
      </c>
      <c r="D888" s="71">
        <v>43217.20138888889</v>
      </c>
    </row>
    <row r="889">
      <c r="A889" s="1">
        <v>888.0</v>
      </c>
      <c r="B889">
        <v>10.0</v>
      </c>
      <c r="C889" s="21">
        <v>0.006</v>
      </c>
      <c r="D889" s="71">
        <v>43217.208333333336</v>
      </c>
    </row>
    <row r="890">
      <c r="A890" s="1">
        <v>889.0</v>
      </c>
      <c r="B890">
        <v>4.0</v>
      </c>
      <c r="C890" s="21">
        <v>0.001</v>
      </c>
      <c r="D890" s="71">
        <v>43217.21527777778</v>
      </c>
    </row>
    <row r="891">
      <c r="A891" s="1">
        <v>890.0</v>
      </c>
      <c r="B891">
        <v>5.0</v>
      </c>
      <c r="C891" s="21">
        <v>0.004</v>
      </c>
      <c r="D891" s="71">
        <v>43217.22222222222</v>
      </c>
    </row>
    <row r="892">
      <c r="A892" s="1">
        <v>891.0</v>
      </c>
      <c r="B892">
        <v>3.0</v>
      </c>
      <c r="C892" s="21">
        <v>0.005</v>
      </c>
      <c r="D892" s="71">
        <v>43217.229166666664</v>
      </c>
    </row>
    <row r="893">
      <c r="A893" s="1">
        <v>892.0</v>
      </c>
      <c r="B893">
        <v>5.0</v>
      </c>
      <c r="C893" s="21">
        <v>0.007</v>
      </c>
      <c r="D893" s="71">
        <v>43217.23611111111</v>
      </c>
    </row>
    <row r="894">
      <c r="A894" s="1">
        <v>893.0</v>
      </c>
      <c r="B894">
        <v>4.0</v>
      </c>
      <c r="C894" s="21">
        <v>0.009</v>
      </c>
      <c r="D894" s="71">
        <v>43217.243055555555</v>
      </c>
    </row>
    <row r="895">
      <c r="A895" s="1">
        <v>894.0</v>
      </c>
      <c r="B895">
        <v>1.0</v>
      </c>
      <c r="C895" s="21">
        <v>0.001</v>
      </c>
      <c r="D895" s="71">
        <v>43217.25</v>
      </c>
    </row>
    <row r="896">
      <c r="A896" s="1">
        <v>895.0</v>
      </c>
      <c r="B896">
        <v>17.0</v>
      </c>
      <c r="C896" s="21">
        <v>0.002</v>
      </c>
      <c r="D896" s="71">
        <v>43217.256944444445</v>
      </c>
    </row>
    <row r="897">
      <c r="A897" s="1">
        <v>896.0</v>
      </c>
      <c r="B897">
        <v>6.0</v>
      </c>
      <c r="C897" s="21">
        <v>0.008</v>
      </c>
      <c r="D897" s="71">
        <v>43217.26388888889</v>
      </c>
    </row>
    <row r="898">
      <c r="A898" s="1">
        <v>897.0</v>
      </c>
      <c r="B898">
        <v>9.0</v>
      </c>
      <c r="C898" s="21">
        <v>0.007</v>
      </c>
      <c r="D898" s="71">
        <v>43217.270833333336</v>
      </c>
    </row>
    <row r="899">
      <c r="A899" s="1">
        <v>898.0</v>
      </c>
      <c r="B899">
        <v>1.0</v>
      </c>
      <c r="C899" s="21">
        <v>0.002</v>
      </c>
      <c r="D899" s="71">
        <v>43217.27777777778</v>
      </c>
    </row>
    <row r="900">
      <c r="A900" s="1">
        <v>899.0</v>
      </c>
      <c r="B900">
        <v>16.0</v>
      </c>
      <c r="C900" s="21">
        <v>0.007</v>
      </c>
      <c r="D900" s="71">
        <v>43217.28472222222</v>
      </c>
    </row>
    <row r="901">
      <c r="A901" s="1">
        <v>900.0</v>
      </c>
      <c r="B901">
        <v>8.0</v>
      </c>
      <c r="C901" s="21">
        <v>0.007</v>
      </c>
      <c r="D901" s="71">
        <v>43217.291666666664</v>
      </c>
    </row>
    <row r="902">
      <c r="A902" s="1">
        <v>901.0</v>
      </c>
      <c r="B902">
        <v>19.0</v>
      </c>
      <c r="C902" s="21">
        <v>0.009</v>
      </c>
      <c r="D902" s="71">
        <v>43217.29861111111</v>
      </c>
    </row>
    <row r="903">
      <c r="A903" s="1">
        <v>902.0</v>
      </c>
      <c r="B903">
        <v>6.0</v>
      </c>
      <c r="C903" s="21">
        <v>0.008</v>
      </c>
      <c r="D903" s="71">
        <v>43217.305555555555</v>
      </c>
    </row>
    <row r="904">
      <c r="A904" s="1">
        <v>903.0</v>
      </c>
      <c r="B904">
        <v>4.0</v>
      </c>
      <c r="C904" s="21">
        <v>0.007</v>
      </c>
      <c r="D904" s="71">
        <v>43217.3125</v>
      </c>
    </row>
    <row r="905">
      <c r="A905" s="1">
        <v>904.0</v>
      </c>
      <c r="B905">
        <v>9.0</v>
      </c>
      <c r="C905" s="21">
        <v>0.001</v>
      </c>
      <c r="D905" s="71">
        <v>43217.319444444445</v>
      </c>
    </row>
    <row r="906">
      <c r="A906" s="1">
        <v>905.0</v>
      </c>
      <c r="B906">
        <v>13.0</v>
      </c>
      <c r="C906" s="21">
        <v>0.007</v>
      </c>
      <c r="D906" s="71">
        <v>43217.32638888889</v>
      </c>
    </row>
    <row r="907">
      <c r="A907" s="1">
        <v>906.0</v>
      </c>
      <c r="B907">
        <v>9.0</v>
      </c>
      <c r="C907" s="21">
        <v>0.005</v>
      </c>
      <c r="D907" s="71">
        <v>43217.333333333336</v>
      </c>
    </row>
    <row r="908">
      <c r="A908" s="1">
        <v>907.0</v>
      </c>
      <c r="B908">
        <v>7.0</v>
      </c>
      <c r="C908" s="21">
        <v>0.006</v>
      </c>
      <c r="D908" s="71">
        <v>43217.34027777778</v>
      </c>
    </row>
    <row r="909">
      <c r="A909" s="1">
        <v>908.0</v>
      </c>
      <c r="B909">
        <v>9.0</v>
      </c>
      <c r="C909" s="21">
        <v>0.008</v>
      </c>
      <c r="D909" s="71">
        <v>43217.34722222222</v>
      </c>
    </row>
    <row r="910">
      <c r="A910" s="1">
        <v>909.0</v>
      </c>
      <c r="B910">
        <v>20.0</v>
      </c>
      <c r="C910" s="21">
        <v>0.005</v>
      </c>
      <c r="D910" s="71">
        <v>43217.354166666664</v>
      </c>
    </row>
    <row r="911">
      <c r="A911" s="1">
        <v>910.0</v>
      </c>
      <c r="B911">
        <v>17.0</v>
      </c>
      <c r="C911" s="21">
        <v>0.008</v>
      </c>
      <c r="D911" s="71">
        <v>43217.36111111111</v>
      </c>
    </row>
    <row r="912">
      <c r="A912" s="1">
        <v>911.0</v>
      </c>
      <c r="B912">
        <v>4.0</v>
      </c>
      <c r="C912" s="21">
        <v>0.006</v>
      </c>
      <c r="D912" s="71">
        <v>43217.368055555555</v>
      </c>
    </row>
    <row r="913">
      <c r="A913" s="1">
        <v>912.0</v>
      </c>
      <c r="B913">
        <v>2.0</v>
      </c>
      <c r="C913" s="21">
        <v>0.009</v>
      </c>
      <c r="D913" s="71">
        <v>43217.375</v>
      </c>
    </row>
    <row r="914">
      <c r="A914" s="1">
        <v>913.0</v>
      </c>
      <c r="B914">
        <v>15.0</v>
      </c>
      <c r="C914" s="21">
        <v>0.009</v>
      </c>
      <c r="D914" s="71">
        <v>43217.381944444445</v>
      </c>
    </row>
    <row r="915">
      <c r="A915" s="1">
        <v>914.0</v>
      </c>
      <c r="B915">
        <v>2.0</v>
      </c>
      <c r="C915" s="21">
        <v>0.004</v>
      </c>
      <c r="D915" s="71">
        <v>43217.38888888889</v>
      </c>
    </row>
    <row r="916">
      <c r="A916" s="1">
        <v>915.0</v>
      </c>
      <c r="B916">
        <v>10.0</v>
      </c>
      <c r="C916" s="21">
        <v>0.008</v>
      </c>
      <c r="D916" s="71">
        <v>43217.395833333336</v>
      </c>
    </row>
    <row r="917">
      <c r="A917" s="1">
        <v>916.0</v>
      </c>
      <c r="B917">
        <v>13.0</v>
      </c>
      <c r="C917" s="21">
        <v>0.008</v>
      </c>
      <c r="D917" s="71">
        <v>43217.40277777778</v>
      </c>
    </row>
    <row r="918">
      <c r="A918" s="1">
        <v>917.0</v>
      </c>
      <c r="B918">
        <v>20.0</v>
      </c>
      <c r="C918" s="21">
        <v>0.005</v>
      </c>
      <c r="D918" s="71">
        <v>43217.40972222222</v>
      </c>
    </row>
    <row r="919">
      <c r="A919" s="1">
        <v>918.0</v>
      </c>
      <c r="B919">
        <v>18.0</v>
      </c>
      <c r="C919" s="21">
        <v>0.007</v>
      </c>
      <c r="D919" s="71">
        <v>43217.416666666664</v>
      </c>
    </row>
    <row r="920">
      <c r="A920" s="1">
        <v>919.0</v>
      </c>
      <c r="B920">
        <v>1.0</v>
      </c>
      <c r="C920" s="21">
        <v>0.003</v>
      </c>
      <c r="D920" s="71">
        <v>43217.42361111111</v>
      </c>
    </row>
    <row r="921">
      <c r="A921" s="1">
        <v>920.0</v>
      </c>
      <c r="B921">
        <v>19.0</v>
      </c>
      <c r="C921" s="21">
        <v>0.003</v>
      </c>
      <c r="D921" s="71">
        <v>43217.430555555555</v>
      </c>
    </row>
    <row r="922">
      <c r="A922" s="1">
        <v>921.0</v>
      </c>
      <c r="B922">
        <v>12.0</v>
      </c>
      <c r="C922" s="21">
        <v>0.003</v>
      </c>
      <c r="D922" s="71">
        <v>43217.4375</v>
      </c>
    </row>
    <row r="923">
      <c r="A923" s="1">
        <v>922.0</v>
      </c>
      <c r="B923">
        <v>18.0</v>
      </c>
      <c r="C923" s="21">
        <v>0.008</v>
      </c>
      <c r="D923" s="71">
        <v>43217.444444444445</v>
      </c>
    </row>
    <row r="924">
      <c r="A924" s="1">
        <v>923.0</v>
      </c>
      <c r="B924">
        <v>18.0</v>
      </c>
      <c r="C924" s="21">
        <v>0.003</v>
      </c>
      <c r="D924" s="71">
        <v>43217.45138888889</v>
      </c>
    </row>
    <row r="925">
      <c r="A925" s="1">
        <v>924.0</v>
      </c>
      <c r="B925">
        <v>1.0</v>
      </c>
      <c r="C925" s="21">
        <v>0.003</v>
      </c>
      <c r="D925" s="71">
        <v>43217.458333333336</v>
      </c>
    </row>
    <row r="926">
      <c r="A926" s="1">
        <v>925.0</v>
      </c>
      <c r="B926">
        <v>15.0</v>
      </c>
      <c r="C926" s="21">
        <v>0.003</v>
      </c>
      <c r="D926" s="71">
        <v>43217.46527777778</v>
      </c>
    </row>
    <row r="927">
      <c r="A927" s="1">
        <v>926.0</v>
      </c>
      <c r="B927">
        <v>9.0</v>
      </c>
      <c r="C927" s="21">
        <v>0.004</v>
      </c>
      <c r="D927" s="71">
        <v>43217.47222222222</v>
      </c>
    </row>
    <row r="928">
      <c r="A928" s="1">
        <v>927.0</v>
      </c>
      <c r="B928">
        <v>7.0</v>
      </c>
      <c r="C928" s="21">
        <v>0.01</v>
      </c>
      <c r="D928" s="71">
        <v>43217.479166666664</v>
      </c>
    </row>
    <row r="929">
      <c r="A929" s="1">
        <v>928.0</v>
      </c>
      <c r="B929">
        <v>19.0</v>
      </c>
      <c r="C929" s="21">
        <v>0.005</v>
      </c>
      <c r="D929" s="71">
        <v>43217.48611111111</v>
      </c>
    </row>
    <row r="930">
      <c r="A930" s="1">
        <v>929.0</v>
      </c>
      <c r="B930">
        <v>8.0</v>
      </c>
      <c r="C930" s="21">
        <v>0.006</v>
      </c>
      <c r="D930" s="71">
        <v>43217.493055555555</v>
      </c>
    </row>
    <row r="931">
      <c r="A931" s="1">
        <v>930.0</v>
      </c>
      <c r="B931">
        <v>8.0</v>
      </c>
      <c r="C931" s="21">
        <v>0.005</v>
      </c>
      <c r="D931" s="71">
        <v>43217.5</v>
      </c>
    </row>
    <row r="932">
      <c r="A932" s="1">
        <v>931.0</v>
      </c>
      <c r="B932">
        <v>7.0</v>
      </c>
      <c r="C932" s="21">
        <v>0.005</v>
      </c>
      <c r="D932" s="71">
        <v>43217.506944444445</v>
      </c>
    </row>
    <row r="933">
      <c r="A933" s="1">
        <v>932.0</v>
      </c>
      <c r="B933">
        <v>16.0</v>
      </c>
      <c r="C933" s="21">
        <v>0.005</v>
      </c>
      <c r="D933" s="71">
        <v>43217.51388888889</v>
      </c>
    </row>
    <row r="934">
      <c r="A934" s="1">
        <v>933.0</v>
      </c>
      <c r="B934">
        <v>5.0</v>
      </c>
      <c r="C934" s="21">
        <v>0.001</v>
      </c>
      <c r="D934" s="71">
        <v>43217.520833333336</v>
      </c>
    </row>
    <row r="935">
      <c r="A935" s="1">
        <v>934.0</v>
      </c>
      <c r="B935">
        <v>3.0</v>
      </c>
      <c r="C935" s="21">
        <v>0.005</v>
      </c>
      <c r="D935" s="71">
        <v>43217.52777777778</v>
      </c>
    </row>
    <row r="936">
      <c r="A936" s="1">
        <v>935.0</v>
      </c>
      <c r="B936">
        <v>3.0</v>
      </c>
      <c r="C936" s="21">
        <v>0.004</v>
      </c>
      <c r="D936" s="71">
        <v>43217.53472222222</v>
      </c>
    </row>
    <row r="937">
      <c r="A937" s="1">
        <v>936.0</v>
      </c>
      <c r="B937">
        <v>14.0</v>
      </c>
      <c r="C937" s="21">
        <v>0.008</v>
      </c>
      <c r="D937" s="71">
        <v>43217.541666666664</v>
      </c>
    </row>
    <row r="938">
      <c r="A938" s="1">
        <v>937.0</v>
      </c>
      <c r="B938">
        <v>2.0</v>
      </c>
      <c r="C938" s="21">
        <v>0.007</v>
      </c>
      <c r="D938" s="71">
        <v>43217.54861111111</v>
      </c>
    </row>
    <row r="939">
      <c r="A939" s="1">
        <v>938.0</v>
      </c>
      <c r="B939">
        <v>11.0</v>
      </c>
      <c r="C939" s="21">
        <v>0.006</v>
      </c>
      <c r="D939" s="71">
        <v>43217.555555555555</v>
      </c>
    </row>
    <row r="940">
      <c r="A940" s="1">
        <v>939.0</v>
      </c>
      <c r="B940">
        <v>2.0</v>
      </c>
      <c r="C940" s="21">
        <v>0.007</v>
      </c>
      <c r="D940" s="71">
        <v>43217.5625</v>
      </c>
    </row>
    <row r="941">
      <c r="A941" s="1">
        <v>940.0</v>
      </c>
      <c r="B941">
        <v>11.0</v>
      </c>
      <c r="C941" s="21">
        <v>0.005</v>
      </c>
      <c r="D941" s="71">
        <v>43217.569444444445</v>
      </c>
    </row>
    <row r="942">
      <c r="A942" s="1">
        <v>941.0</v>
      </c>
      <c r="B942">
        <v>9.0</v>
      </c>
      <c r="C942" s="21">
        <v>0.008</v>
      </c>
      <c r="D942" s="71">
        <v>43217.57638888889</v>
      </c>
    </row>
    <row r="943">
      <c r="A943" s="1">
        <v>942.0</v>
      </c>
      <c r="B943">
        <v>17.0</v>
      </c>
      <c r="C943" s="21">
        <v>0.005</v>
      </c>
      <c r="D943" s="71">
        <v>43217.583333333336</v>
      </c>
    </row>
    <row r="944">
      <c r="A944" s="1">
        <v>943.0</v>
      </c>
      <c r="B944">
        <v>6.0</v>
      </c>
      <c r="C944" s="21">
        <v>0.006</v>
      </c>
      <c r="D944" s="71">
        <v>43217.59027777778</v>
      </c>
    </row>
    <row r="945">
      <c r="A945" s="1">
        <v>944.0</v>
      </c>
      <c r="B945">
        <v>18.0</v>
      </c>
      <c r="C945" s="21">
        <v>0.002</v>
      </c>
      <c r="D945" s="71">
        <v>43217.59722222222</v>
      </c>
    </row>
    <row r="946">
      <c r="A946" s="1">
        <v>945.0</v>
      </c>
      <c r="B946">
        <v>18.0</v>
      </c>
      <c r="C946" s="21">
        <v>0.004</v>
      </c>
      <c r="D946" s="71">
        <v>43217.604166666664</v>
      </c>
    </row>
    <row r="947">
      <c r="A947" s="1">
        <v>946.0</v>
      </c>
      <c r="B947">
        <v>13.0</v>
      </c>
      <c r="C947" s="21">
        <v>0.008</v>
      </c>
      <c r="D947" s="71">
        <v>43217.61111111111</v>
      </c>
    </row>
    <row r="948">
      <c r="A948" s="1">
        <v>947.0</v>
      </c>
      <c r="B948">
        <v>20.0</v>
      </c>
      <c r="C948" s="21">
        <v>0.009</v>
      </c>
      <c r="D948" s="71">
        <v>43217.618055555555</v>
      </c>
    </row>
    <row r="949">
      <c r="A949" s="1">
        <v>948.0</v>
      </c>
      <c r="B949">
        <v>4.0</v>
      </c>
      <c r="C949" s="21">
        <v>0.008</v>
      </c>
      <c r="D949" s="71">
        <v>43217.625</v>
      </c>
    </row>
    <row r="950">
      <c r="A950" s="1">
        <v>949.0</v>
      </c>
      <c r="B950">
        <v>12.0</v>
      </c>
      <c r="C950" s="21">
        <v>0.007</v>
      </c>
      <c r="D950" s="71">
        <v>43217.631944444445</v>
      </c>
    </row>
    <row r="951">
      <c r="A951" s="1">
        <v>950.0</v>
      </c>
      <c r="B951">
        <v>9.0</v>
      </c>
      <c r="C951" s="21">
        <v>0.01</v>
      </c>
      <c r="D951" s="71">
        <v>43217.63888888889</v>
      </c>
    </row>
    <row r="952">
      <c r="A952" s="1">
        <v>951.0</v>
      </c>
      <c r="B952">
        <v>10.0</v>
      </c>
      <c r="C952" s="21">
        <v>0.007</v>
      </c>
      <c r="D952" s="71">
        <v>43217.645833333336</v>
      </c>
    </row>
    <row r="953">
      <c r="A953" s="1">
        <v>952.0</v>
      </c>
      <c r="B953">
        <v>19.0</v>
      </c>
      <c r="C953" s="21">
        <v>0.003</v>
      </c>
      <c r="D953" s="71">
        <v>43217.65277777778</v>
      </c>
    </row>
    <row r="954">
      <c r="A954" s="1">
        <v>953.0</v>
      </c>
      <c r="B954">
        <v>6.0</v>
      </c>
      <c r="C954" s="21">
        <v>0.006</v>
      </c>
      <c r="D954" s="71">
        <v>43217.65972222222</v>
      </c>
    </row>
    <row r="955">
      <c r="A955" s="1">
        <v>954.0</v>
      </c>
      <c r="B955">
        <v>4.0</v>
      </c>
      <c r="C955" s="21">
        <v>0.003</v>
      </c>
      <c r="D955" s="71">
        <v>43217.666666666664</v>
      </c>
    </row>
    <row r="956">
      <c r="A956" s="1">
        <v>955.0</v>
      </c>
      <c r="B956">
        <v>2.0</v>
      </c>
      <c r="C956" s="21">
        <v>0.001</v>
      </c>
      <c r="D956" s="71">
        <v>43217.67361111111</v>
      </c>
    </row>
    <row r="957">
      <c r="A957" s="1">
        <v>956.0</v>
      </c>
      <c r="B957">
        <v>13.0</v>
      </c>
      <c r="C957" s="21">
        <v>0.002</v>
      </c>
      <c r="D957" s="71">
        <v>43217.680555555555</v>
      </c>
    </row>
    <row r="958">
      <c r="A958" s="1">
        <v>957.0</v>
      </c>
      <c r="B958">
        <v>12.0</v>
      </c>
      <c r="C958" s="21">
        <v>0.006</v>
      </c>
      <c r="D958" s="71">
        <v>43217.6875</v>
      </c>
    </row>
    <row r="959">
      <c r="A959" s="1">
        <v>958.0</v>
      </c>
      <c r="B959">
        <v>6.0</v>
      </c>
      <c r="C959" s="21">
        <v>0.002</v>
      </c>
      <c r="D959" s="71">
        <v>43217.694444444445</v>
      </c>
    </row>
    <row r="960">
      <c r="A960" s="1">
        <v>959.0</v>
      </c>
      <c r="B960">
        <v>3.0</v>
      </c>
      <c r="C960" s="21">
        <v>0.001</v>
      </c>
      <c r="D960" s="71">
        <v>43217.70138888889</v>
      </c>
    </row>
    <row r="961">
      <c r="A961" s="1">
        <v>960.0</v>
      </c>
      <c r="B961">
        <v>14.0</v>
      </c>
      <c r="C961" s="21">
        <v>0.005</v>
      </c>
      <c r="D961" s="71">
        <v>43217.708333333336</v>
      </c>
    </row>
    <row r="962">
      <c r="A962" s="1">
        <v>961.0</v>
      </c>
      <c r="B962">
        <v>8.0</v>
      </c>
      <c r="C962" s="21">
        <v>0.007</v>
      </c>
      <c r="D962" s="71">
        <v>43217.71527777778</v>
      </c>
    </row>
    <row r="963">
      <c r="A963" s="1">
        <v>962.0</v>
      </c>
      <c r="B963">
        <v>1.0</v>
      </c>
      <c r="C963" s="21">
        <v>0.005</v>
      </c>
      <c r="D963" s="71">
        <v>43217.72222222222</v>
      </c>
    </row>
    <row r="964">
      <c r="A964" s="1">
        <v>963.0</v>
      </c>
      <c r="B964">
        <v>15.0</v>
      </c>
      <c r="C964" s="21">
        <v>0.005</v>
      </c>
      <c r="D964" s="71">
        <v>43217.729166666664</v>
      </c>
    </row>
    <row r="965">
      <c r="A965" s="1">
        <v>964.0</v>
      </c>
      <c r="B965">
        <v>6.0</v>
      </c>
      <c r="C965" s="21">
        <v>0.002</v>
      </c>
      <c r="D965" s="71">
        <v>43217.73611111111</v>
      </c>
    </row>
    <row r="966">
      <c r="A966" s="1">
        <v>965.0</v>
      </c>
      <c r="B966">
        <v>8.0</v>
      </c>
      <c r="C966" s="21">
        <v>0.003</v>
      </c>
      <c r="D966" s="71">
        <v>43217.743055555555</v>
      </c>
    </row>
    <row r="967">
      <c r="A967" s="1">
        <v>966.0</v>
      </c>
      <c r="B967">
        <v>2.0</v>
      </c>
      <c r="C967" s="21">
        <v>0.007</v>
      </c>
      <c r="D967" s="71">
        <v>43217.75</v>
      </c>
    </row>
    <row r="968">
      <c r="A968" s="1">
        <v>967.0</v>
      </c>
      <c r="B968">
        <v>5.0</v>
      </c>
      <c r="C968" s="21">
        <v>0.001</v>
      </c>
      <c r="D968" s="71">
        <v>43217.756944444445</v>
      </c>
    </row>
    <row r="969">
      <c r="A969" s="1">
        <v>968.0</v>
      </c>
      <c r="B969">
        <v>18.0</v>
      </c>
      <c r="C969" s="21">
        <v>0.01</v>
      </c>
      <c r="D969" s="71">
        <v>43217.76388888889</v>
      </c>
    </row>
    <row r="970">
      <c r="A970" s="1">
        <v>969.0</v>
      </c>
      <c r="B970">
        <v>14.0</v>
      </c>
      <c r="C970" s="21">
        <v>0.003</v>
      </c>
      <c r="D970" s="71">
        <v>43217.770833333336</v>
      </c>
    </row>
    <row r="971">
      <c r="A971" s="1">
        <v>970.0</v>
      </c>
      <c r="B971">
        <v>7.0</v>
      </c>
      <c r="C971" s="21">
        <v>0.005</v>
      </c>
      <c r="D971" s="71">
        <v>43217.77777777778</v>
      </c>
    </row>
    <row r="972">
      <c r="A972" s="1">
        <v>971.0</v>
      </c>
      <c r="B972">
        <v>13.0</v>
      </c>
      <c r="C972" s="21">
        <v>0.005</v>
      </c>
      <c r="D972" s="71">
        <v>43217.78472222222</v>
      </c>
    </row>
    <row r="973">
      <c r="A973" s="1">
        <v>972.0</v>
      </c>
      <c r="B973">
        <v>4.0</v>
      </c>
      <c r="C973" s="21">
        <v>0.005</v>
      </c>
      <c r="D973" s="71">
        <v>43217.791666666664</v>
      </c>
    </row>
    <row r="974">
      <c r="A974" s="1">
        <v>973.0</v>
      </c>
      <c r="B974">
        <v>9.0</v>
      </c>
      <c r="C974" s="21">
        <v>0.003</v>
      </c>
      <c r="D974" s="71">
        <v>43217.79861111111</v>
      </c>
    </row>
    <row r="975">
      <c r="A975" s="1">
        <v>974.0</v>
      </c>
      <c r="B975">
        <v>14.0</v>
      </c>
      <c r="C975" s="21">
        <v>0.002</v>
      </c>
      <c r="D975" s="71">
        <v>43217.805555555555</v>
      </c>
    </row>
    <row r="976">
      <c r="A976" s="1">
        <v>975.0</v>
      </c>
      <c r="B976">
        <v>1.0</v>
      </c>
      <c r="C976" s="21">
        <v>0.001</v>
      </c>
      <c r="D976" s="71">
        <v>43217.8125</v>
      </c>
    </row>
    <row r="977">
      <c r="A977" s="1">
        <v>976.0</v>
      </c>
      <c r="B977">
        <v>11.0</v>
      </c>
      <c r="C977" s="21">
        <v>0.009</v>
      </c>
      <c r="D977" s="71">
        <v>43217.819444444445</v>
      </c>
    </row>
    <row r="978">
      <c r="A978" s="1">
        <v>977.0</v>
      </c>
      <c r="B978">
        <v>6.0</v>
      </c>
      <c r="C978" s="21">
        <v>0.001</v>
      </c>
      <c r="D978" s="71">
        <v>43217.82638888889</v>
      </c>
    </row>
    <row r="979">
      <c r="A979" s="1">
        <v>978.0</v>
      </c>
      <c r="B979">
        <v>8.0</v>
      </c>
      <c r="C979" s="21">
        <v>0.006</v>
      </c>
      <c r="D979" s="71">
        <v>43217.833333333336</v>
      </c>
    </row>
    <row r="980">
      <c r="A980" s="1">
        <v>979.0</v>
      </c>
      <c r="B980">
        <v>14.0</v>
      </c>
      <c r="C980" s="21">
        <v>0.006</v>
      </c>
      <c r="D980" s="71">
        <v>43217.84027777778</v>
      </c>
    </row>
    <row r="981">
      <c r="A981" s="1">
        <v>980.0</v>
      </c>
      <c r="B981">
        <v>17.0</v>
      </c>
      <c r="C981" s="21">
        <v>0.008</v>
      </c>
      <c r="D981" s="71">
        <v>43217.84722222222</v>
      </c>
    </row>
    <row r="982">
      <c r="A982" s="1">
        <v>981.0</v>
      </c>
      <c r="B982">
        <v>13.0</v>
      </c>
      <c r="C982" s="21">
        <v>0.003</v>
      </c>
      <c r="D982" s="71">
        <v>43217.854166666664</v>
      </c>
    </row>
    <row r="983">
      <c r="A983" s="1">
        <v>982.0</v>
      </c>
      <c r="B983">
        <v>1.0</v>
      </c>
      <c r="C983" s="21">
        <v>0.009</v>
      </c>
      <c r="D983" s="71">
        <v>43217.86111111111</v>
      </c>
    </row>
    <row r="984">
      <c r="A984" s="1">
        <v>983.0</v>
      </c>
      <c r="B984">
        <v>2.0</v>
      </c>
      <c r="C984" s="21">
        <v>0.003</v>
      </c>
      <c r="D984" s="71">
        <v>43217.868055555555</v>
      </c>
    </row>
    <row r="985">
      <c r="A985" s="1">
        <v>984.0</v>
      </c>
      <c r="B985">
        <v>16.0</v>
      </c>
      <c r="C985" s="21">
        <v>0.009</v>
      </c>
      <c r="D985" s="71">
        <v>43217.875</v>
      </c>
    </row>
    <row r="986">
      <c r="A986" s="1">
        <v>985.0</v>
      </c>
      <c r="B986">
        <v>11.0</v>
      </c>
      <c r="C986" s="21">
        <v>0.005</v>
      </c>
      <c r="D986" s="71">
        <v>43217.881944444445</v>
      </c>
    </row>
    <row r="987">
      <c r="A987" s="1">
        <v>986.0</v>
      </c>
      <c r="B987">
        <v>7.0</v>
      </c>
      <c r="C987" s="21">
        <v>0.003</v>
      </c>
      <c r="D987" s="71">
        <v>43217.88888888889</v>
      </c>
    </row>
    <row r="988">
      <c r="A988" s="1">
        <v>987.0</v>
      </c>
      <c r="B988">
        <v>11.0</v>
      </c>
      <c r="C988" s="21">
        <v>0.005</v>
      </c>
      <c r="D988" s="71">
        <v>43217.895833333336</v>
      </c>
    </row>
    <row r="989">
      <c r="A989" s="1">
        <v>988.0</v>
      </c>
      <c r="B989">
        <v>3.0</v>
      </c>
      <c r="C989" s="21">
        <v>0.006</v>
      </c>
      <c r="D989" s="71">
        <v>43217.90277777778</v>
      </c>
    </row>
    <row r="990">
      <c r="A990" s="1">
        <v>989.0</v>
      </c>
      <c r="B990">
        <v>19.0</v>
      </c>
      <c r="C990" s="21">
        <v>0.009</v>
      </c>
      <c r="D990" s="71">
        <v>43217.90972222222</v>
      </c>
    </row>
    <row r="991">
      <c r="A991" s="1">
        <v>990.0</v>
      </c>
      <c r="B991">
        <v>2.0</v>
      </c>
      <c r="C991" s="21">
        <v>0.004</v>
      </c>
      <c r="D991" s="71">
        <v>43217.916666666664</v>
      </c>
    </row>
    <row r="992">
      <c r="A992" s="1">
        <v>991.0</v>
      </c>
      <c r="B992">
        <v>14.0</v>
      </c>
      <c r="C992" s="21">
        <v>0.006</v>
      </c>
      <c r="D992" s="71">
        <v>43217.92361111111</v>
      </c>
    </row>
    <row r="993">
      <c r="A993" s="1">
        <v>992.0</v>
      </c>
      <c r="B993">
        <v>7.0</v>
      </c>
      <c r="C993" s="21">
        <v>0.004</v>
      </c>
      <c r="D993" s="71">
        <v>43217.930555555555</v>
      </c>
    </row>
    <row r="994">
      <c r="A994" s="1">
        <v>993.0</v>
      </c>
      <c r="B994">
        <v>8.0</v>
      </c>
      <c r="C994" s="21">
        <v>0.002</v>
      </c>
      <c r="D994" s="71">
        <v>43217.9375</v>
      </c>
    </row>
    <row r="995">
      <c r="A995" s="1">
        <v>994.0</v>
      </c>
      <c r="B995">
        <v>19.0</v>
      </c>
      <c r="C995" s="21">
        <v>0.009</v>
      </c>
      <c r="D995" s="71">
        <v>43217.944444444445</v>
      </c>
    </row>
    <row r="996">
      <c r="A996" s="1">
        <v>995.0</v>
      </c>
      <c r="B996">
        <v>8.0</v>
      </c>
      <c r="C996" s="21">
        <v>0.004</v>
      </c>
      <c r="D996" s="71">
        <v>43217.95138888889</v>
      </c>
    </row>
    <row r="997">
      <c r="A997" s="1">
        <v>996.0</v>
      </c>
      <c r="B997">
        <v>8.0</v>
      </c>
      <c r="C997" s="21">
        <v>0.01</v>
      </c>
      <c r="D997" s="71">
        <v>43217.958333333336</v>
      </c>
    </row>
    <row r="998">
      <c r="A998" s="1">
        <v>997.0</v>
      </c>
      <c r="B998">
        <v>4.0</v>
      </c>
      <c r="C998" s="21">
        <v>0.004</v>
      </c>
      <c r="D998" s="71">
        <v>43217.96527777778</v>
      </c>
    </row>
    <row r="999">
      <c r="A999" s="1">
        <v>998.0</v>
      </c>
      <c r="B999">
        <v>19.0</v>
      </c>
      <c r="C999" s="21">
        <v>0.006</v>
      </c>
      <c r="D999" s="71">
        <v>43217.97222222222</v>
      </c>
    </row>
    <row r="1000">
      <c r="A1000" s="1">
        <v>999.0</v>
      </c>
      <c r="B1000">
        <v>4.0</v>
      </c>
      <c r="C1000" s="21">
        <v>0.008</v>
      </c>
      <c r="D1000" s="71">
        <v>43217.979166666664</v>
      </c>
    </row>
    <row r="1001">
      <c r="A1001" s="1">
        <v>1000.0</v>
      </c>
      <c r="B1001">
        <v>17.0</v>
      </c>
      <c r="C1001" s="21">
        <v>0.008</v>
      </c>
      <c r="D1001" s="71">
        <v>43217.98611111111</v>
      </c>
    </row>
  </sheetData>
  <conditionalFormatting sqref="A2:A1001">
    <cfRule type="notContainsBlanks" dxfId="0" priority="1">
      <formula>LEN(TRIM(A2))&gt;0</formula>
    </cfRule>
  </conditionalFormatting>
  <conditionalFormatting sqref="B2:B1001">
    <cfRule type="notContainsBlanks" dxfId="3" priority="2">
      <formula>LEN(TRIM(B2))&gt;0</formula>
    </cfRule>
  </conditionalFormatting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</cols>
  <sheetData>
    <row r="1">
      <c r="A1" s="2" t="s">
        <v>1364</v>
      </c>
      <c r="B1" s="6" t="s">
        <v>1368</v>
      </c>
    </row>
    <row r="2">
      <c r="A2" s="8">
        <v>1.0</v>
      </c>
      <c r="B2" s="1">
        <v>100.0</v>
      </c>
    </row>
    <row r="3">
      <c r="A3" s="8"/>
      <c r="B3" s="1"/>
    </row>
    <row r="4">
      <c r="A4" s="8"/>
      <c r="B4" s="1"/>
    </row>
    <row r="5">
      <c r="A5" s="8"/>
      <c r="B5" s="1"/>
    </row>
    <row r="6">
      <c r="A6" s="8"/>
      <c r="B6" s="1"/>
    </row>
    <row r="7">
      <c r="A7" s="8"/>
      <c r="B7" s="1"/>
    </row>
    <row r="8">
      <c r="A8" s="8"/>
      <c r="B8" s="1"/>
    </row>
    <row r="9">
      <c r="A9" s="8"/>
      <c r="B9" s="1"/>
    </row>
    <row r="10">
      <c r="A10" s="8"/>
      <c r="B10" s="1"/>
    </row>
    <row r="11">
      <c r="A11" s="8"/>
      <c r="B11" s="1"/>
    </row>
    <row r="12">
      <c r="A12" s="8"/>
      <c r="B12" s="1"/>
    </row>
    <row r="13">
      <c r="A13" s="8"/>
      <c r="B13" s="1"/>
    </row>
    <row r="14">
      <c r="A14" s="8"/>
      <c r="B14" s="1"/>
    </row>
    <row r="15">
      <c r="A15" s="8"/>
      <c r="B15" s="1"/>
    </row>
    <row r="16">
      <c r="A16" s="8"/>
      <c r="B16" s="1"/>
    </row>
    <row r="17">
      <c r="A17" s="8"/>
      <c r="B17" s="1"/>
    </row>
    <row r="18">
      <c r="A18" s="8"/>
      <c r="B18" s="1"/>
    </row>
    <row r="19">
      <c r="A19" s="8"/>
      <c r="B19" s="1"/>
    </row>
    <row r="20">
      <c r="A20" s="8"/>
      <c r="B20" s="1"/>
    </row>
    <row r="21">
      <c r="A21" s="8"/>
      <c r="B21" s="1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2" max="2" width="142.57"/>
  </cols>
  <sheetData>
    <row r="1">
      <c r="A1" s="79" t="s">
        <v>1369</v>
      </c>
      <c r="B1" s="79" t="s">
        <v>1370</v>
      </c>
    </row>
    <row r="2">
      <c r="A2" s="80" t="s">
        <v>1371</v>
      </c>
      <c r="B2" s="67" t="s">
        <v>1372</v>
      </c>
    </row>
    <row r="3">
      <c r="A3" s="80" t="s">
        <v>1373</v>
      </c>
      <c r="B3" s="67" t="s">
        <v>1374</v>
      </c>
    </row>
    <row r="4">
      <c r="A4" s="80" t="s">
        <v>1318</v>
      </c>
      <c r="B4" s="67" t="s">
        <v>1375</v>
      </c>
    </row>
    <row r="5">
      <c r="A5" s="80" t="s">
        <v>1376</v>
      </c>
      <c r="B5" s="67" t="s">
        <v>1377</v>
      </c>
    </row>
    <row r="6">
      <c r="A6" s="80" t="s">
        <v>1316</v>
      </c>
      <c r="B6" s="67" t="s">
        <v>1378</v>
      </c>
    </row>
    <row r="7">
      <c r="A7" s="80" t="s">
        <v>1379</v>
      </c>
      <c r="B7" s="67" t="s">
        <v>1380</v>
      </c>
    </row>
    <row r="8">
      <c r="A8" s="80" t="s">
        <v>1315</v>
      </c>
      <c r="B8" s="67" t="s">
        <v>1381</v>
      </c>
    </row>
    <row r="9">
      <c r="A9" s="80" t="s">
        <v>1382</v>
      </c>
      <c r="B9" s="67" t="s">
        <v>1383</v>
      </c>
    </row>
    <row r="10">
      <c r="A10" s="80" t="s">
        <v>1320</v>
      </c>
      <c r="B10" s="67" t="s">
        <v>1384</v>
      </c>
    </row>
    <row r="11">
      <c r="A11" s="81"/>
      <c r="B11" s="9"/>
    </row>
    <row r="12">
      <c r="A12" s="81"/>
      <c r="B12" s="9"/>
    </row>
    <row r="13">
      <c r="A13" s="81"/>
      <c r="B13" s="9"/>
    </row>
    <row r="14">
      <c r="A14" s="81"/>
      <c r="B14" s="9"/>
    </row>
    <row r="15">
      <c r="A15" s="81"/>
      <c r="B15" s="9"/>
    </row>
    <row r="16">
      <c r="A16" s="81"/>
      <c r="B16" s="9"/>
    </row>
    <row r="17">
      <c r="A17" s="81"/>
      <c r="B17" s="9"/>
    </row>
    <row r="18">
      <c r="A18" s="81"/>
      <c r="B18" s="9"/>
    </row>
    <row r="19">
      <c r="A19" s="81"/>
      <c r="B19" s="9"/>
    </row>
    <row r="20">
      <c r="A20" s="81"/>
      <c r="B20" s="9"/>
    </row>
    <row r="21">
      <c r="A21" s="81"/>
      <c r="B21" s="9"/>
    </row>
    <row r="22">
      <c r="A22" s="81"/>
      <c r="B22" s="9"/>
    </row>
    <row r="23">
      <c r="A23" s="81"/>
      <c r="B23" s="9"/>
    </row>
    <row r="24">
      <c r="A24" s="81"/>
      <c r="B24" s="9"/>
    </row>
    <row r="25">
      <c r="A25" s="81"/>
      <c r="B25" s="9"/>
    </row>
    <row r="26">
      <c r="A26" s="81"/>
      <c r="B26" s="9"/>
    </row>
    <row r="27">
      <c r="A27" s="81"/>
      <c r="B27" s="9"/>
    </row>
    <row r="28">
      <c r="A28" s="81"/>
      <c r="B28" s="9"/>
    </row>
    <row r="29">
      <c r="A29" s="81"/>
      <c r="B29" s="9"/>
    </row>
    <row r="30">
      <c r="A30" s="81"/>
      <c r="B30" s="9"/>
    </row>
    <row r="31">
      <c r="A31" s="81"/>
      <c r="B31" s="9"/>
    </row>
    <row r="32">
      <c r="A32" s="81"/>
      <c r="B32" s="9"/>
    </row>
    <row r="33">
      <c r="A33" s="81"/>
      <c r="B33" s="9"/>
    </row>
    <row r="34">
      <c r="A34" s="81"/>
      <c r="B34" s="9"/>
    </row>
    <row r="35">
      <c r="A35" s="81"/>
      <c r="B35" s="9"/>
    </row>
    <row r="36">
      <c r="A36" s="81"/>
      <c r="B36" s="9"/>
    </row>
    <row r="37">
      <c r="A37" s="81"/>
      <c r="B37" s="9"/>
    </row>
    <row r="38">
      <c r="A38" s="81"/>
      <c r="B38" s="9"/>
    </row>
    <row r="39">
      <c r="A39" s="81"/>
      <c r="B39" s="9"/>
    </row>
    <row r="40">
      <c r="A40" s="81"/>
      <c r="B40" s="9"/>
    </row>
    <row r="41">
      <c r="A41" s="81"/>
      <c r="B41" s="9"/>
    </row>
    <row r="42">
      <c r="A42" s="81"/>
      <c r="B42" s="9"/>
    </row>
    <row r="43">
      <c r="A43" s="81"/>
      <c r="B43" s="9"/>
    </row>
    <row r="44">
      <c r="A44" s="81"/>
      <c r="B44" s="9"/>
    </row>
    <row r="45">
      <c r="A45" s="81"/>
      <c r="B45" s="9"/>
    </row>
    <row r="46">
      <c r="A46" s="81"/>
      <c r="B46" s="9"/>
    </row>
    <row r="47">
      <c r="A47" s="81"/>
      <c r="B47" s="9"/>
    </row>
    <row r="48">
      <c r="A48" s="81"/>
      <c r="B48" s="9"/>
    </row>
    <row r="49">
      <c r="A49" s="81"/>
      <c r="B49" s="9"/>
    </row>
    <row r="50">
      <c r="A50" s="81"/>
      <c r="B50" s="9"/>
    </row>
    <row r="51">
      <c r="A51" s="81"/>
      <c r="B51" s="9"/>
    </row>
    <row r="52">
      <c r="A52" s="81"/>
      <c r="B52" s="9"/>
    </row>
    <row r="53">
      <c r="A53" s="81"/>
      <c r="B53" s="9"/>
    </row>
    <row r="54">
      <c r="A54" s="81"/>
      <c r="B54" s="9"/>
    </row>
    <row r="55">
      <c r="A55" s="81"/>
      <c r="B55" s="9"/>
    </row>
    <row r="56">
      <c r="A56" s="81"/>
      <c r="B56" s="9"/>
    </row>
    <row r="57">
      <c r="A57" s="81"/>
      <c r="B57" s="9"/>
    </row>
    <row r="58">
      <c r="A58" s="81"/>
      <c r="B58" s="9"/>
    </row>
    <row r="59">
      <c r="A59" s="81"/>
      <c r="B59" s="9"/>
    </row>
    <row r="60">
      <c r="A60" s="81"/>
      <c r="B60" s="9"/>
    </row>
    <row r="61">
      <c r="A61" s="81"/>
      <c r="B61" s="9"/>
    </row>
    <row r="62">
      <c r="A62" s="81"/>
      <c r="B62" s="9"/>
    </row>
    <row r="63">
      <c r="A63" s="81"/>
      <c r="B63" s="9"/>
    </row>
    <row r="64">
      <c r="A64" s="81"/>
      <c r="B64" s="9"/>
    </row>
    <row r="65">
      <c r="A65" s="81"/>
      <c r="B65" s="9"/>
    </row>
    <row r="66">
      <c r="A66" s="81"/>
      <c r="B66" s="9"/>
    </row>
    <row r="67">
      <c r="A67" s="81"/>
      <c r="B67" s="9"/>
    </row>
    <row r="68">
      <c r="A68" s="81"/>
      <c r="B68" s="9"/>
    </row>
    <row r="69">
      <c r="A69" s="81"/>
      <c r="B69" s="9"/>
    </row>
    <row r="70">
      <c r="A70" s="81"/>
      <c r="B70" s="9"/>
    </row>
    <row r="71">
      <c r="A71" s="81"/>
      <c r="B71" s="9"/>
    </row>
    <row r="72">
      <c r="A72" s="81"/>
      <c r="B72" s="9"/>
    </row>
    <row r="73">
      <c r="A73" s="81"/>
      <c r="B73" s="9"/>
    </row>
    <row r="74">
      <c r="A74" s="81"/>
      <c r="B74" s="9"/>
    </row>
    <row r="75">
      <c r="A75" s="81"/>
      <c r="B75" s="9"/>
    </row>
    <row r="76">
      <c r="A76" s="81"/>
      <c r="B76" s="9"/>
    </row>
    <row r="77">
      <c r="A77" s="81"/>
      <c r="B77" s="9"/>
    </row>
    <row r="78">
      <c r="A78" s="81"/>
      <c r="B78" s="9"/>
    </row>
    <row r="79">
      <c r="A79" s="81"/>
      <c r="B79" s="9"/>
    </row>
    <row r="80">
      <c r="A80" s="81"/>
      <c r="B80" s="9"/>
    </row>
    <row r="81">
      <c r="A81" s="81"/>
      <c r="B81" s="9"/>
    </row>
    <row r="82">
      <c r="A82" s="81"/>
      <c r="B82" s="9"/>
    </row>
    <row r="83">
      <c r="A83" s="81"/>
      <c r="B83" s="9"/>
    </row>
    <row r="84">
      <c r="A84" s="81"/>
      <c r="B84" s="9"/>
    </row>
    <row r="85">
      <c r="A85" s="81"/>
      <c r="B85" s="9"/>
    </row>
    <row r="86">
      <c r="A86" s="81"/>
      <c r="B86" s="9"/>
    </row>
    <row r="87">
      <c r="A87" s="81"/>
      <c r="B87" s="9"/>
    </row>
    <row r="88">
      <c r="A88" s="81"/>
      <c r="B88" s="9"/>
    </row>
    <row r="89">
      <c r="A89" s="81"/>
      <c r="B89" s="9"/>
    </row>
    <row r="90">
      <c r="A90" s="81"/>
      <c r="B90" s="9"/>
    </row>
    <row r="91">
      <c r="A91" s="81"/>
      <c r="B91" s="9"/>
    </row>
    <row r="92">
      <c r="A92" s="81"/>
      <c r="B92" s="9"/>
    </row>
    <row r="93">
      <c r="A93" s="81"/>
      <c r="B93" s="9"/>
    </row>
    <row r="94">
      <c r="A94" s="81"/>
      <c r="B94" s="9"/>
    </row>
    <row r="95">
      <c r="A95" s="81"/>
      <c r="B95" s="9"/>
    </row>
    <row r="96">
      <c r="A96" s="81"/>
      <c r="B96" s="9"/>
    </row>
    <row r="97">
      <c r="A97" s="81"/>
      <c r="B97" s="9"/>
    </row>
    <row r="98">
      <c r="A98" s="81"/>
      <c r="B98" s="9"/>
    </row>
    <row r="99">
      <c r="A99" s="81"/>
      <c r="B99" s="9"/>
    </row>
    <row r="100">
      <c r="A100" s="81"/>
      <c r="B100" s="9"/>
    </row>
    <row r="101">
      <c r="A101" s="81"/>
      <c r="B1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5" max="5" width="16.0"/>
  </cols>
  <sheetData>
    <row r="1">
      <c r="A1" s="2" t="s">
        <v>3</v>
      </c>
      <c r="B1" s="6" t="s">
        <v>11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J1" s="5"/>
    </row>
    <row r="2">
      <c r="A2" s="8">
        <v>1.0</v>
      </c>
      <c r="B2" s="1" t="s">
        <v>42</v>
      </c>
      <c r="C2" s="9" t="s">
        <v>43</v>
      </c>
      <c r="D2" s="9" t="s">
        <v>44</v>
      </c>
      <c r="E2" s="10" t="s">
        <v>45</v>
      </c>
      <c r="F2" s="9" t="s">
        <v>46</v>
      </c>
      <c r="G2" s="1">
        <v>5.0</v>
      </c>
      <c r="J2" s="1"/>
    </row>
    <row r="3">
      <c r="A3" s="8">
        <v>2.0</v>
      </c>
      <c r="B3" s="1" t="s">
        <v>47</v>
      </c>
      <c r="C3" s="9" t="s">
        <v>43</v>
      </c>
      <c r="D3" s="9" t="s">
        <v>48</v>
      </c>
      <c r="E3" s="10" t="s">
        <v>49</v>
      </c>
      <c r="F3" s="9" t="s">
        <v>46</v>
      </c>
      <c r="G3" s="1">
        <v>2.0</v>
      </c>
    </row>
    <row r="4">
      <c r="A4" s="8">
        <v>3.0</v>
      </c>
      <c r="B4" s="1" t="s">
        <v>50</v>
      </c>
      <c r="C4" s="9" t="s">
        <v>43</v>
      </c>
      <c r="D4" s="9" t="s">
        <v>51</v>
      </c>
      <c r="E4" s="10" t="s">
        <v>52</v>
      </c>
      <c r="F4" s="9" t="s">
        <v>46</v>
      </c>
      <c r="G4" s="1">
        <v>3.0</v>
      </c>
    </row>
    <row r="5">
      <c r="A5" s="8">
        <v>4.0</v>
      </c>
      <c r="B5" s="1" t="s">
        <v>53</v>
      </c>
      <c r="C5" s="9" t="s">
        <v>43</v>
      </c>
      <c r="D5" s="9" t="s">
        <v>54</v>
      </c>
      <c r="E5" s="10" t="s">
        <v>55</v>
      </c>
      <c r="F5" s="9" t="s">
        <v>46</v>
      </c>
      <c r="G5" s="1">
        <v>2.0</v>
      </c>
    </row>
    <row r="6">
      <c r="A6" s="8">
        <v>5.0</v>
      </c>
      <c r="B6" s="1" t="s">
        <v>56</v>
      </c>
      <c r="C6" s="9" t="s">
        <v>43</v>
      </c>
      <c r="D6" s="9" t="s">
        <v>57</v>
      </c>
      <c r="E6" s="10" t="s">
        <v>58</v>
      </c>
      <c r="F6" s="9" t="s">
        <v>46</v>
      </c>
      <c r="G6" s="1">
        <v>4.0</v>
      </c>
    </row>
    <row r="7">
      <c r="A7" s="8">
        <v>6.0</v>
      </c>
      <c r="B7" s="1" t="s">
        <v>59</v>
      </c>
      <c r="C7" s="9" t="s">
        <v>43</v>
      </c>
      <c r="D7" s="9" t="s">
        <v>60</v>
      </c>
      <c r="E7" s="10" t="s">
        <v>61</v>
      </c>
      <c r="F7" s="9" t="s">
        <v>46</v>
      </c>
      <c r="G7" s="1">
        <v>3.0</v>
      </c>
    </row>
    <row r="8">
      <c r="A8" s="8">
        <v>7.0</v>
      </c>
      <c r="B8" s="1" t="s">
        <v>62</v>
      </c>
      <c r="C8" s="9" t="s">
        <v>43</v>
      </c>
      <c r="D8" s="9" t="s">
        <v>63</v>
      </c>
      <c r="E8" s="10" t="s">
        <v>64</v>
      </c>
      <c r="F8" s="9" t="s">
        <v>46</v>
      </c>
      <c r="G8" s="1">
        <v>5.0</v>
      </c>
    </row>
    <row r="9">
      <c r="A9" s="8">
        <v>8.0</v>
      </c>
      <c r="B9" s="1" t="s">
        <v>65</v>
      </c>
      <c r="C9" s="9" t="s">
        <v>43</v>
      </c>
      <c r="D9" s="9" t="s">
        <v>66</v>
      </c>
      <c r="E9" s="10" t="s">
        <v>67</v>
      </c>
      <c r="F9" s="9" t="s">
        <v>46</v>
      </c>
      <c r="G9" s="1">
        <v>4.0</v>
      </c>
    </row>
    <row r="10">
      <c r="A10" s="8">
        <v>9.0</v>
      </c>
      <c r="B10" s="1" t="s">
        <v>68</v>
      </c>
      <c r="C10" s="9" t="s">
        <v>43</v>
      </c>
      <c r="D10" s="9" t="s">
        <v>69</v>
      </c>
      <c r="E10" s="10" t="s">
        <v>70</v>
      </c>
      <c r="F10" s="9" t="s">
        <v>46</v>
      </c>
      <c r="G10" s="1">
        <v>3.0</v>
      </c>
    </row>
    <row r="11">
      <c r="A11" s="8">
        <v>10.0</v>
      </c>
      <c r="B11" s="1" t="s">
        <v>71</v>
      </c>
      <c r="C11" s="9" t="s">
        <v>43</v>
      </c>
      <c r="D11" s="9" t="s">
        <v>72</v>
      </c>
      <c r="E11" s="10" t="s">
        <v>73</v>
      </c>
      <c r="F11" s="9" t="s">
        <v>46</v>
      </c>
      <c r="G11" s="1">
        <v>5.0</v>
      </c>
    </row>
    <row r="12">
      <c r="A12" s="8">
        <v>11.0</v>
      </c>
      <c r="B12" s="1" t="s">
        <v>74</v>
      </c>
      <c r="C12" s="9" t="s">
        <v>43</v>
      </c>
      <c r="D12" s="9" t="s">
        <v>75</v>
      </c>
      <c r="E12" s="10" t="s">
        <v>76</v>
      </c>
      <c r="F12" s="9" t="s">
        <v>46</v>
      </c>
      <c r="G12" s="1">
        <v>2.0</v>
      </c>
    </row>
    <row r="13">
      <c r="A13" s="8">
        <v>12.0</v>
      </c>
      <c r="B13" s="1" t="s">
        <v>77</v>
      </c>
      <c r="C13" s="9" t="s">
        <v>43</v>
      </c>
      <c r="D13" s="9" t="s">
        <v>78</v>
      </c>
      <c r="E13" s="10" t="s">
        <v>79</v>
      </c>
      <c r="F13" s="9" t="s">
        <v>46</v>
      </c>
      <c r="G13" s="1">
        <v>4.0</v>
      </c>
    </row>
    <row r="14">
      <c r="A14" s="8">
        <v>13.0</v>
      </c>
      <c r="B14" s="1" t="s">
        <v>80</v>
      </c>
      <c r="C14" s="9" t="s">
        <v>43</v>
      </c>
      <c r="D14" s="9" t="s">
        <v>81</v>
      </c>
      <c r="E14" s="10" t="s">
        <v>82</v>
      </c>
      <c r="F14" s="9" t="s">
        <v>46</v>
      </c>
      <c r="G14" s="1">
        <v>2.0</v>
      </c>
    </row>
    <row r="15">
      <c r="A15" s="8">
        <v>14.0</v>
      </c>
      <c r="B15" s="1" t="s">
        <v>83</v>
      </c>
      <c r="C15" s="9" t="s">
        <v>43</v>
      </c>
      <c r="D15" s="9" t="s">
        <v>84</v>
      </c>
      <c r="E15" s="10" t="s">
        <v>85</v>
      </c>
      <c r="F15" s="9" t="s">
        <v>46</v>
      </c>
      <c r="G15" s="1">
        <v>4.0</v>
      </c>
    </row>
    <row r="16">
      <c r="A16" s="8">
        <v>15.0</v>
      </c>
      <c r="B16" s="1" t="s">
        <v>86</v>
      </c>
      <c r="C16" s="9" t="s">
        <v>43</v>
      </c>
      <c r="D16" s="9" t="s">
        <v>87</v>
      </c>
      <c r="E16" s="10" t="s">
        <v>88</v>
      </c>
      <c r="F16" s="9" t="s">
        <v>46</v>
      </c>
      <c r="G16" s="1">
        <v>3.0</v>
      </c>
    </row>
    <row r="17">
      <c r="A17" s="8"/>
      <c r="B17" s="1"/>
      <c r="C17" s="9"/>
      <c r="D17" s="9"/>
      <c r="E17" s="11"/>
      <c r="F17" s="9"/>
      <c r="G17" s="1"/>
    </row>
    <row r="18">
      <c r="A18" s="8"/>
      <c r="B18" s="1"/>
      <c r="C18" s="9"/>
      <c r="D18" s="9"/>
      <c r="E18" s="11"/>
      <c r="F18" s="9"/>
      <c r="G18" s="1"/>
    </row>
    <row r="19">
      <c r="A19" s="8"/>
      <c r="B19" s="1"/>
      <c r="C19" s="9"/>
      <c r="D19" s="9"/>
      <c r="E19" s="11"/>
      <c r="F19" s="9"/>
      <c r="G19" s="1"/>
    </row>
    <row r="20">
      <c r="A20" s="8"/>
      <c r="B20" s="1"/>
      <c r="C20" s="9"/>
      <c r="D20" s="9"/>
      <c r="E20" s="11"/>
      <c r="F20" s="9"/>
      <c r="G20" s="1"/>
    </row>
    <row r="21">
      <c r="A21" s="8"/>
      <c r="B21" s="1"/>
      <c r="C21" s="9"/>
      <c r="D21" s="9"/>
      <c r="E21" s="11"/>
      <c r="F21" s="9"/>
      <c r="G21" s="1"/>
    </row>
    <row r="22">
      <c r="B22" s="1"/>
      <c r="C22" s="1"/>
      <c r="E22" s="1"/>
      <c r="F22" s="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9" max="9" width="16.43"/>
  </cols>
  <sheetData>
    <row r="1">
      <c r="A1" s="12" t="s">
        <v>89</v>
      </c>
      <c r="B1" s="13" t="s">
        <v>3</v>
      </c>
      <c r="C1" s="2" t="s">
        <v>92</v>
      </c>
      <c r="D1" s="17" t="s">
        <v>93</v>
      </c>
      <c r="E1" s="17" t="s">
        <v>101</v>
      </c>
      <c r="F1" s="17" t="s">
        <v>102</v>
      </c>
      <c r="G1" s="17" t="s">
        <v>103</v>
      </c>
      <c r="H1" s="17" t="s">
        <v>104</v>
      </c>
      <c r="I1" s="17" t="s">
        <v>105</v>
      </c>
      <c r="J1" s="20"/>
    </row>
    <row r="2">
      <c r="A2" s="21">
        <v>1.0</v>
      </c>
      <c r="B2" s="22">
        <v>6.0</v>
      </c>
      <c r="C2" s="23">
        <v>43211.04861111111</v>
      </c>
      <c r="D2" s="21">
        <v>32.0</v>
      </c>
      <c r="E2" s="21">
        <v>45.0</v>
      </c>
      <c r="F2" s="21">
        <v>13.0</v>
      </c>
      <c r="G2" s="21">
        <v>291.0</v>
      </c>
      <c r="H2" s="21">
        <v>1399.0</v>
      </c>
      <c r="I2" s="21">
        <v>0.067</v>
      </c>
      <c r="J2" s="21"/>
    </row>
    <row r="3">
      <c r="A3" s="21">
        <v>2.0</v>
      </c>
      <c r="B3" s="21">
        <v>1.0</v>
      </c>
      <c r="C3" s="23">
        <v>43211.055555555555</v>
      </c>
      <c r="D3" s="21">
        <v>33.0</v>
      </c>
      <c r="E3" s="21">
        <v>70.0</v>
      </c>
      <c r="F3" s="21">
        <v>12.0</v>
      </c>
      <c r="G3" s="21">
        <v>228.0</v>
      </c>
      <c r="H3" s="21">
        <v>1361.0</v>
      </c>
      <c r="I3" s="21">
        <v>0.052</v>
      </c>
      <c r="J3" s="21"/>
    </row>
    <row r="4">
      <c r="A4" s="21">
        <v>3.0</v>
      </c>
      <c r="B4" s="21">
        <v>8.0</v>
      </c>
      <c r="C4" s="23">
        <v>43211.0625</v>
      </c>
      <c r="D4" s="21">
        <v>36.0</v>
      </c>
      <c r="E4" s="21">
        <v>32.0</v>
      </c>
      <c r="F4" s="21">
        <v>17.0</v>
      </c>
      <c r="G4" s="21">
        <v>341.0</v>
      </c>
      <c r="H4" s="21">
        <v>1352.0</v>
      </c>
      <c r="I4" s="21">
        <v>0.029</v>
      </c>
      <c r="J4" s="21"/>
    </row>
    <row r="5">
      <c r="A5" s="21">
        <v>4.0</v>
      </c>
      <c r="B5" s="21">
        <v>4.0</v>
      </c>
      <c r="C5" s="23">
        <v>43211.069444444445</v>
      </c>
      <c r="D5" s="21">
        <v>32.0</v>
      </c>
      <c r="E5" s="21">
        <v>44.0</v>
      </c>
      <c r="F5" s="21">
        <v>26.0</v>
      </c>
      <c r="G5" s="21">
        <v>119.0</v>
      </c>
      <c r="H5" s="21">
        <v>1344.0</v>
      </c>
      <c r="I5" s="21">
        <v>0.062</v>
      </c>
      <c r="J5" s="21"/>
    </row>
    <row r="6">
      <c r="A6" s="21">
        <v>5.0</v>
      </c>
      <c r="B6" s="21">
        <v>12.0</v>
      </c>
      <c r="C6" s="23">
        <v>43211.07638888889</v>
      </c>
      <c r="D6" s="21">
        <v>23.0</v>
      </c>
      <c r="E6" s="21">
        <v>62.0</v>
      </c>
      <c r="F6" s="21">
        <v>12.0</v>
      </c>
      <c r="G6" s="21">
        <v>170.0</v>
      </c>
      <c r="H6" s="21">
        <v>1391.0</v>
      </c>
      <c r="I6" s="21">
        <v>0.057</v>
      </c>
      <c r="J6" s="21"/>
    </row>
    <row r="7">
      <c r="A7" s="21">
        <v>6.0</v>
      </c>
      <c r="B7" s="21">
        <v>13.0</v>
      </c>
      <c r="C7" s="23">
        <v>43211.083333333336</v>
      </c>
      <c r="D7" s="21">
        <v>28.0</v>
      </c>
      <c r="E7" s="21">
        <v>46.0</v>
      </c>
      <c r="F7" s="21">
        <v>6.0</v>
      </c>
      <c r="G7" s="21">
        <v>195.0</v>
      </c>
      <c r="H7" s="21">
        <v>1343.0</v>
      </c>
      <c r="I7" s="21">
        <v>0.037</v>
      </c>
      <c r="J7" s="21"/>
    </row>
    <row r="8">
      <c r="A8" s="21">
        <v>7.0</v>
      </c>
      <c r="B8" s="21">
        <v>10.0</v>
      </c>
      <c r="C8" s="23">
        <v>43211.09027777778</v>
      </c>
      <c r="D8" s="21">
        <v>34.0</v>
      </c>
      <c r="E8" s="21">
        <v>36.0</v>
      </c>
      <c r="F8" s="21">
        <v>13.0</v>
      </c>
      <c r="G8" s="21">
        <v>296.0</v>
      </c>
      <c r="H8" s="21">
        <v>1348.0</v>
      </c>
      <c r="I8" s="21">
        <v>0.032</v>
      </c>
      <c r="J8" s="21"/>
    </row>
    <row r="9">
      <c r="A9" s="21">
        <v>8.0</v>
      </c>
      <c r="B9" s="21">
        <v>2.0</v>
      </c>
      <c r="C9" s="23">
        <v>43211.09722222222</v>
      </c>
      <c r="D9" s="21">
        <v>47.0</v>
      </c>
      <c r="E9" s="21">
        <v>66.0</v>
      </c>
      <c r="F9" s="21">
        <v>7.0</v>
      </c>
      <c r="G9" s="21">
        <v>84.0</v>
      </c>
      <c r="H9" s="21">
        <v>1341.0</v>
      </c>
      <c r="I9" s="21">
        <v>0.061</v>
      </c>
      <c r="J9" s="21"/>
    </row>
    <row r="10">
      <c r="A10" s="21">
        <v>9.0</v>
      </c>
      <c r="B10" s="21">
        <v>11.0</v>
      </c>
      <c r="C10" s="23">
        <v>43211.104166666664</v>
      </c>
      <c r="D10" s="21">
        <v>37.0</v>
      </c>
      <c r="E10" s="21">
        <v>42.0</v>
      </c>
      <c r="F10" s="21">
        <v>26.0</v>
      </c>
      <c r="G10" s="21">
        <v>55.0</v>
      </c>
      <c r="H10" s="21">
        <v>1391.0</v>
      </c>
      <c r="I10" s="21">
        <v>0.069</v>
      </c>
      <c r="J10" s="21"/>
    </row>
    <row r="11">
      <c r="A11" s="21">
        <v>10.0</v>
      </c>
      <c r="B11" s="21">
        <v>14.0</v>
      </c>
      <c r="C11" s="23">
        <v>43211.11111111111</v>
      </c>
      <c r="D11" s="21">
        <v>26.0</v>
      </c>
      <c r="E11" s="21">
        <v>80.0</v>
      </c>
      <c r="F11" s="21">
        <v>8.0</v>
      </c>
      <c r="G11" s="21">
        <v>298.0</v>
      </c>
      <c r="H11" s="21">
        <v>1340.0</v>
      </c>
      <c r="I11" s="21">
        <v>0.084</v>
      </c>
      <c r="J11" s="21"/>
    </row>
    <row r="12">
      <c r="A12" s="21">
        <v>11.0</v>
      </c>
      <c r="B12" s="21">
        <v>5.0</v>
      </c>
      <c r="C12" s="23">
        <v>43211.118055555555</v>
      </c>
      <c r="D12" s="21">
        <v>48.0</v>
      </c>
      <c r="E12" s="21">
        <v>49.0</v>
      </c>
      <c r="F12" s="21">
        <v>24.0</v>
      </c>
      <c r="G12" s="21">
        <v>59.0</v>
      </c>
      <c r="H12" s="21">
        <v>1367.0</v>
      </c>
      <c r="I12" s="21">
        <v>0.069</v>
      </c>
      <c r="J12" s="21"/>
    </row>
    <row r="13">
      <c r="A13" s="21">
        <v>12.0</v>
      </c>
      <c r="B13" s="21">
        <v>1.0</v>
      </c>
      <c r="C13" s="23">
        <v>43211.125</v>
      </c>
      <c r="D13" s="21">
        <v>25.0</v>
      </c>
      <c r="E13" s="21">
        <v>49.0</v>
      </c>
      <c r="F13" s="21">
        <v>22.0</v>
      </c>
      <c r="G13" s="21">
        <v>89.0</v>
      </c>
      <c r="H13" s="21">
        <v>1383.0</v>
      </c>
      <c r="I13" s="21">
        <v>0.035</v>
      </c>
      <c r="J13" s="21"/>
    </row>
    <row r="14">
      <c r="A14" s="21">
        <v>13.0</v>
      </c>
      <c r="B14" s="21">
        <v>15.0</v>
      </c>
      <c r="C14" s="23">
        <v>43211.131944444445</v>
      </c>
      <c r="D14" s="21">
        <v>30.0</v>
      </c>
      <c r="E14" s="21">
        <v>74.0</v>
      </c>
      <c r="F14" s="21">
        <v>25.0</v>
      </c>
      <c r="G14" s="21">
        <v>82.0</v>
      </c>
      <c r="H14" s="21">
        <v>1344.0</v>
      </c>
      <c r="I14" s="21">
        <v>0.032</v>
      </c>
      <c r="J14" s="21"/>
    </row>
    <row r="15">
      <c r="A15" s="21">
        <v>14.0</v>
      </c>
      <c r="B15" s="21">
        <v>10.0</v>
      </c>
      <c r="C15" s="23">
        <v>43211.13888888889</v>
      </c>
      <c r="D15" s="21">
        <v>40.0</v>
      </c>
      <c r="E15" s="21">
        <v>66.0</v>
      </c>
      <c r="F15" s="21">
        <v>22.0</v>
      </c>
      <c r="G15" s="21">
        <v>77.0</v>
      </c>
      <c r="H15" s="21">
        <v>1386.0</v>
      </c>
      <c r="I15" s="21">
        <v>0.057</v>
      </c>
      <c r="J15" s="21"/>
    </row>
    <row r="16">
      <c r="A16" s="21">
        <v>15.0</v>
      </c>
      <c r="B16" s="21">
        <v>14.0</v>
      </c>
      <c r="C16" s="23">
        <v>43211.145833333336</v>
      </c>
      <c r="D16" s="21">
        <v>40.0</v>
      </c>
      <c r="E16" s="21">
        <v>79.0</v>
      </c>
      <c r="F16" s="21">
        <v>8.0</v>
      </c>
      <c r="G16" s="21">
        <v>147.0</v>
      </c>
      <c r="H16" s="21">
        <v>1413.0</v>
      </c>
      <c r="I16" s="21">
        <v>0.063</v>
      </c>
      <c r="J16" s="21"/>
    </row>
    <row r="17">
      <c r="A17" s="21">
        <v>16.0</v>
      </c>
      <c r="B17" s="21">
        <v>9.0</v>
      </c>
      <c r="C17" s="23">
        <v>43211.15277777778</v>
      </c>
      <c r="D17" s="21">
        <v>39.0</v>
      </c>
      <c r="E17" s="21">
        <v>53.0</v>
      </c>
      <c r="F17" s="21">
        <v>19.0</v>
      </c>
      <c r="G17" s="21">
        <v>116.0</v>
      </c>
      <c r="H17" s="21">
        <v>1344.0</v>
      </c>
      <c r="I17" s="21">
        <v>0.077</v>
      </c>
      <c r="J17" s="21"/>
    </row>
    <row r="18">
      <c r="A18" s="21">
        <v>17.0</v>
      </c>
      <c r="B18" s="21">
        <v>1.0</v>
      </c>
      <c r="C18" s="23">
        <v>43211.15972222222</v>
      </c>
      <c r="D18" s="21">
        <v>49.0</v>
      </c>
      <c r="E18" s="21">
        <v>69.0</v>
      </c>
      <c r="F18" s="21">
        <v>10.0</v>
      </c>
      <c r="G18" s="21">
        <v>26.0</v>
      </c>
      <c r="H18" s="21">
        <v>1347.0</v>
      </c>
      <c r="I18" s="21">
        <v>0.054</v>
      </c>
      <c r="J18" s="21"/>
    </row>
    <row r="19">
      <c r="A19" s="21">
        <v>18.0</v>
      </c>
      <c r="B19" s="21">
        <v>14.0</v>
      </c>
      <c r="C19" s="23">
        <v>43211.166666666664</v>
      </c>
      <c r="D19" s="21">
        <v>41.0</v>
      </c>
      <c r="E19" s="21">
        <v>50.0</v>
      </c>
      <c r="F19" s="21">
        <v>9.0</v>
      </c>
      <c r="G19" s="21">
        <v>190.0</v>
      </c>
      <c r="H19" s="21">
        <v>1351.0</v>
      </c>
      <c r="I19" s="21">
        <v>0.026</v>
      </c>
      <c r="J19" s="21"/>
    </row>
    <row r="20">
      <c r="A20" s="21">
        <v>19.0</v>
      </c>
      <c r="B20" s="21">
        <v>9.0</v>
      </c>
      <c r="C20" s="23">
        <v>43211.17361111111</v>
      </c>
      <c r="D20" s="21">
        <v>34.0</v>
      </c>
      <c r="E20" s="21">
        <v>44.0</v>
      </c>
      <c r="F20" s="21">
        <v>6.0</v>
      </c>
      <c r="G20" s="21">
        <v>149.0</v>
      </c>
      <c r="H20" s="21">
        <v>1350.0</v>
      </c>
      <c r="I20" s="21">
        <v>0.088</v>
      </c>
      <c r="J20" s="21"/>
    </row>
    <row r="21">
      <c r="A21" s="21">
        <v>20.0</v>
      </c>
      <c r="B21" s="21">
        <v>5.0</v>
      </c>
      <c r="C21" s="23">
        <v>43211.180555555555</v>
      </c>
      <c r="D21" s="21">
        <v>23.0</v>
      </c>
      <c r="E21" s="21">
        <v>70.0</v>
      </c>
      <c r="F21" s="21">
        <v>12.0</v>
      </c>
      <c r="G21" s="21">
        <v>239.0</v>
      </c>
      <c r="H21" s="21">
        <v>1406.0</v>
      </c>
      <c r="I21" s="21">
        <v>0.08</v>
      </c>
      <c r="J21" s="21"/>
    </row>
    <row r="22">
      <c r="A22" s="21">
        <v>21.0</v>
      </c>
      <c r="B22" s="21">
        <v>7.0</v>
      </c>
      <c r="C22" s="23">
        <v>43211.1875</v>
      </c>
      <c r="D22" s="21">
        <v>35.0</v>
      </c>
      <c r="E22" s="21">
        <v>71.0</v>
      </c>
      <c r="F22" s="21">
        <v>21.0</v>
      </c>
      <c r="G22" s="21">
        <v>119.0</v>
      </c>
      <c r="H22" s="21">
        <v>1330.0</v>
      </c>
      <c r="I22" s="21">
        <v>0.034</v>
      </c>
      <c r="J22" s="21"/>
    </row>
    <row r="23">
      <c r="A23" s="21">
        <v>22.0</v>
      </c>
      <c r="B23" s="21">
        <v>9.0</v>
      </c>
      <c r="C23" s="23">
        <v>43211.194444444445</v>
      </c>
      <c r="D23" s="21">
        <v>47.0</v>
      </c>
      <c r="E23" s="21">
        <v>39.0</v>
      </c>
      <c r="F23" s="21">
        <v>30.0</v>
      </c>
      <c r="G23" s="21">
        <v>218.0</v>
      </c>
      <c r="H23" s="21">
        <v>1399.0</v>
      </c>
      <c r="I23" s="21">
        <v>0.05</v>
      </c>
      <c r="J23" s="21"/>
    </row>
    <row r="24">
      <c r="A24" s="21">
        <v>23.0</v>
      </c>
      <c r="B24" s="21">
        <v>4.0</v>
      </c>
      <c r="C24" s="23">
        <v>43211.20138888889</v>
      </c>
      <c r="D24" s="21">
        <v>22.0</v>
      </c>
      <c r="E24" s="21">
        <v>61.0</v>
      </c>
      <c r="F24" s="21">
        <v>22.0</v>
      </c>
      <c r="G24" s="21">
        <v>125.0</v>
      </c>
      <c r="H24" s="21">
        <v>1339.0</v>
      </c>
      <c r="I24" s="21">
        <v>0.087</v>
      </c>
      <c r="J24" s="21"/>
    </row>
    <row r="25">
      <c r="A25" s="21">
        <v>24.0</v>
      </c>
      <c r="B25" s="21">
        <v>2.0</v>
      </c>
      <c r="C25" s="23">
        <v>43211.208333333336</v>
      </c>
      <c r="D25" s="21">
        <v>23.0</v>
      </c>
      <c r="E25" s="21">
        <v>39.0</v>
      </c>
      <c r="F25" s="21">
        <v>11.0</v>
      </c>
      <c r="G25" s="21">
        <v>61.0</v>
      </c>
      <c r="H25" s="21">
        <v>1367.0</v>
      </c>
      <c r="I25" s="21">
        <v>0.033</v>
      </c>
      <c r="J25" s="21"/>
    </row>
    <row r="26">
      <c r="A26" s="21">
        <v>25.0</v>
      </c>
      <c r="B26" s="21">
        <v>5.0</v>
      </c>
      <c r="C26" s="23">
        <v>43211.21527777778</v>
      </c>
      <c r="D26" s="21">
        <v>29.0</v>
      </c>
      <c r="E26" s="21">
        <v>77.0</v>
      </c>
      <c r="F26" s="21">
        <v>12.0</v>
      </c>
      <c r="G26" s="21">
        <v>311.0</v>
      </c>
      <c r="H26" s="21">
        <v>1410.0</v>
      </c>
      <c r="I26" s="21">
        <v>0.059</v>
      </c>
      <c r="J26" s="21"/>
    </row>
    <row r="27">
      <c r="A27" s="21">
        <v>26.0</v>
      </c>
      <c r="B27" s="21">
        <v>1.0</v>
      </c>
      <c r="C27" s="23">
        <v>43211.22222222222</v>
      </c>
      <c r="D27" s="21">
        <v>33.0</v>
      </c>
      <c r="E27" s="21">
        <v>64.0</v>
      </c>
      <c r="F27" s="21">
        <v>22.0</v>
      </c>
      <c r="G27" s="21">
        <v>53.0</v>
      </c>
      <c r="H27" s="21">
        <v>1388.0</v>
      </c>
      <c r="I27" s="21">
        <v>0.073</v>
      </c>
      <c r="J27" s="21"/>
    </row>
    <row r="28">
      <c r="A28" s="21">
        <v>27.0</v>
      </c>
      <c r="B28" s="21">
        <v>6.0</v>
      </c>
      <c r="C28" s="23">
        <v>43211.229166666664</v>
      </c>
      <c r="D28" s="21">
        <v>50.0</v>
      </c>
      <c r="E28" s="21">
        <v>69.0</v>
      </c>
      <c r="F28" s="21">
        <v>19.0</v>
      </c>
      <c r="G28" s="21">
        <v>344.0</v>
      </c>
      <c r="H28" s="21">
        <v>1411.0</v>
      </c>
      <c r="I28" s="21">
        <v>0.057</v>
      </c>
      <c r="J28" s="21"/>
    </row>
    <row r="29">
      <c r="A29" s="21">
        <v>28.0</v>
      </c>
      <c r="B29" s="21">
        <v>4.0</v>
      </c>
      <c r="C29" s="23">
        <v>43211.23611111111</v>
      </c>
      <c r="D29" s="21">
        <v>49.0</v>
      </c>
      <c r="E29" s="21">
        <v>46.0</v>
      </c>
      <c r="F29" s="21">
        <v>13.0</v>
      </c>
      <c r="G29" s="21">
        <v>288.0</v>
      </c>
      <c r="H29" s="21">
        <v>1401.0</v>
      </c>
      <c r="I29" s="21">
        <v>0.086</v>
      </c>
      <c r="J29" s="21"/>
    </row>
    <row r="30">
      <c r="A30" s="21">
        <v>29.0</v>
      </c>
      <c r="B30" s="21">
        <v>15.0</v>
      </c>
      <c r="C30" s="23">
        <v>43211.243055555555</v>
      </c>
      <c r="D30" s="21">
        <v>23.0</v>
      </c>
      <c r="E30" s="21">
        <v>77.0</v>
      </c>
      <c r="F30" s="21">
        <v>17.0</v>
      </c>
      <c r="G30" s="21">
        <v>190.0</v>
      </c>
      <c r="H30" s="21">
        <v>1342.0</v>
      </c>
      <c r="I30" s="21">
        <v>0.035</v>
      </c>
      <c r="J30" s="21"/>
    </row>
    <row r="31">
      <c r="A31" s="21">
        <v>30.0</v>
      </c>
      <c r="B31" s="21">
        <v>2.0</v>
      </c>
      <c r="C31" s="23">
        <v>43211.25</v>
      </c>
      <c r="D31" s="21">
        <v>47.0</v>
      </c>
      <c r="E31" s="21">
        <v>42.0</v>
      </c>
      <c r="F31" s="21">
        <v>29.0</v>
      </c>
      <c r="G31" s="21">
        <v>316.0</v>
      </c>
      <c r="H31" s="21">
        <v>1340.0</v>
      </c>
      <c r="I31" s="21">
        <v>0.093</v>
      </c>
      <c r="J31" s="21"/>
    </row>
    <row r="32">
      <c r="A32" s="21">
        <v>31.0</v>
      </c>
      <c r="B32" s="21">
        <v>14.0</v>
      </c>
      <c r="C32" s="23">
        <v>43211.256944444445</v>
      </c>
      <c r="D32" s="21">
        <v>35.0</v>
      </c>
      <c r="E32" s="21">
        <v>49.0</v>
      </c>
      <c r="F32" s="21">
        <v>20.0</v>
      </c>
      <c r="G32" s="21">
        <v>320.0</v>
      </c>
      <c r="H32" s="21">
        <v>1364.0</v>
      </c>
      <c r="I32" s="21">
        <v>0.043</v>
      </c>
      <c r="J32" s="21"/>
    </row>
    <row r="33">
      <c r="A33" s="21">
        <v>32.0</v>
      </c>
      <c r="B33" s="21">
        <v>14.0</v>
      </c>
      <c r="C33" s="23">
        <v>43211.26388888889</v>
      </c>
      <c r="D33" s="21">
        <v>27.0</v>
      </c>
      <c r="E33" s="21">
        <v>52.0</v>
      </c>
      <c r="F33" s="21">
        <v>28.0</v>
      </c>
      <c r="G33" s="21">
        <v>32.0</v>
      </c>
      <c r="H33" s="21">
        <v>1401.0</v>
      </c>
      <c r="I33" s="21">
        <v>0.043</v>
      </c>
      <c r="J33" s="21"/>
    </row>
    <row r="34">
      <c r="A34" s="21">
        <v>33.0</v>
      </c>
      <c r="B34" s="21">
        <v>4.0</v>
      </c>
      <c r="C34" s="23">
        <v>43211.270833333336</v>
      </c>
      <c r="D34" s="21">
        <v>38.0</v>
      </c>
      <c r="E34" s="21">
        <v>77.0</v>
      </c>
      <c r="F34" s="21">
        <v>18.0</v>
      </c>
      <c r="G34" s="21">
        <v>202.0</v>
      </c>
      <c r="H34" s="21">
        <v>1364.0</v>
      </c>
      <c r="I34" s="21">
        <v>0.048</v>
      </c>
      <c r="J34" s="21"/>
    </row>
    <row r="35">
      <c r="A35" s="21">
        <v>34.0</v>
      </c>
      <c r="B35" s="21">
        <v>6.0</v>
      </c>
      <c r="C35" s="23">
        <v>43211.27777777778</v>
      </c>
      <c r="D35" s="21">
        <v>40.0</v>
      </c>
      <c r="E35" s="21">
        <v>72.0</v>
      </c>
      <c r="F35" s="21">
        <v>20.0</v>
      </c>
      <c r="G35" s="21">
        <v>271.0</v>
      </c>
      <c r="H35" s="21">
        <v>1413.0</v>
      </c>
      <c r="I35" s="21">
        <v>0.051</v>
      </c>
      <c r="J35" s="21"/>
    </row>
    <row r="36">
      <c r="A36" s="21">
        <v>35.0</v>
      </c>
      <c r="B36" s="21">
        <v>15.0</v>
      </c>
      <c r="C36" s="23">
        <v>43211.28472222222</v>
      </c>
      <c r="D36" s="21">
        <v>33.0</v>
      </c>
      <c r="E36" s="21">
        <v>58.0</v>
      </c>
      <c r="F36" s="21">
        <v>10.0</v>
      </c>
      <c r="G36" s="21">
        <v>324.0</v>
      </c>
      <c r="H36" s="21">
        <v>1370.0</v>
      </c>
      <c r="I36" s="21">
        <v>0.056</v>
      </c>
      <c r="J36" s="21"/>
    </row>
    <row r="37">
      <c r="A37" s="21">
        <v>36.0</v>
      </c>
      <c r="B37" s="21">
        <v>7.0</v>
      </c>
      <c r="C37" s="23">
        <v>43211.291666666664</v>
      </c>
      <c r="D37" s="21">
        <v>31.0</v>
      </c>
      <c r="E37" s="21">
        <v>38.0</v>
      </c>
      <c r="F37" s="21">
        <v>25.0</v>
      </c>
      <c r="G37" s="21">
        <v>183.0</v>
      </c>
      <c r="H37" s="21">
        <v>1334.0</v>
      </c>
      <c r="I37" s="21">
        <v>0.093</v>
      </c>
      <c r="J37" s="21"/>
    </row>
    <row r="38">
      <c r="A38" s="21">
        <v>37.0</v>
      </c>
      <c r="B38" s="21">
        <v>8.0</v>
      </c>
      <c r="C38" s="23">
        <v>43211.29861111111</v>
      </c>
      <c r="D38" s="21">
        <v>20.0</v>
      </c>
      <c r="E38" s="21">
        <v>50.0</v>
      </c>
      <c r="F38" s="21">
        <v>19.0</v>
      </c>
      <c r="G38" s="21">
        <v>294.0</v>
      </c>
      <c r="H38" s="21">
        <v>1349.0</v>
      </c>
      <c r="I38" s="21">
        <v>0.094</v>
      </c>
      <c r="J38" s="21"/>
    </row>
    <row r="39">
      <c r="A39" s="21">
        <v>38.0</v>
      </c>
      <c r="B39" s="21">
        <v>15.0</v>
      </c>
      <c r="C39" s="23">
        <v>43211.305555555555</v>
      </c>
      <c r="D39" s="21">
        <v>37.0</v>
      </c>
      <c r="E39" s="21">
        <v>77.0</v>
      </c>
      <c r="F39" s="21">
        <v>10.0</v>
      </c>
      <c r="G39" s="21">
        <v>232.0</v>
      </c>
      <c r="H39" s="21">
        <v>1348.0</v>
      </c>
      <c r="I39" s="21">
        <v>0.084</v>
      </c>
      <c r="J39" s="21"/>
    </row>
    <row r="40">
      <c r="A40" s="21">
        <v>39.0</v>
      </c>
      <c r="B40" s="21">
        <v>6.0</v>
      </c>
      <c r="C40" s="23">
        <v>43211.3125</v>
      </c>
      <c r="D40" s="21">
        <v>37.0</v>
      </c>
      <c r="E40" s="21">
        <v>32.0</v>
      </c>
      <c r="F40" s="21">
        <v>7.0</v>
      </c>
      <c r="G40" s="21">
        <v>268.0</v>
      </c>
      <c r="H40" s="21">
        <v>1412.0</v>
      </c>
      <c r="I40" s="21">
        <v>0.056</v>
      </c>
      <c r="J40" s="21"/>
    </row>
    <row r="41">
      <c r="A41" s="21">
        <v>40.0</v>
      </c>
      <c r="B41" s="21">
        <v>12.0</v>
      </c>
      <c r="C41" s="23">
        <v>43211.319444444445</v>
      </c>
      <c r="D41" s="21">
        <v>33.0</v>
      </c>
      <c r="E41" s="21">
        <v>72.0</v>
      </c>
      <c r="F41" s="21">
        <v>13.0</v>
      </c>
      <c r="G41" s="21">
        <v>329.0</v>
      </c>
      <c r="H41" s="21">
        <v>1401.0</v>
      </c>
      <c r="I41" s="21">
        <v>0.057</v>
      </c>
      <c r="J41" s="21"/>
    </row>
    <row r="42">
      <c r="A42" s="21">
        <v>41.0</v>
      </c>
      <c r="B42" s="21">
        <v>15.0</v>
      </c>
      <c r="C42" s="23">
        <v>43211.32638888889</v>
      </c>
      <c r="D42" s="21">
        <v>24.0</v>
      </c>
      <c r="E42" s="21">
        <v>64.0</v>
      </c>
      <c r="F42" s="21">
        <v>17.0</v>
      </c>
      <c r="G42" s="21">
        <v>88.0</v>
      </c>
      <c r="H42" s="21">
        <v>1395.0</v>
      </c>
      <c r="I42" s="21">
        <v>0.064</v>
      </c>
      <c r="J42" s="21"/>
    </row>
    <row r="43">
      <c r="A43" s="21">
        <v>42.0</v>
      </c>
      <c r="B43" s="21">
        <v>3.0</v>
      </c>
      <c r="C43" s="23">
        <v>43211.333333333336</v>
      </c>
      <c r="D43" s="21">
        <v>31.0</v>
      </c>
      <c r="E43" s="21">
        <v>41.0</v>
      </c>
      <c r="F43" s="21">
        <v>9.0</v>
      </c>
      <c r="G43" s="21">
        <v>280.0</v>
      </c>
      <c r="H43" s="21">
        <v>1323.0</v>
      </c>
      <c r="I43" s="21">
        <v>0.049</v>
      </c>
      <c r="J43" s="21"/>
    </row>
    <row r="44">
      <c r="A44" s="21">
        <v>43.0</v>
      </c>
      <c r="B44" s="21">
        <v>4.0</v>
      </c>
      <c r="C44" s="23">
        <v>43211.34027777778</v>
      </c>
      <c r="D44" s="21">
        <v>20.0</v>
      </c>
      <c r="E44" s="21">
        <v>76.0</v>
      </c>
      <c r="F44" s="21">
        <v>14.0</v>
      </c>
      <c r="G44" s="21">
        <v>337.0</v>
      </c>
      <c r="H44" s="21">
        <v>1338.0</v>
      </c>
      <c r="I44" s="21">
        <v>0.049</v>
      </c>
      <c r="J44" s="21"/>
    </row>
    <row r="45">
      <c r="A45" s="21">
        <v>44.0</v>
      </c>
      <c r="B45" s="21">
        <v>4.0</v>
      </c>
      <c r="C45" s="23">
        <v>43211.34722222222</v>
      </c>
      <c r="D45" s="21">
        <v>24.0</v>
      </c>
      <c r="E45" s="21">
        <v>79.0</v>
      </c>
      <c r="F45" s="21">
        <v>17.0</v>
      </c>
      <c r="G45" s="21">
        <v>28.0</v>
      </c>
      <c r="H45" s="21">
        <v>1328.0</v>
      </c>
      <c r="I45" s="21">
        <v>0.037</v>
      </c>
      <c r="J45" s="21"/>
    </row>
    <row r="46">
      <c r="A46" s="21">
        <v>45.0</v>
      </c>
      <c r="B46" s="21">
        <v>12.0</v>
      </c>
      <c r="C46" s="23">
        <v>43211.354166666664</v>
      </c>
      <c r="D46" s="21">
        <v>48.0</v>
      </c>
      <c r="E46" s="21">
        <v>34.0</v>
      </c>
      <c r="F46" s="21">
        <v>17.0</v>
      </c>
      <c r="G46" s="21">
        <v>329.0</v>
      </c>
      <c r="H46" s="21">
        <v>1328.0</v>
      </c>
      <c r="I46" s="21">
        <v>0.087</v>
      </c>
      <c r="J46" s="21"/>
    </row>
    <row r="47">
      <c r="A47" s="21">
        <v>46.0</v>
      </c>
      <c r="B47" s="21">
        <v>10.0</v>
      </c>
      <c r="C47" s="23">
        <v>43211.36111111111</v>
      </c>
      <c r="D47" s="21">
        <v>45.0</v>
      </c>
      <c r="E47" s="21">
        <v>55.0</v>
      </c>
      <c r="F47" s="21">
        <v>9.0</v>
      </c>
      <c r="G47" s="21">
        <v>188.0</v>
      </c>
      <c r="H47" s="21">
        <v>1403.0</v>
      </c>
      <c r="I47" s="21">
        <v>0.047</v>
      </c>
      <c r="J47" s="21"/>
    </row>
    <row r="48">
      <c r="A48" s="21">
        <v>47.0</v>
      </c>
      <c r="B48" s="21">
        <v>12.0</v>
      </c>
      <c r="C48" s="23">
        <v>43211.368055555555</v>
      </c>
      <c r="D48" s="21">
        <v>40.0</v>
      </c>
      <c r="E48" s="21">
        <v>77.0</v>
      </c>
      <c r="F48" s="21">
        <v>17.0</v>
      </c>
      <c r="G48" s="21">
        <v>28.0</v>
      </c>
      <c r="H48" s="21">
        <v>1355.0</v>
      </c>
      <c r="I48" s="21">
        <v>0.036</v>
      </c>
      <c r="J48" s="21"/>
    </row>
    <row r="49">
      <c r="A49" s="21">
        <v>48.0</v>
      </c>
      <c r="B49" s="21">
        <v>8.0</v>
      </c>
      <c r="C49" s="23">
        <v>43211.375</v>
      </c>
      <c r="D49" s="21">
        <v>49.0</v>
      </c>
      <c r="E49" s="21">
        <v>41.0</v>
      </c>
      <c r="F49" s="21">
        <v>28.0</v>
      </c>
      <c r="G49" s="21">
        <v>137.0</v>
      </c>
      <c r="H49" s="21">
        <v>1359.0</v>
      </c>
      <c r="I49" s="21">
        <v>0.036</v>
      </c>
      <c r="J49" s="21"/>
    </row>
    <row r="50">
      <c r="A50" s="21">
        <v>49.0</v>
      </c>
      <c r="B50" s="21">
        <v>2.0</v>
      </c>
      <c r="C50" s="23">
        <v>43211.381944444445</v>
      </c>
      <c r="D50" s="21">
        <v>46.0</v>
      </c>
      <c r="E50" s="21">
        <v>62.0</v>
      </c>
      <c r="F50" s="21">
        <v>18.0</v>
      </c>
      <c r="G50" s="21">
        <v>244.0</v>
      </c>
      <c r="H50" s="21">
        <v>1406.0</v>
      </c>
      <c r="I50" s="21">
        <v>0.065</v>
      </c>
      <c r="J50" s="21"/>
    </row>
    <row r="51">
      <c r="A51" s="21">
        <v>50.0</v>
      </c>
      <c r="B51" s="21">
        <v>1.0</v>
      </c>
      <c r="C51" s="23">
        <v>43211.38888888889</v>
      </c>
      <c r="D51" s="21">
        <v>24.0</v>
      </c>
      <c r="E51" s="21">
        <v>80.0</v>
      </c>
      <c r="F51" s="21">
        <v>15.0</v>
      </c>
      <c r="G51" s="21">
        <v>78.0</v>
      </c>
      <c r="H51" s="21">
        <v>1339.0</v>
      </c>
      <c r="I51" s="21">
        <v>0.032</v>
      </c>
      <c r="J51" s="21"/>
    </row>
    <row r="52">
      <c r="A52" s="21">
        <v>51.0</v>
      </c>
      <c r="B52" s="21">
        <v>6.0</v>
      </c>
      <c r="C52" s="23">
        <v>43211.395833333336</v>
      </c>
      <c r="D52" s="21">
        <v>34.0</v>
      </c>
      <c r="E52" s="21">
        <v>40.0</v>
      </c>
      <c r="F52" s="21">
        <v>15.0</v>
      </c>
      <c r="G52" s="21">
        <v>158.0</v>
      </c>
      <c r="H52" s="21">
        <v>1374.0</v>
      </c>
      <c r="I52" s="21">
        <v>0.058</v>
      </c>
      <c r="J52" s="21"/>
    </row>
    <row r="53">
      <c r="A53" s="21">
        <v>52.0</v>
      </c>
      <c r="B53" s="21">
        <v>14.0</v>
      </c>
      <c r="C53" s="23">
        <v>43211.40277777778</v>
      </c>
      <c r="D53" s="21">
        <v>23.0</v>
      </c>
      <c r="E53" s="21">
        <v>76.0</v>
      </c>
      <c r="F53" s="21">
        <v>24.0</v>
      </c>
      <c r="G53" s="21">
        <v>241.0</v>
      </c>
      <c r="H53" s="21">
        <v>1377.0</v>
      </c>
      <c r="I53" s="21">
        <v>0.049</v>
      </c>
      <c r="J53" s="21"/>
    </row>
    <row r="54">
      <c r="A54" s="21">
        <v>53.0</v>
      </c>
      <c r="B54" s="21">
        <v>7.0</v>
      </c>
      <c r="C54" s="23">
        <v>43211.40972222222</v>
      </c>
      <c r="D54" s="21">
        <v>42.0</v>
      </c>
      <c r="E54" s="21">
        <v>60.0</v>
      </c>
      <c r="F54" s="21">
        <v>8.0</v>
      </c>
      <c r="G54" s="21">
        <v>346.0</v>
      </c>
      <c r="H54" s="21">
        <v>1395.0</v>
      </c>
      <c r="I54" s="21">
        <v>0.088</v>
      </c>
      <c r="J54" s="21"/>
    </row>
    <row r="55">
      <c r="A55" s="21">
        <v>54.0</v>
      </c>
      <c r="B55" s="21">
        <v>8.0</v>
      </c>
      <c r="C55" s="23">
        <v>43211.416666666664</v>
      </c>
      <c r="D55" s="21">
        <v>39.0</v>
      </c>
      <c r="E55" s="21">
        <v>38.0</v>
      </c>
      <c r="F55" s="21">
        <v>11.0</v>
      </c>
      <c r="G55" s="21">
        <v>177.0</v>
      </c>
      <c r="H55" s="21">
        <v>1370.0</v>
      </c>
      <c r="I55" s="21">
        <v>0.033</v>
      </c>
      <c r="J55" s="21"/>
    </row>
    <row r="56">
      <c r="A56" s="21">
        <v>55.0</v>
      </c>
      <c r="B56" s="21">
        <v>3.0</v>
      </c>
      <c r="C56" s="23">
        <v>43211.42361111111</v>
      </c>
      <c r="D56" s="21">
        <v>36.0</v>
      </c>
      <c r="E56" s="21">
        <v>41.0</v>
      </c>
      <c r="F56" s="21">
        <v>27.0</v>
      </c>
      <c r="G56" s="21">
        <v>273.0</v>
      </c>
      <c r="H56" s="21">
        <v>1404.0</v>
      </c>
      <c r="I56" s="21">
        <v>0.044</v>
      </c>
      <c r="J56" s="21"/>
    </row>
    <row r="57">
      <c r="A57" s="21">
        <v>56.0</v>
      </c>
      <c r="B57" s="21">
        <v>9.0</v>
      </c>
      <c r="C57" s="23">
        <v>43211.430555555555</v>
      </c>
      <c r="D57" s="21">
        <v>43.0</v>
      </c>
      <c r="E57" s="21">
        <v>45.0</v>
      </c>
      <c r="F57" s="21">
        <v>27.0</v>
      </c>
      <c r="G57" s="21">
        <v>181.0</v>
      </c>
      <c r="H57" s="21">
        <v>1336.0</v>
      </c>
      <c r="I57" s="21">
        <v>0.076</v>
      </c>
      <c r="J57" s="21"/>
    </row>
    <row r="58">
      <c r="A58" s="21">
        <v>57.0</v>
      </c>
      <c r="B58" s="21">
        <v>12.0</v>
      </c>
      <c r="C58" s="23">
        <v>43211.4375</v>
      </c>
      <c r="D58" s="21">
        <v>44.0</v>
      </c>
      <c r="E58" s="21">
        <v>37.0</v>
      </c>
      <c r="F58" s="21">
        <v>23.0</v>
      </c>
      <c r="G58" s="21">
        <v>62.0</v>
      </c>
      <c r="H58" s="21">
        <v>1363.0</v>
      </c>
      <c r="I58" s="21">
        <v>0.095</v>
      </c>
      <c r="J58" s="21"/>
    </row>
    <row r="59">
      <c r="A59" s="21">
        <v>58.0</v>
      </c>
      <c r="B59" s="21">
        <v>2.0</v>
      </c>
      <c r="C59" s="23">
        <v>43211.444444444445</v>
      </c>
      <c r="D59" s="21">
        <v>38.0</v>
      </c>
      <c r="E59" s="21">
        <v>59.0</v>
      </c>
      <c r="F59" s="21">
        <v>16.0</v>
      </c>
      <c r="G59" s="21">
        <v>24.0</v>
      </c>
      <c r="H59" s="21">
        <v>1355.0</v>
      </c>
      <c r="I59" s="21">
        <v>0.06</v>
      </c>
      <c r="J59" s="21"/>
    </row>
    <row r="60">
      <c r="A60" s="21">
        <v>59.0</v>
      </c>
      <c r="B60" s="21">
        <v>13.0</v>
      </c>
      <c r="C60" s="23">
        <v>43211.45138888889</v>
      </c>
      <c r="D60" s="21">
        <v>35.0</v>
      </c>
      <c r="E60" s="21">
        <v>65.0</v>
      </c>
      <c r="F60" s="21">
        <v>7.0</v>
      </c>
      <c r="G60" s="21">
        <v>131.0</v>
      </c>
      <c r="H60" s="21">
        <v>1350.0</v>
      </c>
      <c r="I60" s="21">
        <v>0.039</v>
      </c>
      <c r="J60" s="21"/>
    </row>
    <row r="61">
      <c r="A61" s="21">
        <v>60.0</v>
      </c>
      <c r="B61" s="21">
        <v>1.0</v>
      </c>
      <c r="C61" s="23">
        <v>43211.458333333336</v>
      </c>
      <c r="D61" s="21">
        <v>33.0</v>
      </c>
      <c r="E61" s="21">
        <v>38.0</v>
      </c>
      <c r="F61" s="21">
        <v>13.0</v>
      </c>
      <c r="G61" s="21">
        <v>29.0</v>
      </c>
      <c r="H61" s="21">
        <v>1399.0</v>
      </c>
      <c r="I61" s="21">
        <v>0.082</v>
      </c>
      <c r="J61" s="21"/>
    </row>
    <row r="62">
      <c r="A62" s="21">
        <v>61.0</v>
      </c>
      <c r="B62" s="21">
        <v>2.0</v>
      </c>
      <c r="C62" s="23">
        <v>43211.46527777778</v>
      </c>
      <c r="D62" s="21">
        <v>20.0</v>
      </c>
      <c r="E62" s="21">
        <v>72.0</v>
      </c>
      <c r="F62" s="21">
        <v>20.0</v>
      </c>
      <c r="G62" s="21">
        <v>272.0</v>
      </c>
      <c r="H62" s="21">
        <v>1357.0</v>
      </c>
      <c r="I62" s="21">
        <v>0.055</v>
      </c>
      <c r="J62" s="21"/>
    </row>
    <row r="63">
      <c r="A63" s="21">
        <v>62.0</v>
      </c>
      <c r="B63" s="21">
        <v>11.0</v>
      </c>
      <c r="C63" s="23">
        <v>43211.47222222222</v>
      </c>
      <c r="D63" s="21">
        <v>42.0</v>
      </c>
      <c r="E63" s="21">
        <v>70.0</v>
      </c>
      <c r="F63" s="21">
        <v>13.0</v>
      </c>
      <c r="G63" s="21">
        <v>183.0</v>
      </c>
      <c r="H63" s="21">
        <v>1336.0</v>
      </c>
      <c r="I63" s="21">
        <v>0.034</v>
      </c>
      <c r="J63" s="21"/>
    </row>
    <row r="64">
      <c r="A64" s="21">
        <v>63.0</v>
      </c>
      <c r="B64" s="21">
        <v>11.0</v>
      </c>
      <c r="C64" s="23">
        <v>43211.479166666664</v>
      </c>
      <c r="D64" s="21">
        <v>41.0</v>
      </c>
      <c r="E64" s="21">
        <v>57.0</v>
      </c>
      <c r="F64" s="21">
        <v>7.0</v>
      </c>
      <c r="G64" s="21">
        <v>314.0</v>
      </c>
      <c r="H64" s="21">
        <v>1372.0</v>
      </c>
      <c r="I64" s="21">
        <v>0.052</v>
      </c>
      <c r="J64" s="21"/>
    </row>
    <row r="65">
      <c r="A65" s="21">
        <v>64.0</v>
      </c>
      <c r="B65" s="21">
        <v>8.0</v>
      </c>
      <c r="C65" s="23">
        <v>43211.48611111111</v>
      </c>
      <c r="D65" s="21">
        <v>46.0</v>
      </c>
      <c r="E65" s="21">
        <v>76.0</v>
      </c>
      <c r="F65" s="21">
        <v>22.0</v>
      </c>
      <c r="G65" s="21">
        <v>294.0</v>
      </c>
      <c r="H65" s="21">
        <v>1387.0</v>
      </c>
      <c r="I65" s="21">
        <v>0.089</v>
      </c>
      <c r="J65" s="21"/>
    </row>
    <row r="66">
      <c r="A66" s="21">
        <v>65.0</v>
      </c>
      <c r="B66" s="21">
        <v>8.0</v>
      </c>
      <c r="C66" s="23">
        <v>43211.493055555555</v>
      </c>
      <c r="D66" s="21">
        <v>26.0</v>
      </c>
      <c r="E66" s="21">
        <v>78.0</v>
      </c>
      <c r="F66" s="21">
        <v>18.0</v>
      </c>
      <c r="G66" s="21">
        <v>159.0</v>
      </c>
      <c r="H66" s="21">
        <v>1404.0</v>
      </c>
      <c r="I66" s="21">
        <v>0.063</v>
      </c>
      <c r="J66" s="21"/>
    </row>
    <row r="67">
      <c r="A67" s="21">
        <v>66.0</v>
      </c>
      <c r="B67" s="21">
        <v>4.0</v>
      </c>
      <c r="C67" s="23">
        <v>43211.5</v>
      </c>
      <c r="D67" s="21">
        <v>49.0</v>
      </c>
      <c r="E67" s="21">
        <v>51.0</v>
      </c>
      <c r="F67" s="21">
        <v>7.0</v>
      </c>
      <c r="G67" s="21">
        <v>111.0</v>
      </c>
      <c r="H67" s="21">
        <v>1374.0</v>
      </c>
      <c r="I67" s="21">
        <v>0.077</v>
      </c>
      <c r="J67" s="21"/>
    </row>
    <row r="68">
      <c r="A68" s="21">
        <v>67.0</v>
      </c>
      <c r="B68" s="21">
        <v>5.0</v>
      </c>
      <c r="C68" s="23">
        <v>43211.506944444445</v>
      </c>
      <c r="D68" s="21">
        <v>24.0</v>
      </c>
      <c r="E68" s="21">
        <v>74.0</v>
      </c>
      <c r="F68" s="21">
        <v>9.0</v>
      </c>
      <c r="G68" s="21">
        <v>150.0</v>
      </c>
      <c r="H68" s="21">
        <v>1356.0</v>
      </c>
      <c r="I68" s="21">
        <v>0.076</v>
      </c>
      <c r="J68" s="21"/>
    </row>
    <row r="69">
      <c r="A69" s="21">
        <v>68.0</v>
      </c>
      <c r="B69" s="21">
        <v>6.0</v>
      </c>
      <c r="C69" s="23">
        <v>43211.51388888889</v>
      </c>
      <c r="D69" s="21">
        <v>49.0</v>
      </c>
      <c r="E69" s="21">
        <v>64.0</v>
      </c>
      <c r="F69" s="21">
        <v>11.0</v>
      </c>
      <c r="G69" s="21">
        <v>217.0</v>
      </c>
      <c r="H69" s="21">
        <v>1353.0</v>
      </c>
      <c r="I69" s="21">
        <v>0.043</v>
      </c>
      <c r="J69" s="21"/>
    </row>
    <row r="70">
      <c r="A70" s="21">
        <v>69.0</v>
      </c>
      <c r="B70" s="21">
        <v>8.0</v>
      </c>
      <c r="C70" s="23">
        <v>43211.520833333336</v>
      </c>
      <c r="D70" s="21">
        <v>32.0</v>
      </c>
      <c r="E70" s="21">
        <v>52.0</v>
      </c>
      <c r="F70" s="21">
        <v>9.0</v>
      </c>
      <c r="G70" s="21">
        <v>329.0</v>
      </c>
      <c r="H70" s="21">
        <v>1321.0</v>
      </c>
      <c r="I70" s="21">
        <v>0.04</v>
      </c>
      <c r="J70" s="21"/>
    </row>
    <row r="71">
      <c r="A71" s="21">
        <v>70.0</v>
      </c>
      <c r="B71" s="21">
        <v>10.0</v>
      </c>
      <c r="C71" s="23">
        <v>43211.52777777778</v>
      </c>
      <c r="D71" s="21">
        <v>34.0</v>
      </c>
      <c r="E71" s="21">
        <v>68.0</v>
      </c>
      <c r="F71" s="21">
        <v>28.0</v>
      </c>
      <c r="G71" s="21">
        <v>247.0</v>
      </c>
      <c r="H71" s="21">
        <v>1343.0</v>
      </c>
      <c r="I71" s="21">
        <v>0.073</v>
      </c>
      <c r="J71" s="21"/>
    </row>
    <row r="72">
      <c r="A72" s="21">
        <v>71.0</v>
      </c>
      <c r="B72" s="21">
        <v>15.0</v>
      </c>
      <c r="C72" s="23">
        <v>43211.53472222222</v>
      </c>
      <c r="D72" s="21">
        <v>35.0</v>
      </c>
      <c r="E72" s="21">
        <v>73.0</v>
      </c>
      <c r="F72" s="21">
        <v>7.0</v>
      </c>
      <c r="G72" s="21">
        <v>141.0</v>
      </c>
      <c r="H72" s="21">
        <v>1362.0</v>
      </c>
      <c r="I72" s="21">
        <v>0.028</v>
      </c>
      <c r="J72" s="21"/>
    </row>
    <row r="73">
      <c r="A73" s="21">
        <v>72.0</v>
      </c>
      <c r="B73" s="21">
        <v>14.0</v>
      </c>
      <c r="C73" s="23">
        <v>43211.541666666664</v>
      </c>
      <c r="D73" s="21">
        <v>50.0</v>
      </c>
      <c r="E73" s="21">
        <v>79.0</v>
      </c>
      <c r="F73" s="21">
        <v>13.0</v>
      </c>
      <c r="G73" s="21">
        <v>24.0</v>
      </c>
      <c r="H73" s="21">
        <v>1371.0</v>
      </c>
      <c r="I73" s="21">
        <v>0.063</v>
      </c>
      <c r="J73" s="21"/>
    </row>
    <row r="74">
      <c r="A74" s="21">
        <v>73.0</v>
      </c>
      <c r="B74" s="21">
        <v>8.0</v>
      </c>
      <c r="C74" s="23">
        <v>43211.54861111111</v>
      </c>
      <c r="D74" s="21">
        <v>22.0</v>
      </c>
      <c r="E74" s="21">
        <v>73.0</v>
      </c>
      <c r="F74" s="21">
        <v>17.0</v>
      </c>
      <c r="G74" s="21">
        <v>347.0</v>
      </c>
      <c r="H74" s="21">
        <v>1322.0</v>
      </c>
      <c r="I74" s="21">
        <v>0.062</v>
      </c>
      <c r="J74" s="21"/>
    </row>
    <row r="75">
      <c r="A75" s="21">
        <v>74.0</v>
      </c>
      <c r="B75" s="21">
        <v>14.0</v>
      </c>
      <c r="C75" s="23">
        <v>43211.555555555555</v>
      </c>
      <c r="D75" s="21">
        <v>36.0</v>
      </c>
      <c r="E75" s="21">
        <v>49.0</v>
      </c>
      <c r="F75" s="21">
        <v>26.0</v>
      </c>
      <c r="G75" s="21">
        <v>212.0</v>
      </c>
      <c r="H75" s="21">
        <v>1356.0</v>
      </c>
      <c r="I75" s="21">
        <v>0.041</v>
      </c>
      <c r="J75" s="21"/>
    </row>
    <row r="76">
      <c r="A76" s="21">
        <v>75.0</v>
      </c>
      <c r="B76" s="21">
        <v>7.0</v>
      </c>
      <c r="C76" s="23">
        <v>43211.5625</v>
      </c>
      <c r="D76" s="21">
        <v>42.0</v>
      </c>
      <c r="E76" s="21">
        <v>45.0</v>
      </c>
      <c r="F76" s="21">
        <v>10.0</v>
      </c>
      <c r="G76" s="21">
        <v>123.0</v>
      </c>
      <c r="H76" s="21">
        <v>1358.0</v>
      </c>
      <c r="I76" s="21">
        <v>0.053</v>
      </c>
      <c r="J76" s="21"/>
    </row>
    <row r="77">
      <c r="A77" s="21">
        <v>76.0</v>
      </c>
      <c r="B77" s="21">
        <v>9.0</v>
      </c>
      <c r="C77" s="23">
        <v>43211.569444444445</v>
      </c>
      <c r="D77" s="21">
        <v>45.0</v>
      </c>
      <c r="E77" s="21">
        <v>75.0</v>
      </c>
      <c r="F77" s="21">
        <v>23.0</v>
      </c>
      <c r="G77" s="21">
        <v>115.0</v>
      </c>
      <c r="H77" s="21">
        <v>1345.0</v>
      </c>
      <c r="I77" s="21">
        <v>0.082</v>
      </c>
      <c r="J77" s="21"/>
    </row>
    <row r="78">
      <c r="A78" s="21">
        <v>77.0</v>
      </c>
      <c r="B78" s="21">
        <v>6.0</v>
      </c>
      <c r="C78" s="23">
        <v>43211.57638888889</v>
      </c>
      <c r="D78" s="21">
        <v>40.0</v>
      </c>
      <c r="E78" s="21">
        <v>71.0</v>
      </c>
      <c r="F78" s="21">
        <v>26.0</v>
      </c>
      <c r="G78" s="21">
        <v>58.0</v>
      </c>
      <c r="H78" s="21">
        <v>1322.0</v>
      </c>
      <c r="I78" s="21">
        <v>0.065</v>
      </c>
      <c r="J78" s="21"/>
    </row>
    <row r="79">
      <c r="A79" s="21">
        <v>78.0</v>
      </c>
      <c r="B79" s="21">
        <v>1.0</v>
      </c>
      <c r="C79" s="23">
        <v>43211.583333333336</v>
      </c>
      <c r="D79" s="21">
        <v>27.0</v>
      </c>
      <c r="E79" s="21">
        <v>62.0</v>
      </c>
      <c r="F79" s="21">
        <v>6.0</v>
      </c>
      <c r="G79" s="21">
        <v>316.0</v>
      </c>
      <c r="H79" s="21">
        <v>1324.0</v>
      </c>
      <c r="I79" s="21">
        <v>0.067</v>
      </c>
      <c r="J79" s="21"/>
    </row>
    <row r="80">
      <c r="A80" s="21">
        <v>79.0</v>
      </c>
      <c r="B80" s="21">
        <v>15.0</v>
      </c>
      <c r="C80" s="23">
        <v>43211.59027777778</v>
      </c>
      <c r="D80" s="21">
        <v>30.0</v>
      </c>
      <c r="E80" s="21">
        <v>72.0</v>
      </c>
      <c r="F80" s="21">
        <v>13.0</v>
      </c>
      <c r="G80" s="21">
        <v>215.0</v>
      </c>
      <c r="H80" s="21">
        <v>1407.0</v>
      </c>
      <c r="I80" s="21">
        <v>0.028</v>
      </c>
      <c r="J80" s="21"/>
    </row>
    <row r="81">
      <c r="A81" s="21">
        <v>80.0</v>
      </c>
      <c r="B81" s="21">
        <v>5.0</v>
      </c>
      <c r="C81" s="23">
        <v>43211.59722222222</v>
      </c>
      <c r="D81" s="21">
        <v>49.0</v>
      </c>
      <c r="E81" s="21">
        <v>53.0</v>
      </c>
      <c r="F81" s="21">
        <v>14.0</v>
      </c>
      <c r="G81" s="21">
        <v>286.0</v>
      </c>
      <c r="H81" s="21">
        <v>1399.0</v>
      </c>
      <c r="I81" s="21">
        <v>0.052</v>
      </c>
      <c r="J81" s="21"/>
    </row>
    <row r="82">
      <c r="A82" s="21">
        <v>81.0</v>
      </c>
      <c r="B82" s="21">
        <v>7.0</v>
      </c>
      <c r="C82" s="23">
        <v>43211.604166666664</v>
      </c>
      <c r="D82" s="21">
        <v>50.0</v>
      </c>
      <c r="E82" s="21">
        <v>44.0</v>
      </c>
      <c r="F82" s="21">
        <v>11.0</v>
      </c>
      <c r="G82" s="21">
        <v>18.0</v>
      </c>
      <c r="H82" s="21">
        <v>1409.0</v>
      </c>
      <c r="I82" s="21">
        <v>0.052</v>
      </c>
      <c r="J82" s="21"/>
    </row>
    <row r="83">
      <c r="A83" s="21">
        <v>82.0</v>
      </c>
      <c r="B83" s="21">
        <v>1.0</v>
      </c>
      <c r="C83" s="23">
        <v>43211.61111111111</v>
      </c>
      <c r="D83" s="21">
        <v>20.0</v>
      </c>
      <c r="E83" s="21">
        <v>67.0</v>
      </c>
      <c r="F83" s="21">
        <v>27.0</v>
      </c>
      <c r="G83" s="21">
        <v>332.0</v>
      </c>
      <c r="H83" s="21">
        <v>1375.0</v>
      </c>
      <c r="I83" s="21">
        <v>0.041</v>
      </c>
      <c r="J83" s="21"/>
    </row>
    <row r="84">
      <c r="A84" s="21">
        <v>83.0</v>
      </c>
      <c r="B84" s="21">
        <v>13.0</v>
      </c>
      <c r="C84" s="23">
        <v>43211.618055555555</v>
      </c>
      <c r="D84" s="21">
        <v>46.0</v>
      </c>
      <c r="E84" s="21">
        <v>58.0</v>
      </c>
      <c r="F84" s="21">
        <v>23.0</v>
      </c>
      <c r="G84" s="21">
        <v>103.0</v>
      </c>
      <c r="H84" s="21">
        <v>1366.0</v>
      </c>
      <c r="I84" s="21">
        <v>0.044</v>
      </c>
      <c r="J84" s="21"/>
    </row>
    <row r="85">
      <c r="A85" s="21">
        <v>84.0</v>
      </c>
      <c r="B85" s="21">
        <v>15.0</v>
      </c>
      <c r="C85" s="23">
        <v>43211.625</v>
      </c>
      <c r="D85" s="21">
        <v>41.0</v>
      </c>
      <c r="E85" s="21">
        <v>45.0</v>
      </c>
      <c r="F85" s="21">
        <v>27.0</v>
      </c>
      <c r="G85" s="21">
        <v>121.0</v>
      </c>
      <c r="H85" s="21">
        <v>1359.0</v>
      </c>
      <c r="I85" s="21">
        <v>0.077</v>
      </c>
      <c r="J85" s="21"/>
    </row>
    <row r="86">
      <c r="A86" s="21">
        <v>85.0</v>
      </c>
      <c r="B86" s="21">
        <v>4.0</v>
      </c>
      <c r="C86" s="23">
        <v>43211.631944444445</v>
      </c>
      <c r="D86" s="21">
        <v>44.0</v>
      </c>
      <c r="E86" s="21">
        <v>79.0</v>
      </c>
      <c r="F86" s="21">
        <v>6.0</v>
      </c>
      <c r="G86" s="21">
        <v>280.0</v>
      </c>
      <c r="H86" s="21">
        <v>1361.0</v>
      </c>
      <c r="I86" s="21">
        <v>0.054</v>
      </c>
      <c r="J86" s="21"/>
    </row>
    <row r="87">
      <c r="A87" s="21">
        <v>86.0</v>
      </c>
      <c r="B87" s="21">
        <v>12.0</v>
      </c>
      <c r="C87" s="23">
        <v>43211.63888888889</v>
      </c>
      <c r="D87" s="21">
        <v>38.0</v>
      </c>
      <c r="E87" s="21">
        <v>45.0</v>
      </c>
      <c r="F87" s="21">
        <v>21.0</v>
      </c>
      <c r="G87" s="21">
        <v>174.0</v>
      </c>
      <c r="H87" s="21">
        <v>1372.0</v>
      </c>
      <c r="I87" s="21">
        <v>0.041</v>
      </c>
      <c r="J87" s="21"/>
    </row>
    <row r="88">
      <c r="A88" s="21">
        <v>87.0</v>
      </c>
      <c r="B88" s="21">
        <v>12.0</v>
      </c>
      <c r="C88" s="23">
        <v>43211.645833333336</v>
      </c>
      <c r="D88" s="21">
        <v>38.0</v>
      </c>
      <c r="E88" s="21">
        <v>64.0</v>
      </c>
      <c r="F88" s="21">
        <v>21.0</v>
      </c>
      <c r="G88" s="21">
        <v>327.0</v>
      </c>
      <c r="H88" s="21">
        <v>1341.0</v>
      </c>
      <c r="I88" s="21">
        <v>0.063</v>
      </c>
      <c r="J88" s="21"/>
    </row>
    <row r="89">
      <c r="A89" s="21">
        <v>88.0</v>
      </c>
      <c r="B89" s="21">
        <v>6.0</v>
      </c>
      <c r="C89" s="23">
        <v>43211.65277777778</v>
      </c>
      <c r="D89" s="21">
        <v>43.0</v>
      </c>
      <c r="E89" s="21">
        <v>33.0</v>
      </c>
      <c r="F89" s="21">
        <v>13.0</v>
      </c>
      <c r="G89" s="21">
        <v>177.0</v>
      </c>
      <c r="H89" s="21">
        <v>1352.0</v>
      </c>
      <c r="I89" s="21">
        <v>0.058</v>
      </c>
      <c r="J89" s="21"/>
    </row>
    <row r="90">
      <c r="A90" s="21">
        <v>89.0</v>
      </c>
      <c r="B90" s="21">
        <v>10.0</v>
      </c>
      <c r="C90" s="23">
        <v>43211.65972222222</v>
      </c>
      <c r="D90" s="21">
        <v>46.0</v>
      </c>
      <c r="E90" s="21">
        <v>39.0</v>
      </c>
      <c r="F90" s="21">
        <v>10.0</v>
      </c>
      <c r="G90" s="21">
        <v>137.0</v>
      </c>
      <c r="H90" s="21">
        <v>1343.0</v>
      </c>
      <c r="I90" s="21">
        <v>0.077</v>
      </c>
      <c r="J90" s="21"/>
    </row>
    <row r="91">
      <c r="A91" s="21">
        <v>90.0</v>
      </c>
      <c r="B91" s="21">
        <v>12.0</v>
      </c>
      <c r="C91" s="23">
        <v>43211.666666666664</v>
      </c>
      <c r="D91" s="21">
        <v>48.0</v>
      </c>
      <c r="E91" s="21">
        <v>37.0</v>
      </c>
      <c r="F91" s="21">
        <v>11.0</v>
      </c>
      <c r="G91" s="21">
        <v>128.0</v>
      </c>
      <c r="H91" s="21">
        <v>1394.0</v>
      </c>
      <c r="I91" s="21">
        <v>0.025</v>
      </c>
      <c r="J91" s="21"/>
    </row>
    <row r="92">
      <c r="A92" s="21">
        <v>91.0</v>
      </c>
      <c r="B92" s="21">
        <v>2.0</v>
      </c>
      <c r="C92" s="23">
        <v>43211.67361111111</v>
      </c>
      <c r="D92" s="21">
        <v>31.0</v>
      </c>
      <c r="E92" s="21">
        <v>59.0</v>
      </c>
      <c r="F92" s="21">
        <v>9.0</v>
      </c>
      <c r="G92" s="21">
        <v>93.0</v>
      </c>
      <c r="H92" s="21">
        <v>1339.0</v>
      </c>
      <c r="I92" s="21">
        <v>0.029</v>
      </c>
      <c r="J92" s="21"/>
    </row>
    <row r="93">
      <c r="A93" s="21">
        <v>92.0</v>
      </c>
      <c r="B93" s="21">
        <v>1.0</v>
      </c>
      <c r="C93" s="23">
        <v>43211.680555555555</v>
      </c>
      <c r="D93" s="21">
        <v>26.0</v>
      </c>
      <c r="E93" s="21">
        <v>65.0</v>
      </c>
      <c r="F93" s="21">
        <v>30.0</v>
      </c>
      <c r="G93" s="21">
        <v>248.0</v>
      </c>
      <c r="H93" s="21">
        <v>1413.0</v>
      </c>
      <c r="I93" s="21">
        <v>0.074</v>
      </c>
      <c r="J93" s="21"/>
    </row>
    <row r="94">
      <c r="A94" s="21">
        <v>93.0</v>
      </c>
      <c r="B94" s="21">
        <v>4.0</v>
      </c>
      <c r="C94" s="23">
        <v>43211.6875</v>
      </c>
      <c r="D94" s="21">
        <v>32.0</v>
      </c>
      <c r="E94" s="21">
        <v>79.0</v>
      </c>
      <c r="F94" s="21">
        <v>10.0</v>
      </c>
      <c r="G94" s="21">
        <v>37.0</v>
      </c>
      <c r="H94" s="21">
        <v>1411.0</v>
      </c>
      <c r="I94" s="21">
        <v>0.088</v>
      </c>
      <c r="J94" s="21"/>
    </row>
    <row r="95">
      <c r="A95" s="21">
        <v>94.0</v>
      </c>
      <c r="B95" s="21">
        <v>13.0</v>
      </c>
      <c r="C95" s="23">
        <v>43211.694444444445</v>
      </c>
      <c r="D95" s="21">
        <v>21.0</v>
      </c>
      <c r="E95" s="21">
        <v>76.0</v>
      </c>
      <c r="F95" s="21">
        <v>6.0</v>
      </c>
      <c r="G95" s="21">
        <v>186.0</v>
      </c>
      <c r="H95" s="21">
        <v>1348.0</v>
      </c>
      <c r="I95" s="21">
        <v>0.079</v>
      </c>
      <c r="J95" s="21"/>
    </row>
    <row r="96">
      <c r="A96" s="21">
        <v>95.0</v>
      </c>
      <c r="B96" s="21">
        <v>3.0</v>
      </c>
      <c r="C96" s="23">
        <v>43211.70138888889</v>
      </c>
      <c r="D96" s="21">
        <v>26.0</v>
      </c>
      <c r="E96" s="21">
        <v>49.0</v>
      </c>
      <c r="F96" s="21">
        <v>9.0</v>
      </c>
      <c r="G96" s="21">
        <v>114.0</v>
      </c>
      <c r="H96" s="21">
        <v>1385.0</v>
      </c>
      <c r="I96" s="21">
        <v>0.039</v>
      </c>
      <c r="J96" s="21"/>
    </row>
    <row r="97">
      <c r="A97" s="21">
        <v>96.0</v>
      </c>
      <c r="B97" s="21">
        <v>14.0</v>
      </c>
      <c r="C97" s="23">
        <v>43211.708333333336</v>
      </c>
      <c r="D97" s="21">
        <v>36.0</v>
      </c>
      <c r="E97" s="21">
        <v>76.0</v>
      </c>
      <c r="F97" s="21">
        <v>28.0</v>
      </c>
      <c r="G97" s="21">
        <v>302.0</v>
      </c>
      <c r="H97" s="21">
        <v>1408.0</v>
      </c>
      <c r="I97" s="21">
        <v>0.098</v>
      </c>
      <c r="J97" s="21"/>
    </row>
    <row r="98">
      <c r="A98" s="21">
        <v>97.0</v>
      </c>
      <c r="B98" s="21">
        <v>12.0</v>
      </c>
      <c r="C98" s="23">
        <v>43211.71527777778</v>
      </c>
      <c r="D98" s="21">
        <v>31.0</v>
      </c>
      <c r="E98" s="21">
        <v>76.0</v>
      </c>
      <c r="F98" s="21">
        <v>13.0</v>
      </c>
      <c r="G98" s="21">
        <v>261.0</v>
      </c>
      <c r="H98" s="21">
        <v>1382.0</v>
      </c>
      <c r="I98" s="21">
        <v>0.07</v>
      </c>
      <c r="J98" s="21"/>
    </row>
    <row r="99">
      <c r="A99" s="21">
        <v>98.0</v>
      </c>
      <c r="B99" s="21">
        <v>7.0</v>
      </c>
      <c r="C99" s="23">
        <v>43211.72222222222</v>
      </c>
      <c r="D99" s="21">
        <v>48.0</v>
      </c>
      <c r="E99" s="21">
        <v>57.0</v>
      </c>
      <c r="F99" s="21">
        <v>23.0</v>
      </c>
      <c r="G99" s="21">
        <v>239.0</v>
      </c>
      <c r="H99" s="21">
        <v>1353.0</v>
      </c>
      <c r="I99" s="21">
        <v>0.052</v>
      </c>
      <c r="J99" s="21"/>
    </row>
    <row r="100">
      <c r="A100" s="21">
        <v>99.0</v>
      </c>
      <c r="B100" s="21">
        <v>14.0</v>
      </c>
      <c r="C100" s="23">
        <v>43211.729166666664</v>
      </c>
      <c r="D100" s="21">
        <v>26.0</v>
      </c>
      <c r="E100" s="21">
        <v>72.0</v>
      </c>
      <c r="F100" s="21">
        <v>18.0</v>
      </c>
      <c r="G100" s="21">
        <v>223.0</v>
      </c>
      <c r="H100" s="21">
        <v>1369.0</v>
      </c>
      <c r="I100" s="21">
        <v>0.071</v>
      </c>
      <c r="J100" s="21"/>
    </row>
    <row r="101">
      <c r="A101" s="21">
        <v>100.0</v>
      </c>
      <c r="B101" s="21">
        <v>4.0</v>
      </c>
      <c r="C101" s="23">
        <v>43211.73611111111</v>
      </c>
      <c r="D101" s="21">
        <v>46.0</v>
      </c>
      <c r="E101" s="21">
        <v>34.0</v>
      </c>
      <c r="F101" s="21">
        <v>22.0</v>
      </c>
      <c r="G101" s="21">
        <v>275.0</v>
      </c>
      <c r="H101" s="21">
        <v>1362.0</v>
      </c>
      <c r="I101" s="21">
        <v>0.099</v>
      </c>
      <c r="J101" s="21"/>
    </row>
    <row r="102">
      <c r="A102" s="21">
        <v>101.0</v>
      </c>
      <c r="B102" s="21">
        <v>9.0</v>
      </c>
      <c r="C102" s="23">
        <v>43211.743055555555</v>
      </c>
      <c r="D102" s="21">
        <v>36.0</v>
      </c>
      <c r="E102" s="21">
        <v>71.0</v>
      </c>
      <c r="F102" s="21">
        <v>16.0</v>
      </c>
      <c r="G102" s="21">
        <v>106.0</v>
      </c>
      <c r="H102" s="21">
        <v>1357.0</v>
      </c>
      <c r="I102" s="21">
        <v>0.04</v>
      </c>
      <c r="J102" s="21"/>
    </row>
    <row r="103">
      <c r="A103" s="21">
        <v>102.0</v>
      </c>
      <c r="B103" s="21">
        <v>11.0</v>
      </c>
      <c r="C103" s="23">
        <v>43211.75</v>
      </c>
      <c r="D103" s="21">
        <v>46.0</v>
      </c>
      <c r="E103" s="21">
        <v>51.0</v>
      </c>
      <c r="F103" s="21">
        <v>30.0</v>
      </c>
      <c r="G103" s="21">
        <v>141.0</v>
      </c>
      <c r="H103" s="21">
        <v>1367.0</v>
      </c>
      <c r="I103" s="21">
        <v>0.066</v>
      </c>
      <c r="J103" s="21"/>
    </row>
    <row r="104">
      <c r="A104" s="21">
        <v>103.0</v>
      </c>
      <c r="B104" s="21">
        <v>12.0</v>
      </c>
      <c r="C104" s="23">
        <v>43211.756944444445</v>
      </c>
      <c r="D104" s="21">
        <v>49.0</v>
      </c>
      <c r="E104" s="21">
        <v>77.0</v>
      </c>
      <c r="F104" s="21">
        <v>7.0</v>
      </c>
      <c r="G104" s="21">
        <v>339.0</v>
      </c>
      <c r="H104" s="21">
        <v>1327.0</v>
      </c>
      <c r="I104" s="21">
        <v>0.043</v>
      </c>
      <c r="J104" s="21"/>
    </row>
    <row r="105">
      <c r="A105" s="21">
        <v>104.0</v>
      </c>
      <c r="B105" s="21">
        <v>15.0</v>
      </c>
      <c r="C105" s="23">
        <v>43211.76388888889</v>
      </c>
      <c r="D105" s="21">
        <v>27.0</v>
      </c>
      <c r="E105" s="21">
        <v>49.0</v>
      </c>
      <c r="F105" s="21">
        <v>12.0</v>
      </c>
      <c r="G105" s="21">
        <v>257.0</v>
      </c>
      <c r="H105" s="21">
        <v>1357.0</v>
      </c>
      <c r="I105" s="21">
        <v>0.053</v>
      </c>
      <c r="J105" s="21"/>
    </row>
    <row r="106">
      <c r="A106" s="21">
        <v>105.0</v>
      </c>
      <c r="B106" s="21">
        <v>15.0</v>
      </c>
      <c r="C106" s="23">
        <v>43211.770833333336</v>
      </c>
      <c r="D106" s="21">
        <v>46.0</v>
      </c>
      <c r="E106" s="21">
        <v>51.0</v>
      </c>
      <c r="F106" s="21">
        <v>23.0</v>
      </c>
      <c r="G106" s="21">
        <v>332.0</v>
      </c>
      <c r="H106" s="21">
        <v>1371.0</v>
      </c>
      <c r="I106" s="21">
        <v>0.08</v>
      </c>
      <c r="J106" s="21"/>
    </row>
    <row r="107">
      <c r="A107" s="21">
        <v>106.0</v>
      </c>
      <c r="B107" s="21">
        <v>14.0</v>
      </c>
      <c r="C107" s="23">
        <v>43211.77777777778</v>
      </c>
      <c r="D107" s="21">
        <v>42.0</v>
      </c>
      <c r="E107" s="21">
        <v>73.0</v>
      </c>
      <c r="F107" s="21">
        <v>15.0</v>
      </c>
      <c r="G107" s="21">
        <v>77.0</v>
      </c>
      <c r="H107" s="21">
        <v>1381.0</v>
      </c>
      <c r="I107" s="21">
        <v>0.039</v>
      </c>
      <c r="J107" s="21"/>
    </row>
    <row r="108">
      <c r="A108" s="21">
        <v>107.0</v>
      </c>
      <c r="B108" s="21">
        <v>10.0</v>
      </c>
      <c r="C108" s="23">
        <v>43211.78472222222</v>
      </c>
      <c r="D108" s="21">
        <v>50.0</v>
      </c>
      <c r="E108" s="21">
        <v>42.0</v>
      </c>
      <c r="F108" s="21">
        <v>20.0</v>
      </c>
      <c r="G108" s="21">
        <v>279.0</v>
      </c>
      <c r="H108" s="21">
        <v>1327.0</v>
      </c>
      <c r="I108" s="21">
        <v>0.062</v>
      </c>
      <c r="J108" s="21"/>
    </row>
    <row r="109">
      <c r="A109" s="21">
        <v>108.0</v>
      </c>
      <c r="B109" s="21">
        <v>9.0</v>
      </c>
      <c r="C109" s="23">
        <v>43211.791666666664</v>
      </c>
      <c r="D109" s="21">
        <v>24.0</v>
      </c>
      <c r="E109" s="21">
        <v>30.0</v>
      </c>
      <c r="F109" s="21">
        <v>16.0</v>
      </c>
      <c r="G109" s="21">
        <v>240.0</v>
      </c>
      <c r="H109" s="21">
        <v>1371.0</v>
      </c>
      <c r="I109" s="21">
        <v>0.038</v>
      </c>
      <c r="J109" s="21"/>
    </row>
    <row r="110">
      <c r="A110" s="21">
        <v>109.0</v>
      </c>
      <c r="B110" s="21">
        <v>5.0</v>
      </c>
      <c r="C110" s="23">
        <v>43211.79861111111</v>
      </c>
      <c r="D110" s="21">
        <v>43.0</v>
      </c>
      <c r="E110" s="21">
        <v>61.0</v>
      </c>
      <c r="F110" s="21">
        <v>14.0</v>
      </c>
      <c r="G110" s="21">
        <v>317.0</v>
      </c>
      <c r="H110" s="21">
        <v>1413.0</v>
      </c>
      <c r="I110" s="21">
        <v>0.026</v>
      </c>
      <c r="J110" s="21"/>
    </row>
    <row r="111">
      <c r="A111" s="21">
        <v>110.0</v>
      </c>
      <c r="B111" s="21">
        <v>15.0</v>
      </c>
      <c r="C111" s="23">
        <v>43211.805555555555</v>
      </c>
      <c r="D111" s="21">
        <v>24.0</v>
      </c>
      <c r="E111" s="21">
        <v>46.0</v>
      </c>
      <c r="F111" s="21">
        <v>22.0</v>
      </c>
      <c r="G111" s="21">
        <v>216.0</v>
      </c>
      <c r="H111" s="21">
        <v>1341.0</v>
      </c>
      <c r="I111" s="21">
        <v>0.076</v>
      </c>
      <c r="J111" s="21"/>
    </row>
    <row r="112">
      <c r="A112" s="21">
        <v>111.0</v>
      </c>
      <c r="B112" s="21">
        <v>9.0</v>
      </c>
      <c r="C112" s="23">
        <v>43211.8125</v>
      </c>
      <c r="D112" s="21">
        <v>31.0</v>
      </c>
      <c r="E112" s="21">
        <v>45.0</v>
      </c>
      <c r="F112" s="21">
        <v>23.0</v>
      </c>
      <c r="G112" s="21">
        <v>187.0</v>
      </c>
      <c r="H112" s="21">
        <v>1386.0</v>
      </c>
      <c r="I112" s="21">
        <v>0.058</v>
      </c>
      <c r="J112" s="21"/>
    </row>
    <row r="113">
      <c r="A113" s="21">
        <v>112.0</v>
      </c>
      <c r="B113" s="21">
        <v>6.0</v>
      </c>
      <c r="C113" s="23">
        <v>43211.819444444445</v>
      </c>
      <c r="D113" s="21">
        <v>41.0</v>
      </c>
      <c r="E113" s="21">
        <v>79.0</v>
      </c>
      <c r="F113" s="21">
        <v>23.0</v>
      </c>
      <c r="G113" s="21">
        <v>296.0</v>
      </c>
      <c r="H113" s="21">
        <v>1327.0</v>
      </c>
      <c r="I113" s="21">
        <v>0.083</v>
      </c>
      <c r="J113" s="21"/>
    </row>
    <row r="114">
      <c r="A114" s="21">
        <v>113.0</v>
      </c>
      <c r="B114" s="21">
        <v>9.0</v>
      </c>
      <c r="C114" s="23">
        <v>43211.82638888889</v>
      </c>
      <c r="D114" s="21">
        <v>39.0</v>
      </c>
      <c r="E114" s="21">
        <v>68.0</v>
      </c>
      <c r="F114" s="21">
        <v>6.0</v>
      </c>
      <c r="G114" s="21">
        <v>275.0</v>
      </c>
      <c r="H114" s="21">
        <v>1324.0</v>
      </c>
      <c r="I114" s="21">
        <v>0.091</v>
      </c>
      <c r="J114" s="21"/>
    </row>
    <row r="115">
      <c r="A115" s="21">
        <v>114.0</v>
      </c>
      <c r="B115" s="21">
        <v>1.0</v>
      </c>
      <c r="C115" s="23">
        <v>43211.833333333336</v>
      </c>
      <c r="D115" s="21">
        <v>30.0</v>
      </c>
      <c r="E115" s="21">
        <v>59.0</v>
      </c>
      <c r="F115" s="21">
        <v>8.0</v>
      </c>
      <c r="G115" s="21">
        <v>282.0</v>
      </c>
      <c r="H115" s="21">
        <v>1327.0</v>
      </c>
      <c r="I115" s="21">
        <v>0.031</v>
      </c>
      <c r="J115" s="21"/>
    </row>
    <row r="116">
      <c r="A116" s="21">
        <v>115.0</v>
      </c>
      <c r="B116" s="21">
        <v>5.0</v>
      </c>
      <c r="C116" s="23">
        <v>43211.84027777778</v>
      </c>
      <c r="D116" s="21">
        <v>35.0</v>
      </c>
      <c r="E116" s="21">
        <v>33.0</v>
      </c>
      <c r="F116" s="21">
        <v>23.0</v>
      </c>
      <c r="G116" s="21">
        <v>26.0</v>
      </c>
      <c r="H116" s="21">
        <v>1383.0</v>
      </c>
      <c r="I116" s="21">
        <v>0.062</v>
      </c>
      <c r="J116" s="21"/>
    </row>
    <row r="117">
      <c r="A117" s="21">
        <v>116.0</v>
      </c>
      <c r="B117" s="21">
        <v>15.0</v>
      </c>
      <c r="C117" s="23">
        <v>43211.84722222222</v>
      </c>
      <c r="D117" s="21">
        <v>20.0</v>
      </c>
      <c r="E117" s="21">
        <v>36.0</v>
      </c>
      <c r="F117" s="21">
        <v>30.0</v>
      </c>
      <c r="G117" s="21">
        <v>20.0</v>
      </c>
      <c r="H117" s="21">
        <v>1360.0</v>
      </c>
      <c r="I117" s="21">
        <v>0.035</v>
      </c>
      <c r="J117" s="21"/>
    </row>
    <row r="118">
      <c r="A118" s="21">
        <v>117.0</v>
      </c>
      <c r="B118" s="21">
        <v>2.0</v>
      </c>
      <c r="C118" s="23">
        <v>43211.854166666664</v>
      </c>
      <c r="D118" s="21">
        <v>20.0</v>
      </c>
      <c r="E118" s="21">
        <v>66.0</v>
      </c>
      <c r="F118" s="21">
        <v>8.0</v>
      </c>
      <c r="G118" s="21">
        <v>16.0</v>
      </c>
      <c r="H118" s="21">
        <v>1354.0</v>
      </c>
      <c r="I118" s="21">
        <v>0.082</v>
      </c>
      <c r="J118" s="21"/>
    </row>
    <row r="119">
      <c r="A119" s="21">
        <v>118.0</v>
      </c>
      <c r="B119" s="21">
        <v>8.0</v>
      </c>
      <c r="C119" s="23">
        <v>43211.86111111111</v>
      </c>
      <c r="D119" s="21">
        <v>21.0</v>
      </c>
      <c r="E119" s="21">
        <v>73.0</v>
      </c>
      <c r="F119" s="21">
        <v>23.0</v>
      </c>
      <c r="G119" s="21">
        <v>62.0</v>
      </c>
      <c r="H119" s="21">
        <v>1386.0</v>
      </c>
      <c r="I119" s="21">
        <v>0.058</v>
      </c>
      <c r="J119" s="21"/>
    </row>
    <row r="120">
      <c r="A120" s="21">
        <v>119.0</v>
      </c>
      <c r="B120" s="21">
        <v>13.0</v>
      </c>
      <c r="C120" s="23">
        <v>43211.868055555555</v>
      </c>
      <c r="D120" s="21">
        <v>41.0</v>
      </c>
      <c r="E120" s="21">
        <v>44.0</v>
      </c>
      <c r="F120" s="21">
        <v>9.0</v>
      </c>
      <c r="G120" s="21">
        <v>39.0</v>
      </c>
      <c r="H120" s="21">
        <v>1360.0</v>
      </c>
      <c r="I120" s="21">
        <v>0.086</v>
      </c>
      <c r="J120" s="21"/>
    </row>
    <row r="121">
      <c r="A121" s="21">
        <v>120.0</v>
      </c>
      <c r="B121" s="21">
        <v>15.0</v>
      </c>
      <c r="C121" s="23">
        <v>43211.875</v>
      </c>
      <c r="D121" s="21">
        <v>39.0</v>
      </c>
      <c r="E121" s="21">
        <v>71.0</v>
      </c>
      <c r="F121" s="21">
        <v>7.0</v>
      </c>
      <c r="G121" s="21">
        <v>277.0</v>
      </c>
      <c r="H121" s="21">
        <v>1340.0</v>
      </c>
      <c r="I121" s="21">
        <v>0.029</v>
      </c>
      <c r="J121" s="21"/>
    </row>
    <row r="122">
      <c r="A122" s="21">
        <v>121.0</v>
      </c>
      <c r="B122" s="21">
        <v>5.0</v>
      </c>
      <c r="C122" s="23">
        <v>43211.881944444445</v>
      </c>
      <c r="D122" s="21">
        <v>43.0</v>
      </c>
      <c r="E122" s="21">
        <v>73.0</v>
      </c>
      <c r="F122" s="21">
        <v>18.0</v>
      </c>
      <c r="G122" s="21">
        <v>273.0</v>
      </c>
      <c r="H122" s="21">
        <v>1332.0</v>
      </c>
      <c r="I122" s="21">
        <v>0.094</v>
      </c>
      <c r="J122" s="21"/>
    </row>
    <row r="123">
      <c r="A123" s="21">
        <v>122.0</v>
      </c>
      <c r="B123" s="21">
        <v>9.0</v>
      </c>
      <c r="C123" s="23">
        <v>43211.88888888889</v>
      </c>
      <c r="D123" s="21">
        <v>40.0</v>
      </c>
      <c r="E123" s="21">
        <v>65.0</v>
      </c>
      <c r="F123" s="21">
        <v>6.0</v>
      </c>
      <c r="G123" s="21">
        <v>274.0</v>
      </c>
      <c r="H123" s="21">
        <v>1368.0</v>
      </c>
      <c r="I123" s="21">
        <v>0.048</v>
      </c>
      <c r="J123" s="21"/>
    </row>
    <row r="124">
      <c r="A124" s="21">
        <v>123.0</v>
      </c>
      <c r="B124" s="21">
        <v>10.0</v>
      </c>
      <c r="C124" s="23">
        <v>43211.895833333336</v>
      </c>
      <c r="D124" s="21">
        <v>42.0</v>
      </c>
      <c r="E124" s="21">
        <v>45.0</v>
      </c>
      <c r="F124" s="21">
        <v>17.0</v>
      </c>
      <c r="G124" s="21">
        <v>208.0</v>
      </c>
      <c r="H124" s="21">
        <v>1365.0</v>
      </c>
      <c r="I124" s="21">
        <v>0.062</v>
      </c>
      <c r="J124" s="21"/>
    </row>
    <row r="125">
      <c r="A125" s="21">
        <v>124.0</v>
      </c>
      <c r="B125" s="21">
        <v>4.0</v>
      </c>
      <c r="C125" s="23">
        <v>43211.90277777778</v>
      </c>
      <c r="D125" s="21">
        <v>25.0</v>
      </c>
      <c r="E125" s="21">
        <v>79.0</v>
      </c>
      <c r="F125" s="21">
        <v>20.0</v>
      </c>
      <c r="G125" s="21">
        <v>129.0</v>
      </c>
      <c r="H125" s="21">
        <v>1376.0</v>
      </c>
      <c r="I125" s="21">
        <v>0.033</v>
      </c>
      <c r="J125" s="21"/>
    </row>
    <row r="126">
      <c r="A126" s="21">
        <v>125.0</v>
      </c>
      <c r="B126" s="21">
        <v>5.0</v>
      </c>
      <c r="C126" s="23">
        <v>43211.90972222222</v>
      </c>
      <c r="D126" s="21">
        <v>41.0</v>
      </c>
      <c r="E126" s="21">
        <v>39.0</v>
      </c>
      <c r="F126" s="21">
        <v>17.0</v>
      </c>
      <c r="G126" s="21">
        <v>123.0</v>
      </c>
      <c r="H126" s="21">
        <v>1404.0</v>
      </c>
      <c r="I126" s="21">
        <v>0.028</v>
      </c>
      <c r="J126" s="21"/>
    </row>
    <row r="127">
      <c r="A127" s="21">
        <v>126.0</v>
      </c>
      <c r="B127" s="21">
        <v>13.0</v>
      </c>
      <c r="C127" s="23">
        <v>43211.916666666664</v>
      </c>
      <c r="D127" s="21">
        <v>33.0</v>
      </c>
      <c r="E127" s="21">
        <v>44.0</v>
      </c>
      <c r="F127" s="21">
        <v>25.0</v>
      </c>
      <c r="G127" s="21">
        <v>64.0</v>
      </c>
      <c r="H127" s="21">
        <v>1354.0</v>
      </c>
      <c r="I127" s="21">
        <v>0.05</v>
      </c>
      <c r="J127" s="21"/>
    </row>
    <row r="128">
      <c r="A128" s="21">
        <v>127.0</v>
      </c>
      <c r="B128" s="21">
        <v>4.0</v>
      </c>
      <c r="C128" s="23">
        <v>43211.92361111111</v>
      </c>
      <c r="D128" s="21">
        <v>48.0</v>
      </c>
      <c r="E128" s="21">
        <v>31.0</v>
      </c>
      <c r="F128" s="21">
        <v>28.0</v>
      </c>
      <c r="G128" s="21">
        <v>323.0</v>
      </c>
      <c r="H128" s="21">
        <v>1356.0</v>
      </c>
      <c r="I128" s="21">
        <v>0.073</v>
      </c>
      <c r="J128" s="21"/>
    </row>
    <row r="129">
      <c r="A129" s="21">
        <v>128.0</v>
      </c>
      <c r="B129" s="21">
        <v>5.0</v>
      </c>
      <c r="C129" s="23">
        <v>43211.930555555555</v>
      </c>
      <c r="D129" s="21">
        <v>26.0</v>
      </c>
      <c r="E129" s="21">
        <v>63.0</v>
      </c>
      <c r="F129" s="21">
        <v>30.0</v>
      </c>
      <c r="G129" s="21">
        <v>140.0</v>
      </c>
      <c r="H129" s="21">
        <v>1398.0</v>
      </c>
      <c r="I129" s="21">
        <v>0.072</v>
      </c>
      <c r="J129" s="21"/>
    </row>
    <row r="130">
      <c r="A130" s="21">
        <v>129.0</v>
      </c>
      <c r="B130" s="21">
        <v>9.0</v>
      </c>
      <c r="C130" s="23">
        <v>43211.9375</v>
      </c>
      <c r="D130" s="21">
        <v>38.0</v>
      </c>
      <c r="E130" s="21">
        <v>79.0</v>
      </c>
      <c r="F130" s="21">
        <v>27.0</v>
      </c>
      <c r="G130" s="21">
        <v>322.0</v>
      </c>
      <c r="H130" s="21">
        <v>1387.0</v>
      </c>
      <c r="I130" s="21">
        <v>0.06</v>
      </c>
      <c r="J130" s="21"/>
    </row>
    <row r="131">
      <c r="A131" s="21">
        <v>130.0</v>
      </c>
      <c r="B131" s="21">
        <v>1.0</v>
      </c>
      <c r="C131" s="23">
        <v>43211.944444444445</v>
      </c>
      <c r="D131" s="21">
        <v>34.0</v>
      </c>
      <c r="E131" s="21">
        <v>43.0</v>
      </c>
      <c r="F131" s="21">
        <v>18.0</v>
      </c>
      <c r="G131" s="21">
        <v>209.0</v>
      </c>
      <c r="H131" s="21">
        <v>1377.0</v>
      </c>
      <c r="I131" s="21">
        <v>0.089</v>
      </c>
      <c r="J131" s="21"/>
    </row>
    <row r="132">
      <c r="A132" s="21">
        <v>131.0</v>
      </c>
      <c r="B132" s="21">
        <v>12.0</v>
      </c>
      <c r="C132" s="23">
        <v>43211.95138888889</v>
      </c>
      <c r="D132" s="21">
        <v>32.0</v>
      </c>
      <c r="E132" s="21">
        <v>49.0</v>
      </c>
      <c r="F132" s="21">
        <v>6.0</v>
      </c>
      <c r="G132" s="21">
        <v>278.0</v>
      </c>
      <c r="H132" s="21">
        <v>1380.0</v>
      </c>
      <c r="I132" s="21">
        <v>0.076</v>
      </c>
      <c r="J132" s="21"/>
    </row>
    <row r="133">
      <c r="A133" s="21">
        <v>132.0</v>
      </c>
      <c r="B133" s="21">
        <v>8.0</v>
      </c>
      <c r="C133" s="23">
        <v>43211.958333333336</v>
      </c>
      <c r="D133" s="21">
        <v>45.0</v>
      </c>
      <c r="E133" s="21">
        <v>63.0</v>
      </c>
      <c r="F133" s="21">
        <v>26.0</v>
      </c>
      <c r="G133" s="21">
        <v>235.0</v>
      </c>
      <c r="H133" s="21">
        <v>1380.0</v>
      </c>
      <c r="I133" s="21">
        <v>0.062</v>
      </c>
      <c r="J133" s="21"/>
    </row>
    <row r="134">
      <c r="A134" s="21">
        <v>133.0</v>
      </c>
      <c r="B134" s="21">
        <v>4.0</v>
      </c>
      <c r="C134" s="23">
        <v>43211.96527777778</v>
      </c>
      <c r="D134" s="21">
        <v>41.0</v>
      </c>
      <c r="E134" s="21">
        <v>74.0</v>
      </c>
      <c r="F134" s="21">
        <v>28.0</v>
      </c>
      <c r="G134" s="21">
        <v>36.0</v>
      </c>
      <c r="H134" s="21">
        <v>1383.0</v>
      </c>
      <c r="I134" s="21">
        <v>0.029</v>
      </c>
      <c r="J134" s="21"/>
    </row>
    <row r="135">
      <c r="A135" s="21">
        <v>134.0</v>
      </c>
      <c r="B135" s="21">
        <v>12.0</v>
      </c>
      <c r="C135" s="23">
        <v>43211.97222222222</v>
      </c>
      <c r="D135" s="21">
        <v>31.0</v>
      </c>
      <c r="E135" s="21">
        <v>69.0</v>
      </c>
      <c r="F135" s="21">
        <v>14.0</v>
      </c>
      <c r="G135" s="21">
        <v>214.0</v>
      </c>
      <c r="H135" s="21">
        <v>1410.0</v>
      </c>
      <c r="I135" s="21">
        <v>0.026</v>
      </c>
      <c r="J135" s="21"/>
    </row>
    <row r="136">
      <c r="A136" s="21">
        <v>135.0</v>
      </c>
      <c r="B136" s="21">
        <v>12.0</v>
      </c>
      <c r="C136" s="23">
        <v>43211.979166666664</v>
      </c>
      <c r="D136" s="21">
        <v>26.0</v>
      </c>
      <c r="E136" s="21">
        <v>38.0</v>
      </c>
      <c r="F136" s="21">
        <v>15.0</v>
      </c>
      <c r="G136" s="21">
        <v>41.0</v>
      </c>
      <c r="H136" s="21">
        <v>1335.0</v>
      </c>
      <c r="I136" s="21">
        <v>0.058</v>
      </c>
      <c r="J136" s="21"/>
    </row>
    <row r="137">
      <c r="A137" s="21">
        <v>136.0</v>
      </c>
      <c r="B137" s="21">
        <v>15.0</v>
      </c>
      <c r="C137" s="23">
        <v>43211.98611111111</v>
      </c>
      <c r="D137" s="21">
        <v>44.0</v>
      </c>
      <c r="E137" s="21">
        <v>79.0</v>
      </c>
      <c r="F137" s="21">
        <v>25.0</v>
      </c>
      <c r="G137" s="21">
        <v>269.0</v>
      </c>
      <c r="H137" s="21">
        <v>1397.0</v>
      </c>
      <c r="I137" s="21">
        <v>0.075</v>
      </c>
      <c r="J137" s="21"/>
    </row>
    <row r="138">
      <c r="A138" s="21">
        <v>137.0</v>
      </c>
      <c r="B138" s="21">
        <v>15.0</v>
      </c>
      <c r="C138" s="23">
        <v>43211.993055555555</v>
      </c>
      <c r="D138" s="21">
        <v>45.0</v>
      </c>
      <c r="E138" s="21">
        <v>31.0</v>
      </c>
      <c r="F138" s="21">
        <v>28.0</v>
      </c>
      <c r="G138" s="21">
        <v>276.0</v>
      </c>
      <c r="H138" s="21">
        <v>1325.0</v>
      </c>
      <c r="I138" s="21">
        <v>0.071</v>
      </c>
      <c r="J138" s="21"/>
    </row>
    <row r="139">
      <c r="A139" s="21">
        <v>138.0</v>
      </c>
      <c r="B139" s="21">
        <v>12.0</v>
      </c>
      <c r="C139" s="27">
        <v>43212.0</v>
      </c>
      <c r="D139" s="21">
        <v>48.0</v>
      </c>
      <c r="E139" s="21">
        <v>73.0</v>
      </c>
      <c r="F139" s="21">
        <v>8.0</v>
      </c>
      <c r="G139" s="21">
        <v>220.0</v>
      </c>
      <c r="H139" s="21">
        <v>1336.0</v>
      </c>
      <c r="I139" s="21">
        <v>0.029</v>
      </c>
      <c r="J139" s="21"/>
    </row>
    <row r="140">
      <c r="A140" s="21">
        <v>139.0</v>
      </c>
      <c r="B140" s="21">
        <v>11.0</v>
      </c>
      <c r="C140" s="27">
        <v>43212.006944444445</v>
      </c>
      <c r="D140" s="21">
        <v>23.0</v>
      </c>
      <c r="E140" s="21">
        <v>75.0</v>
      </c>
      <c r="F140" s="21">
        <v>24.0</v>
      </c>
      <c r="G140" s="21">
        <v>217.0</v>
      </c>
      <c r="H140" s="21">
        <v>1355.0</v>
      </c>
      <c r="I140" s="21">
        <v>0.055</v>
      </c>
      <c r="J140" s="21"/>
    </row>
    <row r="141">
      <c r="A141" s="21">
        <v>140.0</v>
      </c>
      <c r="B141" s="21">
        <v>1.0</v>
      </c>
      <c r="C141" s="27">
        <v>43212.01388888889</v>
      </c>
      <c r="D141" s="21">
        <v>42.0</v>
      </c>
      <c r="E141" s="21">
        <v>63.0</v>
      </c>
      <c r="F141" s="21">
        <v>24.0</v>
      </c>
      <c r="G141" s="21">
        <v>195.0</v>
      </c>
      <c r="H141" s="21">
        <v>1372.0</v>
      </c>
      <c r="I141" s="21">
        <v>0.051</v>
      </c>
      <c r="J141" s="21"/>
    </row>
    <row r="142">
      <c r="A142" s="21">
        <v>141.0</v>
      </c>
      <c r="B142" s="21">
        <v>5.0</v>
      </c>
      <c r="C142" s="27">
        <v>43212.020833333336</v>
      </c>
      <c r="D142" s="21">
        <v>46.0</v>
      </c>
      <c r="E142" s="21">
        <v>38.0</v>
      </c>
      <c r="F142" s="21">
        <v>22.0</v>
      </c>
      <c r="G142" s="21">
        <v>297.0</v>
      </c>
      <c r="H142" s="21">
        <v>1365.0</v>
      </c>
      <c r="I142" s="21">
        <v>0.051</v>
      </c>
      <c r="J142" s="21"/>
    </row>
    <row r="143">
      <c r="A143" s="21">
        <v>142.0</v>
      </c>
      <c r="B143" s="21">
        <v>5.0</v>
      </c>
      <c r="C143" s="27">
        <v>43212.02777777778</v>
      </c>
      <c r="D143" s="21">
        <v>38.0</v>
      </c>
      <c r="E143" s="21">
        <v>57.0</v>
      </c>
      <c r="F143" s="21">
        <v>19.0</v>
      </c>
      <c r="G143" s="21">
        <v>205.0</v>
      </c>
      <c r="H143" s="21">
        <v>1365.0</v>
      </c>
      <c r="I143" s="21">
        <v>0.052</v>
      </c>
      <c r="J143" s="21"/>
    </row>
    <row r="144">
      <c r="A144" s="21">
        <v>143.0</v>
      </c>
      <c r="B144" s="21">
        <v>2.0</v>
      </c>
      <c r="C144" s="27">
        <v>43212.03472222222</v>
      </c>
      <c r="D144" s="21">
        <v>47.0</v>
      </c>
      <c r="E144" s="21">
        <v>33.0</v>
      </c>
      <c r="F144" s="21">
        <v>20.0</v>
      </c>
      <c r="G144" s="21">
        <v>206.0</v>
      </c>
      <c r="H144" s="21">
        <v>1388.0</v>
      </c>
      <c r="I144" s="21">
        <v>0.031</v>
      </c>
      <c r="J144" s="21"/>
    </row>
    <row r="145">
      <c r="A145" s="21">
        <v>144.0</v>
      </c>
      <c r="B145" s="21">
        <v>1.0</v>
      </c>
      <c r="C145" s="27">
        <v>43212.041666666664</v>
      </c>
      <c r="D145" s="21">
        <v>27.0</v>
      </c>
      <c r="E145" s="21">
        <v>52.0</v>
      </c>
      <c r="F145" s="21">
        <v>27.0</v>
      </c>
      <c r="G145" s="21">
        <v>108.0</v>
      </c>
      <c r="H145" s="21">
        <v>1413.0</v>
      </c>
      <c r="I145" s="21">
        <v>0.044</v>
      </c>
      <c r="J145" s="21"/>
    </row>
    <row r="146">
      <c r="A146" s="21">
        <v>145.0</v>
      </c>
      <c r="B146" s="21">
        <v>6.0</v>
      </c>
      <c r="C146" s="23">
        <v>43212.04861111111</v>
      </c>
      <c r="D146" s="21">
        <v>47.0</v>
      </c>
      <c r="E146" s="21">
        <v>57.0</v>
      </c>
      <c r="F146" s="21">
        <v>8.0</v>
      </c>
      <c r="G146" s="21">
        <v>34.0</v>
      </c>
      <c r="H146" s="21">
        <v>1337.0</v>
      </c>
      <c r="I146" s="21">
        <v>0.064</v>
      </c>
      <c r="J146" s="21"/>
    </row>
    <row r="147">
      <c r="A147" s="21">
        <v>146.0</v>
      </c>
      <c r="B147" s="21">
        <v>4.0</v>
      </c>
      <c r="C147" s="23">
        <v>43212.055555555555</v>
      </c>
      <c r="D147" s="21">
        <v>30.0</v>
      </c>
      <c r="E147" s="21">
        <v>74.0</v>
      </c>
      <c r="F147" s="21">
        <v>26.0</v>
      </c>
      <c r="G147" s="21">
        <v>11.0</v>
      </c>
      <c r="H147" s="21">
        <v>1330.0</v>
      </c>
      <c r="I147" s="21">
        <v>0.033</v>
      </c>
      <c r="J147" s="21"/>
    </row>
    <row r="148">
      <c r="A148" s="21">
        <v>147.0</v>
      </c>
      <c r="B148" s="21">
        <v>2.0</v>
      </c>
      <c r="C148" s="23">
        <v>43212.0625</v>
      </c>
      <c r="D148" s="21">
        <v>23.0</v>
      </c>
      <c r="E148" s="21">
        <v>72.0</v>
      </c>
      <c r="F148" s="21">
        <v>6.0</v>
      </c>
      <c r="G148" s="21">
        <v>271.0</v>
      </c>
      <c r="H148" s="21">
        <v>1356.0</v>
      </c>
      <c r="I148" s="21">
        <v>0.04</v>
      </c>
      <c r="J148" s="21"/>
    </row>
    <row r="149">
      <c r="A149" s="21">
        <v>148.0</v>
      </c>
      <c r="B149" s="21">
        <v>7.0</v>
      </c>
      <c r="C149" s="23">
        <v>43212.069444444445</v>
      </c>
      <c r="D149" s="21">
        <v>50.0</v>
      </c>
      <c r="E149" s="21">
        <v>37.0</v>
      </c>
      <c r="F149" s="21">
        <v>30.0</v>
      </c>
      <c r="G149" s="21">
        <v>229.0</v>
      </c>
      <c r="H149" s="21">
        <v>1376.0</v>
      </c>
      <c r="I149" s="21">
        <v>0.079</v>
      </c>
      <c r="J149" s="21"/>
    </row>
    <row r="150">
      <c r="A150" s="21">
        <v>149.0</v>
      </c>
      <c r="B150" s="21">
        <v>5.0</v>
      </c>
      <c r="C150" s="23">
        <v>43212.07638888889</v>
      </c>
      <c r="D150" s="21">
        <v>31.0</v>
      </c>
      <c r="E150" s="21">
        <v>33.0</v>
      </c>
      <c r="F150" s="21">
        <v>16.0</v>
      </c>
      <c r="G150" s="21">
        <v>78.0</v>
      </c>
      <c r="H150" s="21">
        <v>1339.0</v>
      </c>
      <c r="I150" s="21">
        <v>0.099</v>
      </c>
      <c r="J150" s="21"/>
    </row>
    <row r="151">
      <c r="A151" s="21">
        <v>150.0</v>
      </c>
      <c r="B151" s="21">
        <v>4.0</v>
      </c>
      <c r="C151" s="23">
        <v>43212.083333333336</v>
      </c>
      <c r="D151" s="21">
        <v>20.0</v>
      </c>
      <c r="E151" s="21">
        <v>34.0</v>
      </c>
      <c r="F151" s="21">
        <v>9.0</v>
      </c>
      <c r="G151" s="21">
        <v>57.0</v>
      </c>
      <c r="H151" s="21">
        <v>1407.0</v>
      </c>
      <c r="I151" s="21">
        <v>0.092</v>
      </c>
      <c r="J151" s="21"/>
    </row>
    <row r="152">
      <c r="A152" s="21">
        <v>151.0</v>
      </c>
      <c r="B152" s="21">
        <v>4.0</v>
      </c>
      <c r="C152" s="23">
        <v>43212.09027777778</v>
      </c>
      <c r="D152" s="21">
        <v>40.0</v>
      </c>
      <c r="E152" s="21">
        <v>64.0</v>
      </c>
      <c r="F152" s="21">
        <v>6.0</v>
      </c>
      <c r="G152" s="21">
        <v>233.0</v>
      </c>
      <c r="H152" s="21">
        <v>1339.0</v>
      </c>
      <c r="I152" s="21">
        <v>0.08</v>
      </c>
      <c r="J152" s="21"/>
    </row>
    <row r="153">
      <c r="A153" s="21">
        <v>152.0</v>
      </c>
      <c r="B153" s="21">
        <v>3.0</v>
      </c>
      <c r="C153" s="23">
        <v>43212.09722222222</v>
      </c>
      <c r="D153" s="21">
        <v>33.0</v>
      </c>
      <c r="E153" s="21">
        <v>69.0</v>
      </c>
      <c r="F153" s="21">
        <v>18.0</v>
      </c>
      <c r="G153" s="21">
        <v>15.0</v>
      </c>
      <c r="H153" s="21">
        <v>1373.0</v>
      </c>
      <c r="I153" s="21">
        <v>0.039</v>
      </c>
      <c r="J153" s="21"/>
    </row>
    <row r="154">
      <c r="A154" s="21">
        <v>153.0</v>
      </c>
      <c r="B154" s="21">
        <v>5.0</v>
      </c>
      <c r="C154" s="23">
        <v>43212.104166666664</v>
      </c>
      <c r="D154" s="21">
        <v>21.0</v>
      </c>
      <c r="E154" s="21">
        <v>47.0</v>
      </c>
      <c r="F154" s="21">
        <v>24.0</v>
      </c>
      <c r="G154" s="21">
        <v>247.0</v>
      </c>
      <c r="H154" s="21">
        <v>1410.0</v>
      </c>
      <c r="I154" s="21">
        <v>0.07</v>
      </c>
      <c r="J154" s="21"/>
    </row>
    <row r="155">
      <c r="A155" s="21">
        <v>154.0</v>
      </c>
      <c r="B155" s="21">
        <v>1.0</v>
      </c>
      <c r="C155" s="23">
        <v>43212.11111111111</v>
      </c>
      <c r="D155" s="21">
        <v>25.0</v>
      </c>
      <c r="E155" s="21">
        <v>76.0</v>
      </c>
      <c r="F155" s="21">
        <v>20.0</v>
      </c>
      <c r="G155" s="21">
        <v>154.0</v>
      </c>
      <c r="H155" s="21">
        <v>1335.0</v>
      </c>
      <c r="I155" s="21">
        <v>0.086</v>
      </c>
      <c r="J155" s="21"/>
    </row>
    <row r="156">
      <c r="A156" s="21">
        <v>155.0</v>
      </c>
      <c r="B156" s="21">
        <v>7.0</v>
      </c>
      <c r="C156" s="23">
        <v>43212.118055555555</v>
      </c>
      <c r="D156" s="21">
        <v>20.0</v>
      </c>
      <c r="E156" s="21">
        <v>39.0</v>
      </c>
      <c r="F156" s="21">
        <v>10.0</v>
      </c>
      <c r="G156" s="21">
        <v>344.0</v>
      </c>
      <c r="H156" s="21">
        <v>1400.0</v>
      </c>
      <c r="I156" s="21">
        <v>0.028</v>
      </c>
      <c r="J156" s="21"/>
    </row>
    <row r="157">
      <c r="A157" s="21">
        <v>156.0</v>
      </c>
      <c r="B157" s="21">
        <v>2.0</v>
      </c>
      <c r="C157" s="23">
        <v>43212.125</v>
      </c>
      <c r="D157" s="21">
        <v>34.0</v>
      </c>
      <c r="E157" s="21">
        <v>42.0</v>
      </c>
      <c r="F157" s="21">
        <v>16.0</v>
      </c>
      <c r="G157" s="21">
        <v>27.0</v>
      </c>
      <c r="H157" s="21">
        <v>1410.0</v>
      </c>
      <c r="I157" s="21">
        <v>0.056</v>
      </c>
      <c r="J157" s="21"/>
    </row>
    <row r="158">
      <c r="A158" s="21">
        <v>157.0</v>
      </c>
      <c r="B158" s="21">
        <v>2.0</v>
      </c>
      <c r="C158" s="23">
        <v>43212.131944444445</v>
      </c>
      <c r="D158" s="21">
        <v>30.0</v>
      </c>
      <c r="E158" s="21">
        <v>50.0</v>
      </c>
      <c r="F158" s="21">
        <v>16.0</v>
      </c>
      <c r="G158" s="21">
        <v>190.0</v>
      </c>
      <c r="H158" s="21">
        <v>1340.0</v>
      </c>
      <c r="I158" s="21">
        <v>0.077</v>
      </c>
      <c r="J158" s="21"/>
    </row>
    <row r="159">
      <c r="A159" s="21">
        <v>158.0</v>
      </c>
      <c r="B159" s="21">
        <v>8.0</v>
      </c>
      <c r="C159" s="23">
        <v>43212.13888888889</v>
      </c>
      <c r="D159" s="21">
        <v>23.0</v>
      </c>
      <c r="E159" s="21">
        <v>44.0</v>
      </c>
      <c r="F159" s="21">
        <v>20.0</v>
      </c>
      <c r="G159" s="21">
        <v>119.0</v>
      </c>
      <c r="H159" s="21">
        <v>1378.0</v>
      </c>
      <c r="I159" s="21">
        <v>0.039</v>
      </c>
      <c r="J159" s="21"/>
    </row>
    <row r="160">
      <c r="A160" s="21">
        <v>159.0</v>
      </c>
      <c r="B160" s="21">
        <v>10.0</v>
      </c>
      <c r="C160" s="23">
        <v>43212.145833333336</v>
      </c>
      <c r="D160" s="21">
        <v>38.0</v>
      </c>
      <c r="E160" s="21">
        <v>64.0</v>
      </c>
      <c r="F160" s="21">
        <v>29.0</v>
      </c>
      <c r="G160" s="21">
        <v>41.0</v>
      </c>
      <c r="H160" s="21">
        <v>1353.0</v>
      </c>
      <c r="I160" s="21">
        <v>0.034</v>
      </c>
      <c r="J160" s="21"/>
    </row>
    <row r="161">
      <c r="A161" s="21">
        <v>160.0</v>
      </c>
      <c r="B161" s="21">
        <v>10.0</v>
      </c>
      <c r="C161" s="23">
        <v>43212.15277777778</v>
      </c>
      <c r="D161" s="21">
        <v>43.0</v>
      </c>
      <c r="E161" s="21">
        <v>46.0</v>
      </c>
      <c r="F161" s="21">
        <v>18.0</v>
      </c>
      <c r="G161" s="21">
        <v>31.0</v>
      </c>
      <c r="H161" s="21">
        <v>1374.0</v>
      </c>
      <c r="I161" s="21">
        <v>0.092</v>
      </c>
      <c r="J161" s="21"/>
    </row>
    <row r="162">
      <c r="A162" s="21">
        <v>161.0</v>
      </c>
      <c r="B162" s="21">
        <v>9.0</v>
      </c>
      <c r="C162" s="23">
        <v>43212.15972222222</v>
      </c>
      <c r="D162" s="21">
        <v>43.0</v>
      </c>
      <c r="E162" s="21">
        <v>32.0</v>
      </c>
      <c r="F162" s="21">
        <v>10.0</v>
      </c>
      <c r="G162" s="21">
        <v>71.0</v>
      </c>
      <c r="H162" s="21">
        <v>1322.0</v>
      </c>
      <c r="I162" s="21">
        <v>0.058</v>
      </c>
      <c r="J162" s="21"/>
    </row>
    <row r="163">
      <c r="A163" s="21">
        <v>162.0</v>
      </c>
      <c r="B163" s="21">
        <v>15.0</v>
      </c>
      <c r="C163" s="23">
        <v>43212.166666666664</v>
      </c>
      <c r="D163" s="21">
        <v>32.0</v>
      </c>
      <c r="E163" s="21">
        <v>34.0</v>
      </c>
      <c r="F163" s="21">
        <v>27.0</v>
      </c>
      <c r="G163" s="21">
        <v>128.0</v>
      </c>
      <c r="H163" s="21">
        <v>1364.0</v>
      </c>
      <c r="I163" s="21">
        <v>0.042</v>
      </c>
      <c r="J163" s="21"/>
    </row>
    <row r="164">
      <c r="A164" s="21">
        <v>163.0</v>
      </c>
      <c r="B164" s="21">
        <v>1.0</v>
      </c>
      <c r="C164" s="23">
        <v>43212.17361111111</v>
      </c>
      <c r="D164" s="21">
        <v>32.0</v>
      </c>
      <c r="E164" s="21">
        <v>45.0</v>
      </c>
      <c r="F164" s="21">
        <v>19.0</v>
      </c>
      <c r="G164" s="21">
        <v>296.0</v>
      </c>
      <c r="H164" s="21">
        <v>1391.0</v>
      </c>
      <c r="I164" s="21">
        <v>0.052</v>
      </c>
      <c r="J164" s="21"/>
    </row>
    <row r="165">
      <c r="A165" s="21">
        <v>164.0</v>
      </c>
      <c r="B165" s="21">
        <v>3.0</v>
      </c>
      <c r="C165" s="23">
        <v>43212.180555555555</v>
      </c>
      <c r="D165" s="21">
        <v>48.0</v>
      </c>
      <c r="E165" s="21">
        <v>44.0</v>
      </c>
      <c r="F165" s="21">
        <v>11.0</v>
      </c>
      <c r="G165" s="21">
        <v>344.0</v>
      </c>
      <c r="H165" s="21">
        <v>1384.0</v>
      </c>
      <c r="I165" s="21">
        <v>0.035</v>
      </c>
      <c r="J165" s="21"/>
    </row>
    <row r="166">
      <c r="A166" s="21">
        <v>165.0</v>
      </c>
      <c r="B166" s="21">
        <v>11.0</v>
      </c>
      <c r="C166" s="23">
        <v>43212.1875</v>
      </c>
      <c r="D166" s="21">
        <v>25.0</v>
      </c>
      <c r="E166" s="21">
        <v>77.0</v>
      </c>
      <c r="F166" s="21">
        <v>13.0</v>
      </c>
      <c r="G166" s="21">
        <v>39.0</v>
      </c>
      <c r="H166" s="21">
        <v>1378.0</v>
      </c>
      <c r="I166" s="21">
        <v>0.069</v>
      </c>
      <c r="J166" s="21"/>
    </row>
    <row r="167">
      <c r="A167" s="21">
        <v>166.0</v>
      </c>
      <c r="B167" s="21">
        <v>14.0</v>
      </c>
      <c r="C167" s="23">
        <v>43212.194444444445</v>
      </c>
      <c r="D167" s="21">
        <v>34.0</v>
      </c>
      <c r="E167" s="21">
        <v>62.0</v>
      </c>
      <c r="F167" s="21">
        <v>8.0</v>
      </c>
      <c r="G167" s="21">
        <v>340.0</v>
      </c>
      <c r="H167" s="21">
        <v>1323.0</v>
      </c>
      <c r="I167" s="21">
        <v>0.029</v>
      </c>
      <c r="J167" s="21"/>
    </row>
    <row r="168">
      <c r="A168" s="21">
        <v>167.0</v>
      </c>
      <c r="B168" s="21">
        <v>7.0</v>
      </c>
      <c r="C168" s="23">
        <v>43212.20138888889</v>
      </c>
      <c r="D168" s="21">
        <v>33.0</v>
      </c>
      <c r="E168" s="21">
        <v>30.0</v>
      </c>
      <c r="F168" s="21">
        <v>24.0</v>
      </c>
      <c r="G168" s="21">
        <v>26.0</v>
      </c>
      <c r="H168" s="21">
        <v>1387.0</v>
      </c>
      <c r="I168" s="21">
        <v>0.067</v>
      </c>
      <c r="J168" s="21"/>
    </row>
    <row r="169">
      <c r="A169" s="21">
        <v>168.0</v>
      </c>
      <c r="B169" s="21">
        <v>5.0</v>
      </c>
      <c r="C169" s="23">
        <v>43212.208333333336</v>
      </c>
      <c r="D169" s="21">
        <v>49.0</v>
      </c>
      <c r="E169" s="21">
        <v>42.0</v>
      </c>
      <c r="F169" s="21">
        <v>20.0</v>
      </c>
      <c r="G169" s="21">
        <v>129.0</v>
      </c>
      <c r="H169" s="21">
        <v>1348.0</v>
      </c>
      <c r="I169" s="21">
        <v>0.091</v>
      </c>
      <c r="J169" s="21"/>
    </row>
    <row r="170">
      <c r="A170" s="21">
        <v>169.0</v>
      </c>
      <c r="B170" s="21">
        <v>3.0</v>
      </c>
      <c r="C170" s="23">
        <v>43212.21527777778</v>
      </c>
      <c r="D170" s="21">
        <v>26.0</v>
      </c>
      <c r="E170" s="21">
        <v>63.0</v>
      </c>
      <c r="F170" s="21">
        <v>24.0</v>
      </c>
      <c r="G170" s="21">
        <v>214.0</v>
      </c>
      <c r="H170" s="21">
        <v>1342.0</v>
      </c>
      <c r="I170" s="21">
        <v>0.047</v>
      </c>
      <c r="J170" s="21"/>
    </row>
    <row r="171">
      <c r="A171" s="21">
        <v>170.0</v>
      </c>
      <c r="B171" s="21">
        <v>7.0</v>
      </c>
      <c r="C171" s="23">
        <v>43212.22222222222</v>
      </c>
      <c r="D171" s="21">
        <v>35.0</v>
      </c>
      <c r="E171" s="21">
        <v>67.0</v>
      </c>
      <c r="F171" s="21">
        <v>13.0</v>
      </c>
      <c r="G171" s="21">
        <v>132.0</v>
      </c>
      <c r="H171" s="21">
        <v>1384.0</v>
      </c>
      <c r="I171" s="21">
        <v>0.08</v>
      </c>
      <c r="J171" s="21"/>
    </row>
    <row r="172">
      <c r="A172" s="21">
        <v>171.0</v>
      </c>
      <c r="B172" s="21">
        <v>1.0</v>
      </c>
      <c r="C172" s="23">
        <v>43212.229166666664</v>
      </c>
      <c r="D172" s="21">
        <v>42.0</v>
      </c>
      <c r="E172" s="21">
        <v>46.0</v>
      </c>
      <c r="F172" s="21">
        <v>7.0</v>
      </c>
      <c r="G172" s="21">
        <v>110.0</v>
      </c>
      <c r="H172" s="21">
        <v>1329.0</v>
      </c>
      <c r="I172" s="21">
        <v>0.085</v>
      </c>
      <c r="J172" s="21"/>
    </row>
    <row r="173">
      <c r="A173" s="21">
        <v>172.0</v>
      </c>
      <c r="B173" s="21">
        <v>11.0</v>
      </c>
      <c r="C173" s="23">
        <v>43212.23611111111</v>
      </c>
      <c r="D173" s="21">
        <v>28.0</v>
      </c>
      <c r="E173" s="21">
        <v>31.0</v>
      </c>
      <c r="F173" s="21">
        <v>27.0</v>
      </c>
      <c r="G173" s="21">
        <v>235.0</v>
      </c>
      <c r="H173" s="21">
        <v>1344.0</v>
      </c>
      <c r="I173" s="21">
        <v>0.055</v>
      </c>
      <c r="J173" s="21"/>
    </row>
    <row r="174">
      <c r="A174" s="21">
        <v>173.0</v>
      </c>
      <c r="B174" s="21">
        <v>3.0</v>
      </c>
      <c r="C174" s="23">
        <v>43212.243055555555</v>
      </c>
      <c r="D174" s="21">
        <v>49.0</v>
      </c>
      <c r="E174" s="21">
        <v>59.0</v>
      </c>
      <c r="F174" s="21">
        <v>12.0</v>
      </c>
      <c r="G174" s="21">
        <v>258.0</v>
      </c>
      <c r="H174" s="21">
        <v>1368.0</v>
      </c>
      <c r="I174" s="21">
        <v>0.06</v>
      </c>
      <c r="J174" s="21"/>
    </row>
    <row r="175">
      <c r="A175" s="21">
        <v>174.0</v>
      </c>
      <c r="B175" s="21">
        <v>11.0</v>
      </c>
      <c r="C175" s="23">
        <v>43212.25</v>
      </c>
      <c r="D175" s="21">
        <v>43.0</v>
      </c>
      <c r="E175" s="21">
        <v>39.0</v>
      </c>
      <c r="F175" s="21">
        <v>16.0</v>
      </c>
      <c r="G175" s="21">
        <v>224.0</v>
      </c>
      <c r="H175" s="21">
        <v>1396.0</v>
      </c>
      <c r="I175" s="21">
        <v>0.064</v>
      </c>
      <c r="J175" s="21"/>
    </row>
    <row r="176">
      <c r="A176" s="21">
        <v>175.0</v>
      </c>
      <c r="B176" s="21">
        <v>4.0</v>
      </c>
      <c r="C176" s="23">
        <v>43212.256944444445</v>
      </c>
      <c r="D176" s="21">
        <v>33.0</v>
      </c>
      <c r="E176" s="21">
        <v>69.0</v>
      </c>
      <c r="F176" s="21">
        <v>21.0</v>
      </c>
      <c r="G176" s="21">
        <v>86.0</v>
      </c>
      <c r="H176" s="21">
        <v>1372.0</v>
      </c>
      <c r="I176" s="21">
        <v>0.028</v>
      </c>
      <c r="J176" s="21"/>
    </row>
    <row r="177">
      <c r="A177" s="21">
        <v>176.0</v>
      </c>
      <c r="B177" s="21">
        <v>15.0</v>
      </c>
      <c r="C177" s="23">
        <v>43212.26388888889</v>
      </c>
      <c r="D177" s="21">
        <v>39.0</v>
      </c>
      <c r="E177" s="21">
        <v>61.0</v>
      </c>
      <c r="F177" s="21">
        <v>9.0</v>
      </c>
      <c r="G177" s="21">
        <v>251.0</v>
      </c>
      <c r="H177" s="21">
        <v>1342.0</v>
      </c>
      <c r="I177" s="21">
        <v>0.037</v>
      </c>
      <c r="J177" s="21"/>
    </row>
    <row r="178">
      <c r="A178" s="21">
        <v>177.0</v>
      </c>
      <c r="B178" s="21">
        <v>1.0</v>
      </c>
      <c r="C178" s="23">
        <v>43212.270833333336</v>
      </c>
      <c r="D178" s="21">
        <v>45.0</v>
      </c>
      <c r="E178" s="21">
        <v>34.0</v>
      </c>
      <c r="F178" s="21">
        <v>17.0</v>
      </c>
      <c r="G178" s="21">
        <v>194.0</v>
      </c>
      <c r="H178" s="21">
        <v>1347.0</v>
      </c>
      <c r="I178" s="21">
        <v>0.038</v>
      </c>
      <c r="J178" s="21"/>
    </row>
    <row r="179">
      <c r="A179" s="21">
        <v>178.0</v>
      </c>
      <c r="B179" s="21">
        <v>6.0</v>
      </c>
      <c r="C179" s="23">
        <v>43212.27777777778</v>
      </c>
      <c r="D179" s="21">
        <v>22.0</v>
      </c>
      <c r="E179" s="21">
        <v>63.0</v>
      </c>
      <c r="F179" s="21">
        <v>29.0</v>
      </c>
      <c r="G179" s="21">
        <v>162.0</v>
      </c>
      <c r="H179" s="21">
        <v>1341.0</v>
      </c>
      <c r="I179" s="21">
        <v>0.068</v>
      </c>
      <c r="J179" s="21"/>
    </row>
    <row r="180">
      <c r="A180" s="21">
        <v>179.0</v>
      </c>
      <c r="B180" s="21">
        <v>1.0</v>
      </c>
      <c r="C180" s="23">
        <v>43212.28472222222</v>
      </c>
      <c r="D180" s="21">
        <v>42.0</v>
      </c>
      <c r="E180" s="21">
        <v>72.0</v>
      </c>
      <c r="F180" s="21">
        <v>28.0</v>
      </c>
      <c r="G180" s="21">
        <v>156.0</v>
      </c>
      <c r="H180" s="21">
        <v>1351.0</v>
      </c>
      <c r="I180" s="21">
        <v>0.069</v>
      </c>
      <c r="J180" s="21"/>
    </row>
    <row r="181">
      <c r="A181" s="21">
        <v>180.0</v>
      </c>
      <c r="B181" s="21">
        <v>10.0</v>
      </c>
      <c r="C181" s="23">
        <v>43212.291666666664</v>
      </c>
      <c r="D181" s="21">
        <v>38.0</v>
      </c>
      <c r="E181" s="21">
        <v>47.0</v>
      </c>
      <c r="F181" s="21">
        <v>17.0</v>
      </c>
      <c r="G181" s="21">
        <v>164.0</v>
      </c>
      <c r="H181" s="21">
        <v>1323.0</v>
      </c>
      <c r="I181" s="21">
        <v>0.037</v>
      </c>
      <c r="J181" s="21"/>
    </row>
    <row r="182">
      <c r="A182" s="21">
        <v>181.0</v>
      </c>
      <c r="B182" s="21">
        <v>7.0</v>
      </c>
      <c r="C182" s="23">
        <v>43212.29861111111</v>
      </c>
      <c r="D182" s="21">
        <v>38.0</v>
      </c>
      <c r="E182" s="21">
        <v>43.0</v>
      </c>
      <c r="F182" s="21">
        <v>14.0</v>
      </c>
      <c r="G182" s="21">
        <v>116.0</v>
      </c>
      <c r="H182" s="21">
        <v>1321.0</v>
      </c>
      <c r="I182" s="21">
        <v>0.089</v>
      </c>
      <c r="J182" s="21"/>
    </row>
    <row r="183">
      <c r="A183" s="21">
        <v>182.0</v>
      </c>
      <c r="B183" s="21">
        <v>12.0</v>
      </c>
      <c r="C183" s="23">
        <v>43212.305555555555</v>
      </c>
      <c r="D183" s="21">
        <v>21.0</v>
      </c>
      <c r="E183" s="21">
        <v>76.0</v>
      </c>
      <c r="F183" s="21">
        <v>15.0</v>
      </c>
      <c r="G183" s="21">
        <v>227.0</v>
      </c>
      <c r="H183" s="21">
        <v>1359.0</v>
      </c>
      <c r="I183" s="21">
        <v>0.093</v>
      </c>
      <c r="J183" s="21"/>
    </row>
    <row r="184">
      <c r="A184" s="21">
        <v>183.0</v>
      </c>
      <c r="B184" s="21">
        <v>6.0</v>
      </c>
      <c r="C184" s="23">
        <v>43212.3125</v>
      </c>
      <c r="D184" s="21">
        <v>45.0</v>
      </c>
      <c r="E184" s="21">
        <v>53.0</v>
      </c>
      <c r="F184" s="21">
        <v>25.0</v>
      </c>
      <c r="G184" s="21">
        <v>345.0</v>
      </c>
      <c r="H184" s="21">
        <v>1403.0</v>
      </c>
      <c r="I184" s="21">
        <v>0.057</v>
      </c>
      <c r="J184" s="21"/>
    </row>
    <row r="185">
      <c r="A185" s="21">
        <v>184.0</v>
      </c>
      <c r="B185" s="21">
        <v>13.0</v>
      </c>
      <c r="C185" s="23">
        <v>43212.319444444445</v>
      </c>
      <c r="D185" s="21">
        <v>41.0</v>
      </c>
      <c r="E185" s="21">
        <v>40.0</v>
      </c>
      <c r="F185" s="21">
        <v>30.0</v>
      </c>
      <c r="G185" s="21">
        <v>245.0</v>
      </c>
      <c r="H185" s="21">
        <v>1323.0</v>
      </c>
      <c r="I185" s="21">
        <v>0.088</v>
      </c>
      <c r="J185" s="21"/>
    </row>
    <row r="186">
      <c r="A186" s="21">
        <v>185.0</v>
      </c>
      <c r="B186" s="21">
        <v>8.0</v>
      </c>
      <c r="C186" s="23">
        <v>43212.32638888889</v>
      </c>
      <c r="D186" s="21">
        <v>35.0</v>
      </c>
      <c r="E186" s="21">
        <v>66.0</v>
      </c>
      <c r="F186" s="21">
        <v>18.0</v>
      </c>
      <c r="G186" s="21">
        <v>310.0</v>
      </c>
      <c r="H186" s="21">
        <v>1348.0</v>
      </c>
      <c r="I186" s="21">
        <v>0.1</v>
      </c>
      <c r="J186" s="21"/>
    </row>
    <row r="187">
      <c r="A187" s="21">
        <v>186.0</v>
      </c>
      <c r="B187" s="21">
        <v>13.0</v>
      </c>
      <c r="C187" s="23">
        <v>43212.333333333336</v>
      </c>
      <c r="D187" s="21">
        <v>24.0</v>
      </c>
      <c r="E187" s="21">
        <v>56.0</v>
      </c>
      <c r="F187" s="21">
        <v>15.0</v>
      </c>
      <c r="G187" s="21">
        <v>299.0</v>
      </c>
      <c r="H187" s="21">
        <v>1385.0</v>
      </c>
      <c r="I187" s="21">
        <v>0.049</v>
      </c>
      <c r="J187" s="21"/>
    </row>
    <row r="188">
      <c r="A188" s="21">
        <v>187.0</v>
      </c>
      <c r="B188" s="21">
        <v>6.0</v>
      </c>
      <c r="C188" s="23">
        <v>43212.34027777778</v>
      </c>
      <c r="D188" s="21">
        <v>35.0</v>
      </c>
      <c r="E188" s="21">
        <v>67.0</v>
      </c>
      <c r="F188" s="21">
        <v>23.0</v>
      </c>
      <c r="G188" s="21">
        <v>190.0</v>
      </c>
      <c r="H188" s="21">
        <v>1349.0</v>
      </c>
      <c r="I188" s="21">
        <v>0.08</v>
      </c>
      <c r="J188" s="21"/>
    </row>
    <row r="189">
      <c r="A189" s="21">
        <v>188.0</v>
      </c>
      <c r="B189" s="21">
        <v>1.0</v>
      </c>
      <c r="C189" s="23">
        <v>43212.34722222222</v>
      </c>
      <c r="D189" s="21">
        <v>22.0</v>
      </c>
      <c r="E189" s="21">
        <v>33.0</v>
      </c>
      <c r="F189" s="21">
        <v>27.0</v>
      </c>
      <c r="G189" s="21">
        <v>346.0</v>
      </c>
      <c r="H189" s="21">
        <v>1392.0</v>
      </c>
      <c r="I189" s="21">
        <v>0.085</v>
      </c>
      <c r="J189" s="21"/>
    </row>
    <row r="190">
      <c r="A190" s="21">
        <v>189.0</v>
      </c>
      <c r="B190" s="21">
        <v>1.0</v>
      </c>
      <c r="C190" s="23">
        <v>43212.354166666664</v>
      </c>
      <c r="D190" s="21">
        <v>32.0</v>
      </c>
      <c r="E190" s="21">
        <v>48.0</v>
      </c>
      <c r="F190" s="21">
        <v>22.0</v>
      </c>
      <c r="G190" s="21">
        <v>196.0</v>
      </c>
      <c r="H190" s="21">
        <v>1387.0</v>
      </c>
      <c r="I190" s="21">
        <v>0.034</v>
      </c>
      <c r="J190" s="21"/>
    </row>
    <row r="191">
      <c r="A191" s="21">
        <v>190.0</v>
      </c>
      <c r="B191" s="21">
        <v>9.0</v>
      </c>
      <c r="C191" s="23">
        <v>43212.36111111111</v>
      </c>
      <c r="D191" s="21">
        <v>26.0</v>
      </c>
      <c r="E191" s="21">
        <v>32.0</v>
      </c>
      <c r="F191" s="21">
        <v>28.0</v>
      </c>
      <c r="G191" s="21">
        <v>57.0</v>
      </c>
      <c r="H191" s="21">
        <v>1377.0</v>
      </c>
      <c r="I191" s="21">
        <v>0.092</v>
      </c>
      <c r="J191" s="21"/>
    </row>
    <row r="192">
      <c r="A192" s="21">
        <v>191.0</v>
      </c>
      <c r="B192" s="21">
        <v>1.0</v>
      </c>
      <c r="C192" s="23">
        <v>43212.368055555555</v>
      </c>
      <c r="D192" s="21">
        <v>30.0</v>
      </c>
      <c r="E192" s="21">
        <v>46.0</v>
      </c>
      <c r="F192" s="21">
        <v>24.0</v>
      </c>
      <c r="G192" s="21">
        <v>263.0</v>
      </c>
      <c r="H192" s="21">
        <v>1344.0</v>
      </c>
      <c r="I192" s="21">
        <v>0.088</v>
      </c>
      <c r="J192" s="21"/>
    </row>
    <row r="193">
      <c r="A193" s="21">
        <v>192.0</v>
      </c>
      <c r="B193" s="21">
        <v>10.0</v>
      </c>
      <c r="C193" s="23">
        <v>43212.375</v>
      </c>
      <c r="D193" s="21">
        <v>41.0</v>
      </c>
      <c r="E193" s="21">
        <v>55.0</v>
      </c>
      <c r="F193" s="21">
        <v>25.0</v>
      </c>
      <c r="G193" s="21">
        <v>294.0</v>
      </c>
      <c r="H193" s="21">
        <v>1340.0</v>
      </c>
      <c r="I193" s="21">
        <v>0.083</v>
      </c>
      <c r="J193" s="21"/>
    </row>
    <row r="194">
      <c r="A194" s="21">
        <v>193.0</v>
      </c>
      <c r="B194" s="21">
        <v>7.0</v>
      </c>
      <c r="C194" s="23">
        <v>43212.381944444445</v>
      </c>
      <c r="D194" s="21">
        <v>46.0</v>
      </c>
      <c r="E194" s="21">
        <v>75.0</v>
      </c>
      <c r="F194" s="21">
        <v>19.0</v>
      </c>
      <c r="G194" s="21">
        <v>323.0</v>
      </c>
      <c r="H194" s="21">
        <v>1409.0</v>
      </c>
      <c r="I194" s="21">
        <v>0.035</v>
      </c>
      <c r="J194" s="21"/>
    </row>
    <row r="195">
      <c r="A195" s="21">
        <v>194.0</v>
      </c>
      <c r="B195" s="21">
        <v>3.0</v>
      </c>
      <c r="C195" s="23">
        <v>43212.38888888889</v>
      </c>
      <c r="D195" s="21">
        <v>48.0</v>
      </c>
      <c r="E195" s="21">
        <v>31.0</v>
      </c>
      <c r="F195" s="21">
        <v>26.0</v>
      </c>
      <c r="G195" s="21">
        <v>239.0</v>
      </c>
      <c r="H195" s="21">
        <v>1408.0</v>
      </c>
      <c r="I195" s="21">
        <v>0.088</v>
      </c>
      <c r="J195" s="21"/>
    </row>
    <row r="196">
      <c r="A196" s="21">
        <v>195.0</v>
      </c>
      <c r="B196" s="21">
        <v>2.0</v>
      </c>
      <c r="C196" s="23">
        <v>43212.395833333336</v>
      </c>
      <c r="D196" s="21">
        <v>30.0</v>
      </c>
      <c r="E196" s="21">
        <v>47.0</v>
      </c>
      <c r="F196" s="21">
        <v>11.0</v>
      </c>
      <c r="G196" s="21">
        <v>239.0</v>
      </c>
      <c r="H196" s="21">
        <v>1333.0</v>
      </c>
      <c r="I196" s="21">
        <v>0.074</v>
      </c>
      <c r="J196" s="21"/>
    </row>
    <row r="197">
      <c r="A197" s="21">
        <v>196.0</v>
      </c>
      <c r="B197" s="21">
        <v>9.0</v>
      </c>
      <c r="C197" s="23">
        <v>43212.40277777778</v>
      </c>
      <c r="D197" s="21">
        <v>28.0</v>
      </c>
      <c r="E197" s="21">
        <v>44.0</v>
      </c>
      <c r="F197" s="21">
        <v>27.0</v>
      </c>
      <c r="G197" s="21">
        <v>325.0</v>
      </c>
      <c r="H197" s="21">
        <v>1362.0</v>
      </c>
      <c r="I197" s="21">
        <v>0.091</v>
      </c>
      <c r="J197" s="21"/>
    </row>
    <row r="198">
      <c r="A198" s="21">
        <v>197.0</v>
      </c>
      <c r="B198" s="21">
        <v>11.0</v>
      </c>
      <c r="C198" s="23">
        <v>43212.40972222222</v>
      </c>
      <c r="D198" s="21">
        <v>43.0</v>
      </c>
      <c r="E198" s="21">
        <v>76.0</v>
      </c>
      <c r="F198" s="21">
        <v>9.0</v>
      </c>
      <c r="G198" s="21">
        <v>153.0</v>
      </c>
      <c r="H198" s="21">
        <v>1326.0</v>
      </c>
      <c r="I198" s="21">
        <v>0.099</v>
      </c>
      <c r="J198" s="21"/>
    </row>
    <row r="199">
      <c r="A199" s="21">
        <v>198.0</v>
      </c>
      <c r="B199" s="21">
        <v>13.0</v>
      </c>
      <c r="C199" s="23">
        <v>43212.416666666664</v>
      </c>
      <c r="D199" s="21">
        <v>31.0</v>
      </c>
      <c r="E199" s="21">
        <v>68.0</v>
      </c>
      <c r="F199" s="21">
        <v>24.0</v>
      </c>
      <c r="G199" s="21">
        <v>125.0</v>
      </c>
      <c r="H199" s="21">
        <v>1371.0</v>
      </c>
      <c r="I199" s="21">
        <v>0.053</v>
      </c>
      <c r="J199" s="21"/>
    </row>
    <row r="200">
      <c r="A200" s="21">
        <v>199.0</v>
      </c>
      <c r="B200" s="21">
        <v>14.0</v>
      </c>
      <c r="C200" s="23">
        <v>43212.42361111111</v>
      </c>
      <c r="D200" s="21">
        <v>28.0</v>
      </c>
      <c r="E200" s="21">
        <v>78.0</v>
      </c>
      <c r="F200" s="21">
        <v>14.0</v>
      </c>
      <c r="G200" s="21">
        <v>256.0</v>
      </c>
      <c r="H200" s="21">
        <v>1383.0</v>
      </c>
      <c r="I200" s="21">
        <v>0.059</v>
      </c>
      <c r="J200" s="21"/>
    </row>
    <row r="201">
      <c r="A201" s="21">
        <v>200.0</v>
      </c>
      <c r="B201" s="21">
        <v>4.0</v>
      </c>
      <c r="C201" s="23">
        <v>43212.430555555555</v>
      </c>
      <c r="D201" s="21">
        <v>46.0</v>
      </c>
      <c r="E201" s="21">
        <v>74.0</v>
      </c>
      <c r="F201" s="21">
        <v>10.0</v>
      </c>
      <c r="G201" s="21">
        <v>214.0</v>
      </c>
      <c r="H201" s="21">
        <v>1321.0</v>
      </c>
      <c r="I201" s="21">
        <v>0.051</v>
      </c>
      <c r="J201" s="21"/>
    </row>
    <row r="202">
      <c r="A202" s="21">
        <v>201.0</v>
      </c>
      <c r="B202" s="21">
        <v>2.0</v>
      </c>
      <c r="C202" s="23">
        <v>43212.4375</v>
      </c>
      <c r="D202" s="21">
        <v>34.0</v>
      </c>
      <c r="E202" s="21">
        <v>37.0</v>
      </c>
      <c r="F202" s="21">
        <v>11.0</v>
      </c>
      <c r="G202" s="21">
        <v>197.0</v>
      </c>
      <c r="H202" s="21">
        <v>1398.0</v>
      </c>
      <c r="I202" s="21">
        <v>0.065</v>
      </c>
      <c r="J202" s="21"/>
    </row>
    <row r="203">
      <c r="A203" s="21">
        <v>202.0</v>
      </c>
      <c r="B203" s="21">
        <v>2.0</v>
      </c>
      <c r="C203" s="23">
        <v>43212.444444444445</v>
      </c>
      <c r="D203" s="21">
        <v>44.0</v>
      </c>
      <c r="E203" s="21">
        <v>56.0</v>
      </c>
      <c r="F203" s="21">
        <v>13.0</v>
      </c>
      <c r="G203" s="21">
        <v>99.0</v>
      </c>
      <c r="H203" s="21">
        <v>1341.0</v>
      </c>
      <c r="I203" s="21">
        <v>0.03</v>
      </c>
      <c r="J203" s="21"/>
    </row>
    <row r="204">
      <c r="A204" s="21">
        <v>203.0</v>
      </c>
      <c r="B204" s="21">
        <v>14.0</v>
      </c>
      <c r="C204" s="23">
        <v>43212.45138888889</v>
      </c>
      <c r="D204" s="21">
        <v>33.0</v>
      </c>
      <c r="E204" s="21">
        <v>76.0</v>
      </c>
      <c r="F204" s="21">
        <v>29.0</v>
      </c>
      <c r="G204" s="21">
        <v>343.0</v>
      </c>
      <c r="H204" s="21">
        <v>1351.0</v>
      </c>
      <c r="I204" s="21">
        <v>0.073</v>
      </c>
      <c r="J204" s="21"/>
    </row>
    <row r="205">
      <c r="A205" s="21">
        <v>204.0</v>
      </c>
      <c r="B205" s="21">
        <v>11.0</v>
      </c>
      <c r="C205" s="23">
        <v>43212.458333333336</v>
      </c>
      <c r="D205" s="21">
        <v>23.0</v>
      </c>
      <c r="E205" s="21">
        <v>53.0</v>
      </c>
      <c r="F205" s="21">
        <v>6.0</v>
      </c>
      <c r="G205" s="21">
        <v>23.0</v>
      </c>
      <c r="H205" s="21">
        <v>1348.0</v>
      </c>
      <c r="I205" s="21">
        <v>0.068</v>
      </c>
      <c r="J205" s="21"/>
    </row>
    <row r="206">
      <c r="A206" s="21">
        <v>205.0</v>
      </c>
      <c r="B206" s="21">
        <v>11.0</v>
      </c>
      <c r="C206" s="23">
        <v>43212.46527777778</v>
      </c>
      <c r="D206" s="21">
        <v>29.0</v>
      </c>
      <c r="E206" s="21">
        <v>73.0</v>
      </c>
      <c r="F206" s="21">
        <v>18.0</v>
      </c>
      <c r="G206" s="21">
        <v>217.0</v>
      </c>
      <c r="H206" s="21">
        <v>1404.0</v>
      </c>
      <c r="I206" s="21">
        <v>0.082</v>
      </c>
      <c r="J206" s="21"/>
    </row>
    <row r="207">
      <c r="A207" s="21">
        <v>206.0</v>
      </c>
      <c r="B207" s="21">
        <v>13.0</v>
      </c>
      <c r="C207" s="23">
        <v>43212.47222222222</v>
      </c>
      <c r="D207" s="21">
        <v>40.0</v>
      </c>
      <c r="E207" s="21">
        <v>42.0</v>
      </c>
      <c r="F207" s="21">
        <v>6.0</v>
      </c>
      <c r="G207" s="21">
        <v>185.0</v>
      </c>
      <c r="H207" s="21">
        <v>1371.0</v>
      </c>
      <c r="I207" s="21">
        <v>0.074</v>
      </c>
      <c r="J207" s="21"/>
    </row>
    <row r="208">
      <c r="A208" s="21">
        <v>207.0</v>
      </c>
      <c r="B208" s="21">
        <v>14.0</v>
      </c>
      <c r="C208" s="23">
        <v>43212.479166666664</v>
      </c>
      <c r="D208" s="21">
        <v>45.0</v>
      </c>
      <c r="E208" s="21">
        <v>47.0</v>
      </c>
      <c r="F208" s="21">
        <v>19.0</v>
      </c>
      <c r="G208" s="21">
        <v>45.0</v>
      </c>
      <c r="H208" s="21">
        <v>1349.0</v>
      </c>
      <c r="I208" s="21">
        <v>0.086</v>
      </c>
      <c r="J208" s="21"/>
    </row>
    <row r="209">
      <c r="A209" s="21">
        <v>208.0</v>
      </c>
      <c r="B209" s="21">
        <v>4.0</v>
      </c>
      <c r="C209" s="23">
        <v>43212.48611111111</v>
      </c>
      <c r="D209" s="21">
        <v>36.0</v>
      </c>
      <c r="E209" s="21">
        <v>76.0</v>
      </c>
      <c r="F209" s="21">
        <v>15.0</v>
      </c>
      <c r="G209" s="21">
        <v>60.0</v>
      </c>
      <c r="H209" s="21">
        <v>1377.0</v>
      </c>
      <c r="I209" s="21">
        <v>0.088</v>
      </c>
      <c r="J209" s="21"/>
    </row>
    <row r="210">
      <c r="A210" s="21">
        <v>209.0</v>
      </c>
      <c r="B210" s="21">
        <v>1.0</v>
      </c>
      <c r="C210" s="23">
        <v>43212.493055555555</v>
      </c>
      <c r="D210" s="21">
        <v>46.0</v>
      </c>
      <c r="E210" s="21">
        <v>48.0</v>
      </c>
      <c r="F210" s="21">
        <v>15.0</v>
      </c>
      <c r="G210" s="21">
        <v>262.0</v>
      </c>
      <c r="H210" s="21">
        <v>1354.0</v>
      </c>
      <c r="I210" s="21">
        <v>0.067</v>
      </c>
      <c r="J210" s="21"/>
    </row>
    <row r="211">
      <c r="A211" s="21">
        <v>210.0</v>
      </c>
      <c r="B211" s="21">
        <v>14.0</v>
      </c>
      <c r="C211" s="23">
        <v>43212.5</v>
      </c>
      <c r="D211" s="21">
        <v>30.0</v>
      </c>
      <c r="E211" s="21">
        <v>67.0</v>
      </c>
      <c r="F211" s="21">
        <v>18.0</v>
      </c>
      <c r="G211" s="21">
        <v>209.0</v>
      </c>
      <c r="H211" s="21">
        <v>1335.0</v>
      </c>
      <c r="I211" s="21">
        <v>0.025</v>
      </c>
      <c r="J211" s="21"/>
    </row>
    <row r="212">
      <c r="A212" s="21">
        <v>211.0</v>
      </c>
      <c r="B212" s="21">
        <v>15.0</v>
      </c>
      <c r="C212" s="23">
        <v>43212.506944444445</v>
      </c>
      <c r="D212" s="21">
        <v>22.0</v>
      </c>
      <c r="E212" s="21">
        <v>38.0</v>
      </c>
      <c r="F212" s="21">
        <v>27.0</v>
      </c>
      <c r="G212" s="21">
        <v>337.0</v>
      </c>
      <c r="H212" s="21">
        <v>1344.0</v>
      </c>
      <c r="I212" s="21">
        <v>0.099</v>
      </c>
      <c r="J212" s="21"/>
    </row>
    <row r="213">
      <c r="A213" s="21">
        <v>212.0</v>
      </c>
      <c r="B213" s="21">
        <v>13.0</v>
      </c>
      <c r="C213" s="23">
        <v>43212.51388888889</v>
      </c>
      <c r="D213" s="21">
        <v>41.0</v>
      </c>
      <c r="E213" s="21">
        <v>39.0</v>
      </c>
      <c r="F213" s="21">
        <v>21.0</v>
      </c>
      <c r="G213" s="21">
        <v>290.0</v>
      </c>
      <c r="H213" s="21">
        <v>1349.0</v>
      </c>
      <c r="I213" s="21">
        <v>0.053</v>
      </c>
      <c r="J213" s="21"/>
    </row>
    <row r="214">
      <c r="A214" s="21">
        <v>213.0</v>
      </c>
      <c r="B214" s="21">
        <v>12.0</v>
      </c>
      <c r="C214" s="23">
        <v>43212.520833333336</v>
      </c>
      <c r="D214" s="21">
        <v>44.0</v>
      </c>
      <c r="E214" s="21">
        <v>75.0</v>
      </c>
      <c r="F214" s="21">
        <v>30.0</v>
      </c>
      <c r="G214" s="21">
        <v>286.0</v>
      </c>
      <c r="H214" s="21">
        <v>1338.0</v>
      </c>
      <c r="I214" s="21">
        <v>0.037</v>
      </c>
      <c r="J214" s="21"/>
    </row>
    <row r="215">
      <c r="A215" s="21">
        <v>214.0</v>
      </c>
      <c r="B215" s="21">
        <v>5.0</v>
      </c>
      <c r="C215" s="23">
        <v>43212.52777777778</v>
      </c>
      <c r="D215" s="21">
        <v>31.0</v>
      </c>
      <c r="E215" s="21">
        <v>56.0</v>
      </c>
      <c r="F215" s="21">
        <v>10.0</v>
      </c>
      <c r="G215" s="21">
        <v>16.0</v>
      </c>
      <c r="H215" s="21">
        <v>1366.0</v>
      </c>
      <c r="I215" s="21">
        <v>0.043</v>
      </c>
      <c r="J215" s="21"/>
    </row>
    <row r="216">
      <c r="A216" s="21">
        <v>215.0</v>
      </c>
      <c r="B216" s="21">
        <v>1.0</v>
      </c>
      <c r="C216" s="23">
        <v>43212.53472222222</v>
      </c>
      <c r="D216" s="21">
        <v>38.0</v>
      </c>
      <c r="E216" s="21">
        <v>51.0</v>
      </c>
      <c r="F216" s="21">
        <v>19.0</v>
      </c>
      <c r="G216" s="21">
        <v>174.0</v>
      </c>
      <c r="H216" s="21">
        <v>1364.0</v>
      </c>
      <c r="I216" s="21">
        <v>0.064</v>
      </c>
      <c r="J216" s="21"/>
    </row>
    <row r="217">
      <c r="A217" s="21">
        <v>216.0</v>
      </c>
      <c r="B217" s="21">
        <v>10.0</v>
      </c>
      <c r="C217" s="23">
        <v>43212.541666666664</v>
      </c>
      <c r="D217" s="21">
        <v>48.0</v>
      </c>
      <c r="E217" s="21">
        <v>70.0</v>
      </c>
      <c r="F217" s="21">
        <v>13.0</v>
      </c>
      <c r="G217" s="21">
        <v>218.0</v>
      </c>
      <c r="H217" s="21">
        <v>1380.0</v>
      </c>
      <c r="I217" s="21">
        <v>0.034</v>
      </c>
      <c r="J217" s="21"/>
    </row>
    <row r="218">
      <c r="A218" s="21">
        <v>217.0</v>
      </c>
      <c r="B218" s="21">
        <v>9.0</v>
      </c>
      <c r="C218" s="23">
        <v>43212.54861111111</v>
      </c>
      <c r="D218" s="21">
        <v>26.0</v>
      </c>
      <c r="E218" s="21">
        <v>75.0</v>
      </c>
      <c r="F218" s="21">
        <v>7.0</v>
      </c>
      <c r="G218" s="21">
        <v>304.0</v>
      </c>
      <c r="H218" s="21">
        <v>1367.0</v>
      </c>
      <c r="I218" s="21">
        <v>0.057</v>
      </c>
      <c r="J218" s="21"/>
    </row>
    <row r="219">
      <c r="A219" s="21">
        <v>218.0</v>
      </c>
      <c r="B219" s="21">
        <v>13.0</v>
      </c>
      <c r="C219" s="23">
        <v>43212.555555555555</v>
      </c>
      <c r="D219" s="21">
        <v>36.0</v>
      </c>
      <c r="E219" s="21">
        <v>62.0</v>
      </c>
      <c r="F219" s="21">
        <v>28.0</v>
      </c>
      <c r="G219" s="21">
        <v>266.0</v>
      </c>
      <c r="H219" s="21">
        <v>1362.0</v>
      </c>
      <c r="I219" s="21">
        <v>0.05</v>
      </c>
      <c r="J219" s="21"/>
    </row>
    <row r="220">
      <c r="A220" s="21">
        <v>219.0</v>
      </c>
      <c r="B220" s="21">
        <v>14.0</v>
      </c>
      <c r="C220" s="23">
        <v>43212.5625</v>
      </c>
      <c r="D220" s="21">
        <v>43.0</v>
      </c>
      <c r="E220" s="21">
        <v>60.0</v>
      </c>
      <c r="F220" s="21">
        <v>11.0</v>
      </c>
      <c r="G220" s="21">
        <v>295.0</v>
      </c>
      <c r="H220" s="21">
        <v>1344.0</v>
      </c>
      <c r="I220" s="21">
        <v>0.055</v>
      </c>
      <c r="J220" s="21"/>
    </row>
    <row r="221">
      <c r="A221" s="21">
        <v>220.0</v>
      </c>
      <c r="B221" s="21">
        <v>3.0</v>
      </c>
      <c r="C221" s="23">
        <v>43212.569444444445</v>
      </c>
      <c r="D221" s="21">
        <v>40.0</v>
      </c>
      <c r="E221" s="21">
        <v>73.0</v>
      </c>
      <c r="F221" s="21">
        <v>19.0</v>
      </c>
      <c r="G221" s="21">
        <v>217.0</v>
      </c>
      <c r="H221" s="21">
        <v>1347.0</v>
      </c>
      <c r="I221" s="21">
        <v>0.029</v>
      </c>
      <c r="J221" s="21"/>
    </row>
    <row r="222">
      <c r="A222" s="21">
        <v>221.0</v>
      </c>
      <c r="B222" s="21">
        <v>2.0</v>
      </c>
      <c r="C222" s="23">
        <v>43212.57638888889</v>
      </c>
      <c r="D222" s="21">
        <v>41.0</v>
      </c>
      <c r="E222" s="21">
        <v>79.0</v>
      </c>
      <c r="F222" s="21">
        <v>26.0</v>
      </c>
      <c r="G222" s="21">
        <v>111.0</v>
      </c>
      <c r="H222" s="21">
        <v>1373.0</v>
      </c>
      <c r="I222" s="21">
        <v>0.043</v>
      </c>
      <c r="J222" s="21"/>
    </row>
    <row r="223">
      <c r="A223" s="21">
        <v>222.0</v>
      </c>
      <c r="B223" s="21">
        <v>13.0</v>
      </c>
      <c r="C223" s="23">
        <v>43212.583333333336</v>
      </c>
      <c r="D223" s="21">
        <v>23.0</v>
      </c>
      <c r="E223" s="21">
        <v>53.0</v>
      </c>
      <c r="F223" s="21">
        <v>9.0</v>
      </c>
      <c r="G223" s="21">
        <v>157.0</v>
      </c>
      <c r="H223" s="21">
        <v>1321.0</v>
      </c>
      <c r="I223" s="21">
        <v>0.09</v>
      </c>
      <c r="J223" s="21"/>
    </row>
    <row r="224">
      <c r="A224" s="21">
        <v>223.0</v>
      </c>
      <c r="B224" s="21">
        <v>14.0</v>
      </c>
      <c r="C224" s="23">
        <v>43212.59027777778</v>
      </c>
      <c r="D224" s="21">
        <v>25.0</v>
      </c>
      <c r="E224" s="21">
        <v>72.0</v>
      </c>
      <c r="F224" s="21">
        <v>27.0</v>
      </c>
      <c r="G224" s="21">
        <v>268.0</v>
      </c>
      <c r="H224" s="21">
        <v>1327.0</v>
      </c>
      <c r="I224" s="21">
        <v>0.042</v>
      </c>
      <c r="J224" s="21"/>
    </row>
    <row r="225">
      <c r="A225" s="21">
        <v>224.0</v>
      </c>
      <c r="B225" s="21">
        <v>13.0</v>
      </c>
      <c r="C225" s="23">
        <v>43212.59722222222</v>
      </c>
      <c r="D225" s="21">
        <v>38.0</v>
      </c>
      <c r="E225" s="21">
        <v>44.0</v>
      </c>
      <c r="F225" s="21">
        <v>19.0</v>
      </c>
      <c r="G225" s="21">
        <v>233.0</v>
      </c>
      <c r="H225" s="21">
        <v>1376.0</v>
      </c>
      <c r="I225" s="21">
        <v>0.082</v>
      </c>
      <c r="J225" s="21"/>
    </row>
    <row r="226">
      <c r="A226" s="21">
        <v>225.0</v>
      </c>
      <c r="B226" s="21">
        <v>3.0</v>
      </c>
      <c r="C226" s="23">
        <v>43212.604166666664</v>
      </c>
      <c r="D226" s="21">
        <v>47.0</v>
      </c>
      <c r="E226" s="21">
        <v>37.0</v>
      </c>
      <c r="F226" s="21">
        <v>15.0</v>
      </c>
      <c r="G226" s="21">
        <v>105.0</v>
      </c>
      <c r="H226" s="21">
        <v>1324.0</v>
      </c>
      <c r="I226" s="21">
        <v>0.08</v>
      </c>
      <c r="J226" s="21"/>
    </row>
    <row r="227">
      <c r="A227" s="21">
        <v>226.0</v>
      </c>
      <c r="B227" s="21">
        <v>14.0</v>
      </c>
      <c r="C227" s="23">
        <v>43212.61111111111</v>
      </c>
      <c r="D227" s="21">
        <v>37.0</v>
      </c>
      <c r="E227" s="21">
        <v>42.0</v>
      </c>
      <c r="F227" s="21">
        <v>26.0</v>
      </c>
      <c r="G227" s="21">
        <v>319.0</v>
      </c>
      <c r="H227" s="21">
        <v>1407.0</v>
      </c>
      <c r="I227" s="21">
        <v>0.054</v>
      </c>
      <c r="J227" s="21"/>
    </row>
    <row r="228">
      <c r="A228" s="21">
        <v>227.0</v>
      </c>
      <c r="B228" s="21">
        <v>12.0</v>
      </c>
      <c r="C228" s="23">
        <v>43212.618055555555</v>
      </c>
      <c r="D228" s="21">
        <v>27.0</v>
      </c>
      <c r="E228" s="21">
        <v>36.0</v>
      </c>
      <c r="F228" s="21">
        <v>21.0</v>
      </c>
      <c r="G228" s="21">
        <v>153.0</v>
      </c>
      <c r="H228" s="21">
        <v>1347.0</v>
      </c>
      <c r="I228" s="21">
        <v>0.076</v>
      </c>
      <c r="J228" s="21"/>
    </row>
    <row r="229">
      <c r="A229" s="21">
        <v>228.0</v>
      </c>
      <c r="B229" s="21">
        <v>3.0</v>
      </c>
      <c r="C229" s="23">
        <v>43212.625</v>
      </c>
      <c r="D229" s="21">
        <v>47.0</v>
      </c>
      <c r="E229" s="21">
        <v>72.0</v>
      </c>
      <c r="F229" s="21">
        <v>26.0</v>
      </c>
      <c r="G229" s="21">
        <v>243.0</v>
      </c>
      <c r="H229" s="21">
        <v>1351.0</v>
      </c>
      <c r="I229" s="21">
        <v>0.09</v>
      </c>
      <c r="J229" s="21"/>
    </row>
    <row r="230">
      <c r="A230" s="21">
        <v>229.0</v>
      </c>
      <c r="B230" s="21">
        <v>6.0</v>
      </c>
      <c r="C230" s="23">
        <v>43212.631944444445</v>
      </c>
      <c r="D230" s="21">
        <v>43.0</v>
      </c>
      <c r="E230" s="21">
        <v>63.0</v>
      </c>
      <c r="F230" s="21">
        <v>9.0</v>
      </c>
      <c r="G230" s="21">
        <v>327.0</v>
      </c>
      <c r="H230" s="21">
        <v>1402.0</v>
      </c>
      <c r="I230" s="21">
        <v>0.046</v>
      </c>
      <c r="J230" s="21"/>
    </row>
    <row r="231">
      <c r="A231" s="21">
        <v>230.0</v>
      </c>
      <c r="B231" s="21">
        <v>11.0</v>
      </c>
      <c r="C231" s="23">
        <v>43212.63888888889</v>
      </c>
      <c r="D231" s="21">
        <v>48.0</v>
      </c>
      <c r="E231" s="21">
        <v>74.0</v>
      </c>
      <c r="F231" s="21">
        <v>21.0</v>
      </c>
      <c r="G231" s="21">
        <v>17.0</v>
      </c>
      <c r="H231" s="21">
        <v>1328.0</v>
      </c>
      <c r="I231" s="21">
        <v>0.03</v>
      </c>
      <c r="J231" s="21"/>
    </row>
    <row r="232">
      <c r="A232" s="21">
        <v>231.0</v>
      </c>
      <c r="B232" s="21">
        <v>9.0</v>
      </c>
      <c r="C232" s="23">
        <v>43212.645833333336</v>
      </c>
      <c r="D232" s="21">
        <v>40.0</v>
      </c>
      <c r="E232" s="21">
        <v>32.0</v>
      </c>
      <c r="F232" s="21">
        <v>26.0</v>
      </c>
      <c r="G232" s="21">
        <v>305.0</v>
      </c>
      <c r="H232" s="21">
        <v>1369.0</v>
      </c>
      <c r="I232" s="21">
        <v>0.027</v>
      </c>
      <c r="J232" s="21"/>
    </row>
    <row r="233">
      <c r="A233" s="21">
        <v>232.0</v>
      </c>
      <c r="B233" s="21">
        <v>7.0</v>
      </c>
      <c r="C233" s="23">
        <v>43212.65277777778</v>
      </c>
      <c r="D233" s="21">
        <v>23.0</v>
      </c>
      <c r="E233" s="21">
        <v>57.0</v>
      </c>
      <c r="F233" s="21">
        <v>20.0</v>
      </c>
      <c r="G233" s="21">
        <v>258.0</v>
      </c>
      <c r="H233" s="21">
        <v>1334.0</v>
      </c>
      <c r="I233" s="21">
        <v>0.086</v>
      </c>
      <c r="J233" s="21"/>
    </row>
    <row r="234">
      <c r="A234" s="21">
        <v>233.0</v>
      </c>
      <c r="B234" s="21">
        <v>15.0</v>
      </c>
      <c r="C234" s="23">
        <v>43212.65972222222</v>
      </c>
      <c r="D234" s="21">
        <v>39.0</v>
      </c>
      <c r="E234" s="21">
        <v>44.0</v>
      </c>
      <c r="F234" s="21">
        <v>25.0</v>
      </c>
      <c r="G234" s="21">
        <v>269.0</v>
      </c>
      <c r="H234" s="21">
        <v>1348.0</v>
      </c>
      <c r="I234" s="21">
        <v>0.097</v>
      </c>
      <c r="J234" s="21"/>
    </row>
    <row r="235">
      <c r="A235" s="21">
        <v>234.0</v>
      </c>
      <c r="B235" s="21">
        <v>13.0</v>
      </c>
      <c r="C235" s="23">
        <v>43212.666666666664</v>
      </c>
      <c r="D235" s="21">
        <v>33.0</v>
      </c>
      <c r="E235" s="21">
        <v>44.0</v>
      </c>
      <c r="F235" s="21">
        <v>11.0</v>
      </c>
      <c r="G235" s="21">
        <v>99.0</v>
      </c>
      <c r="H235" s="21">
        <v>1330.0</v>
      </c>
      <c r="I235" s="21">
        <v>0.071</v>
      </c>
      <c r="J235" s="21"/>
    </row>
    <row r="236">
      <c r="A236" s="21">
        <v>235.0</v>
      </c>
      <c r="B236" s="21">
        <v>9.0</v>
      </c>
      <c r="C236" s="23">
        <v>43212.67361111111</v>
      </c>
      <c r="D236" s="21">
        <v>47.0</v>
      </c>
      <c r="E236" s="21">
        <v>76.0</v>
      </c>
      <c r="F236" s="21">
        <v>18.0</v>
      </c>
      <c r="G236" s="21">
        <v>260.0</v>
      </c>
      <c r="H236" s="21">
        <v>1405.0</v>
      </c>
      <c r="I236" s="21">
        <v>0.09</v>
      </c>
      <c r="J236" s="21"/>
    </row>
    <row r="237">
      <c r="A237" s="21">
        <v>236.0</v>
      </c>
      <c r="B237" s="21">
        <v>10.0</v>
      </c>
      <c r="C237" s="23">
        <v>43212.680555555555</v>
      </c>
      <c r="D237" s="21">
        <v>37.0</v>
      </c>
      <c r="E237" s="21">
        <v>40.0</v>
      </c>
      <c r="F237" s="21">
        <v>26.0</v>
      </c>
      <c r="G237" s="21">
        <v>180.0</v>
      </c>
      <c r="H237" s="21">
        <v>1356.0</v>
      </c>
      <c r="I237" s="21">
        <v>0.072</v>
      </c>
      <c r="J237" s="21"/>
    </row>
    <row r="238">
      <c r="A238" s="21">
        <v>237.0</v>
      </c>
      <c r="B238" s="21">
        <v>5.0</v>
      </c>
      <c r="C238" s="23">
        <v>43212.6875</v>
      </c>
      <c r="D238" s="21">
        <v>48.0</v>
      </c>
      <c r="E238" s="21">
        <v>53.0</v>
      </c>
      <c r="F238" s="21">
        <v>22.0</v>
      </c>
      <c r="G238" s="21">
        <v>59.0</v>
      </c>
      <c r="H238" s="21">
        <v>1333.0</v>
      </c>
      <c r="I238" s="21">
        <v>0.031</v>
      </c>
      <c r="J238" s="21"/>
    </row>
    <row r="239">
      <c r="A239" s="21">
        <v>238.0</v>
      </c>
      <c r="B239" s="21">
        <v>8.0</v>
      </c>
      <c r="C239" s="23">
        <v>43212.694444444445</v>
      </c>
      <c r="D239" s="21">
        <v>44.0</v>
      </c>
      <c r="E239" s="21">
        <v>50.0</v>
      </c>
      <c r="F239" s="21">
        <v>18.0</v>
      </c>
      <c r="G239" s="21">
        <v>339.0</v>
      </c>
      <c r="H239" s="21">
        <v>1355.0</v>
      </c>
      <c r="I239" s="21">
        <v>0.036</v>
      </c>
      <c r="J239" s="21"/>
    </row>
    <row r="240">
      <c r="A240" s="21">
        <v>239.0</v>
      </c>
      <c r="B240" s="21">
        <v>11.0</v>
      </c>
      <c r="C240" s="23">
        <v>43212.70138888889</v>
      </c>
      <c r="D240" s="21">
        <v>26.0</v>
      </c>
      <c r="E240" s="21">
        <v>73.0</v>
      </c>
      <c r="F240" s="21">
        <v>22.0</v>
      </c>
      <c r="G240" s="21">
        <v>27.0</v>
      </c>
      <c r="H240" s="21">
        <v>1369.0</v>
      </c>
      <c r="I240" s="21">
        <v>0.084</v>
      </c>
      <c r="J240" s="21"/>
    </row>
    <row r="241">
      <c r="A241" s="21">
        <v>240.0</v>
      </c>
      <c r="B241" s="21">
        <v>2.0</v>
      </c>
      <c r="C241" s="23">
        <v>43212.708333333336</v>
      </c>
      <c r="D241" s="21">
        <v>31.0</v>
      </c>
      <c r="E241" s="21">
        <v>40.0</v>
      </c>
      <c r="F241" s="21">
        <v>19.0</v>
      </c>
      <c r="G241" s="21">
        <v>166.0</v>
      </c>
      <c r="H241" s="21">
        <v>1369.0</v>
      </c>
      <c r="I241" s="21">
        <v>0.079</v>
      </c>
      <c r="J241" s="21"/>
    </row>
    <row r="242">
      <c r="A242" s="21">
        <v>241.0</v>
      </c>
      <c r="B242" s="21">
        <v>9.0</v>
      </c>
      <c r="C242" s="23">
        <v>43212.71527777778</v>
      </c>
      <c r="D242" s="21">
        <v>49.0</v>
      </c>
      <c r="E242" s="21">
        <v>72.0</v>
      </c>
      <c r="F242" s="21">
        <v>10.0</v>
      </c>
      <c r="G242" s="21">
        <v>319.0</v>
      </c>
      <c r="H242" s="21">
        <v>1375.0</v>
      </c>
      <c r="I242" s="21">
        <v>0.047</v>
      </c>
      <c r="J242" s="21"/>
    </row>
    <row r="243">
      <c r="A243" s="21">
        <v>242.0</v>
      </c>
      <c r="B243" s="21">
        <v>6.0</v>
      </c>
      <c r="C243" s="23">
        <v>43212.72222222222</v>
      </c>
      <c r="D243" s="21">
        <v>23.0</v>
      </c>
      <c r="E243" s="21">
        <v>73.0</v>
      </c>
      <c r="F243" s="21">
        <v>6.0</v>
      </c>
      <c r="G243" s="21">
        <v>339.0</v>
      </c>
      <c r="H243" s="21">
        <v>1378.0</v>
      </c>
      <c r="I243" s="21">
        <v>0.05</v>
      </c>
      <c r="J243" s="21"/>
    </row>
    <row r="244">
      <c r="A244" s="21">
        <v>243.0</v>
      </c>
      <c r="B244" s="21">
        <v>6.0</v>
      </c>
      <c r="C244" s="23">
        <v>43212.729166666664</v>
      </c>
      <c r="D244" s="21">
        <v>46.0</v>
      </c>
      <c r="E244" s="21">
        <v>38.0</v>
      </c>
      <c r="F244" s="21">
        <v>23.0</v>
      </c>
      <c r="G244" s="21">
        <v>188.0</v>
      </c>
      <c r="H244" s="21">
        <v>1329.0</v>
      </c>
      <c r="I244" s="21">
        <v>0.099</v>
      </c>
      <c r="J244" s="21"/>
    </row>
    <row r="245">
      <c r="A245" s="21">
        <v>244.0</v>
      </c>
      <c r="B245" s="21">
        <v>9.0</v>
      </c>
      <c r="C245" s="23">
        <v>43212.73611111111</v>
      </c>
      <c r="D245" s="21">
        <v>37.0</v>
      </c>
      <c r="E245" s="21">
        <v>66.0</v>
      </c>
      <c r="F245" s="21">
        <v>23.0</v>
      </c>
      <c r="G245" s="21">
        <v>295.0</v>
      </c>
      <c r="H245" s="21">
        <v>1327.0</v>
      </c>
      <c r="I245" s="21">
        <v>0.089</v>
      </c>
      <c r="J245" s="21"/>
    </row>
    <row r="246">
      <c r="A246" s="21">
        <v>245.0</v>
      </c>
      <c r="B246" s="21">
        <v>3.0</v>
      </c>
      <c r="C246" s="23">
        <v>43212.743055555555</v>
      </c>
      <c r="D246" s="21">
        <v>47.0</v>
      </c>
      <c r="E246" s="21">
        <v>47.0</v>
      </c>
      <c r="F246" s="21">
        <v>28.0</v>
      </c>
      <c r="G246" s="21">
        <v>229.0</v>
      </c>
      <c r="H246" s="21">
        <v>1324.0</v>
      </c>
      <c r="I246" s="21">
        <v>0.056</v>
      </c>
      <c r="J246" s="21"/>
    </row>
    <row r="247">
      <c r="A247" s="21">
        <v>246.0</v>
      </c>
      <c r="B247" s="21">
        <v>10.0</v>
      </c>
      <c r="C247" s="23">
        <v>43212.75</v>
      </c>
      <c r="D247" s="21">
        <v>24.0</v>
      </c>
      <c r="E247" s="21">
        <v>41.0</v>
      </c>
      <c r="F247" s="21">
        <v>9.0</v>
      </c>
      <c r="G247" s="21">
        <v>249.0</v>
      </c>
      <c r="H247" s="21">
        <v>1412.0</v>
      </c>
      <c r="I247" s="21">
        <v>0.033</v>
      </c>
      <c r="J247" s="21"/>
    </row>
    <row r="248">
      <c r="A248" s="21">
        <v>247.0</v>
      </c>
      <c r="B248" s="21">
        <v>9.0</v>
      </c>
      <c r="C248" s="23">
        <v>43212.756944444445</v>
      </c>
      <c r="D248" s="21">
        <v>22.0</v>
      </c>
      <c r="E248" s="21">
        <v>44.0</v>
      </c>
      <c r="F248" s="21">
        <v>25.0</v>
      </c>
      <c r="G248" s="21">
        <v>19.0</v>
      </c>
      <c r="H248" s="21">
        <v>1403.0</v>
      </c>
      <c r="I248" s="21">
        <v>0.039</v>
      </c>
      <c r="J248" s="21"/>
    </row>
    <row r="249">
      <c r="A249" s="21">
        <v>248.0</v>
      </c>
      <c r="B249" s="21">
        <v>2.0</v>
      </c>
      <c r="C249" s="23">
        <v>43212.76388888889</v>
      </c>
      <c r="D249" s="21">
        <v>26.0</v>
      </c>
      <c r="E249" s="21">
        <v>78.0</v>
      </c>
      <c r="F249" s="21">
        <v>8.0</v>
      </c>
      <c r="G249" s="21">
        <v>313.0</v>
      </c>
      <c r="H249" s="21">
        <v>1396.0</v>
      </c>
      <c r="I249" s="21">
        <v>0.065</v>
      </c>
      <c r="J249" s="21"/>
    </row>
    <row r="250">
      <c r="A250" s="21">
        <v>249.0</v>
      </c>
      <c r="B250" s="21">
        <v>3.0</v>
      </c>
      <c r="C250" s="23">
        <v>43212.770833333336</v>
      </c>
      <c r="D250" s="21">
        <v>35.0</v>
      </c>
      <c r="E250" s="21">
        <v>32.0</v>
      </c>
      <c r="F250" s="21">
        <v>15.0</v>
      </c>
      <c r="G250" s="21">
        <v>199.0</v>
      </c>
      <c r="H250" s="21">
        <v>1408.0</v>
      </c>
      <c r="I250" s="21">
        <v>0.088</v>
      </c>
      <c r="J250" s="21"/>
    </row>
    <row r="251">
      <c r="A251" s="21">
        <v>250.0</v>
      </c>
      <c r="B251" s="21">
        <v>1.0</v>
      </c>
      <c r="C251" s="23">
        <v>43212.77777777778</v>
      </c>
      <c r="D251" s="21">
        <v>22.0</v>
      </c>
      <c r="E251" s="21">
        <v>57.0</v>
      </c>
      <c r="F251" s="21">
        <v>28.0</v>
      </c>
      <c r="G251" s="21">
        <v>197.0</v>
      </c>
      <c r="H251" s="21">
        <v>1323.0</v>
      </c>
      <c r="I251" s="21">
        <v>0.026</v>
      </c>
      <c r="J251" s="21"/>
    </row>
    <row r="252">
      <c r="A252" s="21">
        <v>251.0</v>
      </c>
      <c r="B252" s="21">
        <v>6.0</v>
      </c>
      <c r="C252" s="23">
        <v>43212.78472222222</v>
      </c>
      <c r="D252" s="21">
        <v>40.0</v>
      </c>
      <c r="E252" s="21">
        <v>31.0</v>
      </c>
      <c r="F252" s="21">
        <v>26.0</v>
      </c>
      <c r="G252" s="21">
        <v>300.0</v>
      </c>
      <c r="H252" s="21">
        <v>1398.0</v>
      </c>
      <c r="I252" s="21">
        <v>0.096</v>
      </c>
      <c r="J252" s="21"/>
    </row>
    <row r="253">
      <c r="A253" s="21">
        <v>252.0</v>
      </c>
      <c r="B253" s="21">
        <v>7.0</v>
      </c>
      <c r="C253" s="23">
        <v>43212.791666666664</v>
      </c>
      <c r="D253" s="21">
        <v>47.0</v>
      </c>
      <c r="E253" s="21">
        <v>39.0</v>
      </c>
      <c r="F253" s="21">
        <v>23.0</v>
      </c>
      <c r="G253" s="21">
        <v>89.0</v>
      </c>
      <c r="H253" s="21">
        <v>1393.0</v>
      </c>
      <c r="I253" s="21">
        <v>0.049</v>
      </c>
      <c r="J253" s="21"/>
    </row>
    <row r="254">
      <c r="A254" s="21">
        <v>253.0</v>
      </c>
      <c r="B254" s="21">
        <v>13.0</v>
      </c>
      <c r="C254" s="23">
        <v>43212.79861111111</v>
      </c>
      <c r="D254" s="21">
        <v>43.0</v>
      </c>
      <c r="E254" s="21">
        <v>41.0</v>
      </c>
      <c r="F254" s="21">
        <v>22.0</v>
      </c>
      <c r="G254" s="21">
        <v>200.0</v>
      </c>
      <c r="H254" s="21">
        <v>1338.0</v>
      </c>
      <c r="I254" s="21">
        <v>0.054</v>
      </c>
      <c r="J254" s="21"/>
    </row>
    <row r="255">
      <c r="A255" s="21">
        <v>254.0</v>
      </c>
      <c r="B255" s="21">
        <v>8.0</v>
      </c>
      <c r="C255" s="23">
        <v>43212.805555555555</v>
      </c>
      <c r="D255" s="21">
        <v>26.0</v>
      </c>
      <c r="E255" s="21">
        <v>67.0</v>
      </c>
      <c r="F255" s="21">
        <v>19.0</v>
      </c>
      <c r="G255" s="21">
        <v>282.0</v>
      </c>
      <c r="H255" s="21">
        <v>1366.0</v>
      </c>
      <c r="I255" s="21">
        <v>0.079</v>
      </c>
      <c r="J255" s="21"/>
    </row>
    <row r="256">
      <c r="A256" s="21">
        <v>255.0</v>
      </c>
      <c r="B256" s="21">
        <v>1.0</v>
      </c>
      <c r="C256" s="23">
        <v>43212.8125</v>
      </c>
      <c r="D256" s="21">
        <v>46.0</v>
      </c>
      <c r="E256" s="21">
        <v>75.0</v>
      </c>
      <c r="F256" s="21">
        <v>30.0</v>
      </c>
      <c r="G256" s="21">
        <v>75.0</v>
      </c>
      <c r="H256" s="21">
        <v>1345.0</v>
      </c>
      <c r="I256" s="21">
        <v>0.052</v>
      </c>
      <c r="J256" s="21"/>
    </row>
    <row r="257">
      <c r="A257" s="21">
        <v>256.0</v>
      </c>
      <c r="B257" s="21">
        <v>4.0</v>
      </c>
      <c r="C257" s="23">
        <v>43212.819444444445</v>
      </c>
      <c r="D257" s="21">
        <v>45.0</v>
      </c>
      <c r="E257" s="21">
        <v>45.0</v>
      </c>
      <c r="F257" s="21">
        <v>18.0</v>
      </c>
      <c r="G257" s="21">
        <v>220.0</v>
      </c>
      <c r="H257" s="21">
        <v>1402.0</v>
      </c>
      <c r="I257" s="21">
        <v>0.048</v>
      </c>
      <c r="J257" s="21"/>
    </row>
    <row r="258">
      <c r="A258" s="21">
        <v>257.0</v>
      </c>
      <c r="B258" s="21">
        <v>15.0</v>
      </c>
      <c r="C258" s="23">
        <v>43212.82638888889</v>
      </c>
      <c r="D258" s="21">
        <v>33.0</v>
      </c>
      <c r="E258" s="21">
        <v>42.0</v>
      </c>
      <c r="F258" s="21">
        <v>9.0</v>
      </c>
      <c r="G258" s="21">
        <v>241.0</v>
      </c>
      <c r="H258" s="21">
        <v>1396.0</v>
      </c>
      <c r="I258" s="21">
        <v>0.089</v>
      </c>
      <c r="J258" s="21"/>
    </row>
    <row r="259">
      <c r="A259" s="21">
        <v>258.0</v>
      </c>
      <c r="B259" s="21">
        <v>4.0</v>
      </c>
      <c r="C259" s="23">
        <v>43212.833333333336</v>
      </c>
      <c r="D259" s="21">
        <v>34.0</v>
      </c>
      <c r="E259" s="21">
        <v>66.0</v>
      </c>
      <c r="F259" s="21">
        <v>10.0</v>
      </c>
      <c r="G259" s="21">
        <v>68.0</v>
      </c>
      <c r="H259" s="21">
        <v>1374.0</v>
      </c>
      <c r="I259" s="21">
        <v>0.056</v>
      </c>
      <c r="J259" s="21"/>
    </row>
    <row r="260">
      <c r="A260" s="21">
        <v>259.0</v>
      </c>
      <c r="B260" s="21">
        <v>11.0</v>
      </c>
      <c r="C260" s="23">
        <v>43212.84027777778</v>
      </c>
      <c r="D260" s="21">
        <v>47.0</v>
      </c>
      <c r="E260" s="21">
        <v>73.0</v>
      </c>
      <c r="F260" s="21">
        <v>25.0</v>
      </c>
      <c r="G260" s="21">
        <v>323.0</v>
      </c>
      <c r="H260" s="21">
        <v>1392.0</v>
      </c>
      <c r="I260" s="21">
        <v>0.059</v>
      </c>
      <c r="J260" s="21"/>
    </row>
    <row r="261">
      <c r="A261" s="21">
        <v>260.0</v>
      </c>
      <c r="B261" s="21">
        <v>7.0</v>
      </c>
      <c r="C261" s="23">
        <v>43212.84722222222</v>
      </c>
      <c r="D261" s="21">
        <v>31.0</v>
      </c>
      <c r="E261" s="21">
        <v>71.0</v>
      </c>
      <c r="F261" s="21">
        <v>15.0</v>
      </c>
      <c r="G261" s="21">
        <v>122.0</v>
      </c>
      <c r="H261" s="21">
        <v>1355.0</v>
      </c>
      <c r="I261" s="21">
        <v>0.049</v>
      </c>
      <c r="J261" s="21"/>
    </row>
    <row r="262">
      <c r="A262" s="21">
        <v>261.0</v>
      </c>
      <c r="B262" s="21">
        <v>14.0</v>
      </c>
      <c r="C262" s="23">
        <v>43212.854166666664</v>
      </c>
      <c r="D262" s="21">
        <v>34.0</v>
      </c>
      <c r="E262" s="21">
        <v>58.0</v>
      </c>
      <c r="F262" s="21">
        <v>17.0</v>
      </c>
      <c r="G262" s="21">
        <v>219.0</v>
      </c>
      <c r="H262" s="21">
        <v>1323.0</v>
      </c>
      <c r="I262" s="21">
        <v>0.079</v>
      </c>
      <c r="J262" s="21"/>
    </row>
    <row r="263">
      <c r="A263" s="21">
        <v>262.0</v>
      </c>
      <c r="B263" s="21">
        <v>7.0</v>
      </c>
      <c r="C263" s="23">
        <v>43212.86111111111</v>
      </c>
      <c r="D263" s="21">
        <v>34.0</v>
      </c>
      <c r="E263" s="21">
        <v>74.0</v>
      </c>
      <c r="F263" s="21">
        <v>13.0</v>
      </c>
      <c r="G263" s="21">
        <v>147.0</v>
      </c>
      <c r="H263" s="21">
        <v>1397.0</v>
      </c>
      <c r="I263" s="21">
        <v>0.091</v>
      </c>
      <c r="J263" s="21"/>
    </row>
    <row r="264">
      <c r="A264" s="21">
        <v>263.0</v>
      </c>
      <c r="B264" s="21">
        <v>6.0</v>
      </c>
      <c r="C264" s="23">
        <v>43212.868055555555</v>
      </c>
      <c r="D264" s="21">
        <v>50.0</v>
      </c>
      <c r="E264" s="21">
        <v>58.0</v>
      </c>
      <c r="F264" s="21">
        <v>7.0</v>
      </c>
      <c r="G264" s="21">
        <v>340.0</v>
      </c>
      <c r="H264" s="21">
        <v>1377.0</v>
      </c>
      <c r="I264" s="21">
        <v>0.088</v>
      </c>
      <c r="J264" s="21"/>
    </row>
    <row r="265">
      <c r="A265" s="21">
        <v>264.0</v>
      </c>
      <c r="B265" s="21">
        <v>10.0</v>
      </c>
      <c r="C265" s="23">
        <v>43212.875</v>
      </c>
      <c r="D265" s="21">
        <v>35.0</v>
      </c>
      <c r="E265" s="21">
        <v>69.0</v>
      </c>
      <c r="F265" s="21">
        <v>7.0</v>
      </c>
      <c r="G265" s="21">
        <v>101.0</v>
      </c>
      <c r="H265" s="21">
        <v>1383.0</v>
      </c>
      <c r="I265" s="21">
        <v>0.026</v>
      </c>
      <c r="J265" s="21"/>
    </row>
    <row r="266">
      <c r="A266" s="21">
        <v>265.0</v>
      </c>
      <c r="B266" s="21">
        <v>7.0</v>
      </c>
      <c r="C266" s="23">
        <v>43212.881944444445</v>
      </c>
      <c r="D266" s="21">
        <v>44.0</v>
      </c>
      <c r="E266" s="21">
        <v>63.0</v>
      </c>
      <c r="F266" s="21">
        <v>6.0</v>
      </c>
      <c r="G266" s="21">
        <v>214.0</v>
      </c>
      <c r="H266" s="21">
        <v>1395.0</v>
      </c>
      <c r="I266" s="21">
        <v>0.081</v>
      </c>
      <c r="J266" s="21"/>
    </row>
    <row r="267">
      <c r="A267" s="21">
        <v>266.0</v>
      </c>
      <c r="B267" s="21">
        <v>13.0</v>
      </c>
      <c r="C267" s="23">
        <v>43212.88888888889</v>
      </c>
      <c r="D267" s="21">
        <v>49.0</v>
      </c>
      <c r="E267" s="21">
        <v>71.0</v>
      </c>
      <c r="F267" s="21">
        <v>24.0</v>
      </c>
      <c r="G267" s="21">
        <v>24.0</v>
      </c>
      <c r="H267" s="21">
        <v>1363.0</v>
      </c>
      <c r="I267" s="21">
        <v>0.042</v>
      </c>
      <c r="J267" s="21"/>
    </row>
    <row r="268">
      <c r="A268" s="21">
        <v>267.0</v>
      </c>
      <c r="B268" s="21">
        <v>15.0</v>
      </c>
      <c r="C268" s="23">
        <v>43212.895833333336</v>
      </c>
      <c r="D268" s="21">
        <v>20.0</v>
      </c>
      <c r="E268" s="21">
        <v>61.0</v>
      </c>
      <c r="F268" s="21">
        <v>7.0</v>
      </c>
      <c r="G268" s="21">
        <v>313.0</v>
      </c>
      <c r="H268" s="21">
        <v>1387.0</v>
      </c>
      <c r="I268" s="21">
        <v>0.067</v>
      </c>
      <c r="J268" s="21"/>
    </row>
    <row r="269">
      <c r="A269" s="21">
        <v>268.0</v>
      </c>
      <c r="B269" s="21">
        <v>11.0</v>
      </c>
      <c r="C269" s="23">
        <v>43212.90277777778</v>
      </c>
      <c r="D269" s="21">
        <v>20.0</v>
      </c>
      <c r="E269" s="21">
        <v>45.0</v>
      </c>
      <c r="F269" s="21">
        <v>7.0</v>
      </c>
      <c r="G269" s="21">
        <v>175.0</v>
      </c>
      <c r="H269" s="21">
        <v>1342.0</v>
      </c>
      <c r="I269" s="21">
        <v>0.096</v>
      </c>
      <c r="J269" s="21"/>
    </row>
    <row r="270">
      <c r="A270" s="21">
        <v>269.0</v>
      </c>
      <c r="B270" s="21">
        <v>15.0</v>
      </c>
      <c r="C270" s="23">
        <v>43212.90972222222</v>
      </c>
      <c r="D270" s="21">
        <v>49.0</v>
      </c>
      <c r="E270" s="21">
        <v>36.0</v>
      </c>
      <c r="F270" s="21">
        <v>12.0</v>
      </c>
      <c r="G270" s="21">
        <v>279.0</v>
      </c>
      <c r="H270" s="21">
        <v>1328.0</v>
      </c>
      <c r="I270" s="21">
        <v>0.065</v>
      </c>
      <c r="J270" s="21"/>
    </row>
    <row r="271">
      <c r="A271" s="21">
        <v>270.0</v>
      </c>
      <c r="B271" s="21">
        <v>1.0</v>
      </c>
      <c r="C271" s="23">
        <v>43212.916666666664</v>
      </c>
      <c r="D271" s="21">
        <v>38.0</v>
      </c>
      <c r="E271" s="21">
        <v>35.0</v>
      </c>
      <c r="F271" s="21">
        <v>21.0</v>
      </c>
      <c r="G271" s="21">
        <v>49.0</v>
      </c>
      <c r="H271" s="21">
        <v>1394.0</v>
      </c>
      <c r="I271" s="21">
        <v>0.065</v>
      </c>
      <c r="J271" s="21"/>
    </row>
    <row r="272">
      <c r="A272" s="21">
        <v>271.0</v>
      </c>
      <c r="B272" s="21">
        <v>2.0</v>
      </c>
      <c r="C272" s="23">
        <v>43212.92361111111</v>
      </c>
      <c r="D272" s="21">
        <v>38.0</v>
      </c>
      <c r="E272" s="21">
        <v>64.0</v>
      </c>
      <c r="F272" s="21">
        <v>29.0</v>
      </c>
      <c r="G272" s="21">
        <v>258.0</v>
      </c>
      <c r="H272" s="21">
        <v>1403.0</v>
      </c>
      <c r="I272" s="21">
        <v>0.073</v>
      </c>
      <c r="J272" s="21"/>
    </row>
    <row r="273">
      <c r="A273" s="21">
        <v>272.0</v>
      </c>
      <c r="B273" s="21">
        <v>9.0</v>
      </c>
      <c r="C273" s="23">
        <v>43212.930555555555</v>
      </c>
      <c r="D273" s="21">
        <v>38.0</v>
      </c>
      <c r="E273" s="21">
        <v>64.0</v>
      </c>
      <c r="F273" s="21">
        <v>25.0</v>
      </c>
      <c r="G273" s="21">
        <v>24.0</v>
      </c>
      <c r="H273" s="21">
        <v>1403.0</v>
      </c>
      <c r="I273" s="21">
        <v>0.058</v>
      </c>
      <c r="J273" s="21"/>
    </row>
    <row r="274">
      <c r="A274" s="21">
        <v>273.0</v>
      </c>
      <c r="B274" s="21">
        <v>4.0</v>
      </c>
      <c r="C274" s="23">
        <v>43212.9375</v>
      </c>
      <c r="D274" s="21">
        <v>24.0</v>
      </c>
      <c r="E274" s="21">
        <v>77.0</v>
      </c>
      <c r="F274" s="21">
        <v>29.0</v>
      </c>
      <c r="G274" s="21">
        <v>254.0</v>
      </c>
      <c r="H274" s="21">
        <v>1338.0</v>
      </c>
      <c r="I274" s="21">
        <v>0.088</v>
      </c>
      <c r="J274" s="21"/>
    </row>
    <row r="275">
      <c r="A275" s="21">
        <v>274.0</v>
      </c>
      <c r="B275" s="21">
        <v>11.0</v>
      </c>
      <c r="C275" s="23">
        <v>43212.944444444445</v>
      </c>
      <c r="D275" s="21">
        <v>41.0</v>
      </c>
      <c r="E275" s="21">
        <v>72.0</v>
      </c>
      <c r="F275" s="21">
        <v>12.0</v>
      </c>
      <c r="G275" s="21">
        <v>294.0</v>
      </c>
      <c r="H275" s="21">
        <v>1354.0</v>
      </c>
      <c r="I275" s="21">
        <v>0.063</v>
      </c>
      <c r="J275" s="21"/>
    </row>
    <row r="276">
      <c r="A276" s="21">
        <v>275.0</v>
      </c>
      <c r="B276" s="21">
        <v>14.0</v>
      </c>
      <c r="C276" s="23">
        <v>43212.95138888889</v>
      </c>
      <c r="D276" s="21">
        <v>31.0</v>
      </c>
      <c r="E276" s="21">
        <v>32.0</v>
      </c>
      <c r="F276" s="21">
        <v>6.0</v>
      </c>
      <c r="G276" s="21">
        <v>164.0</v>
      </c>
      <c r="H276" s="21">
        <v>1373.0</v>
      </c>
      <c r="I276" s="21">
        <v>0.065</v>
      </c>
      <c r="J276" s="21"/>
    </row>
    <row r="277">
      <c r="A277" s="21">
        <v>276.0</v>
      </c>
      <c r="B277" s="21">
        <v>15.0</v>
      </c>
      <c r="C277" s="23">
        <v>43212.958333333336</v>
      </c>
      <c r="D277" s="21">
        <v>32.0</v>
      </c>
      <c r="E277" s="21">
        <v>39.0</v>
      </c>
      <c r="F277" s="21">
        <v>26.0</v>
      </c>
      <c r="G277" s="21">
        <v>327.0</v>
      </c>
      <c r="H277" s="21">
        <v>1411.0</v>
      </c>
      <c r="I277" s="21">
        <v>0.088</v>
      </c>
      <c r="J277" s="21"/>
    </row>
    <row r="278">
      <c r="A278" s="21">
        <v>277.0</v>
      </c>
      <c r="B278" s="21">
        <v>6.0</v>
      </c>
      <c r="C278" s="23">
        <v>43212.96527777778</v>
      </c>
      <c r="D278" s="21">
        <v>38.0</v>
      </c>
      <c r="E278" s="21">
        <v>43.0</v>
      </c>
      <c r="F278" s="21">
        <v>6.0</v>
      </c>
      <c r="G278" s="21">
        <v>135.0</v>
      </c>
      <c r="H278" s="21">
        <v>1385.0</v>
      </c>
      <c r="I278" s="21">
        <v>0.048</v>
      </c>
      <c r="J278" s="21"/>
    </row>
    <row r="279">
      <c r="A279" s="21">
        <v>278.0</v>
      </c>
      <c r="B279" s="21">
        <v>8.0</v>
      </c>
      <c r="C279" s="23">
        <v>43212.97222222222</v>
      </c>
      <c r="D279" s="21">
        <v>31.0</v>
      </c>
      <c r="E279" s="21">
        <v>36.0</v>
      </c>
      <c r="F279" s="21">
        <v>27.0</v>
      </c>
      <c r="G279" s="21">
        <v>81.0</v>
      </c>
      <c r="H279" s="21">
        <v>1408.0</v>
      </c>
      <c r="I279" s="21">
        <v>0.061</v>
      </c>
      <c r="J279" s="21"/>
    </row>
    <row r="280">
      <c r="A280" s="21">
        <v>279.0</v>
      </c>
      <c r="B280" s="21">
        <v>13.0</v>
      </c>
      <c r="C280" s="23">
        <v>43212.979166666664</v>
      </c>
      <c r="D280" s="21">
        <v>22.0</v>
      </c>
      <c r="E280" s="21">
        <v>77.0</v>
      </c>
      <c r="F280" s="21">
        <v>8.0</v>
      </c>
      <c r="G280" s="21">
        <v>175.0</v>
      </c>
      <c r="H280" s="21">
        <v>1389.0</v>
      </c>
      <c r="I280" s="21">
        <v>0.066</v>
      </c>
      <c r="J280" s="21"/>
    </row>
    <row r="281">
      <c r="A281" s="21">
        <v>280.0</v>
      </c>
      <c r="B281" s="21">
        <v>13.0</v>
      </c>
      <c r="C281" s="23">
        <v>43212.98611111111</v>
      </c>
      <c r="D281" s="21">
        <v>34.0</v>
      </c>
      <c r="E281" s="21">
        <v>57.0</v>
      </c>
      <c r="F281" s="21">
        <v>17.0</v>
      </c>
      <c r="G281" s="21">
        <v>148.0</v>
      </c>
      <c r="H281" s="21">
        <v>1346.0</v>
      </c>
      <c r="I281" s="21">
        <v>0.057</v>
      </c>
      <c r="J281" s="21"/>
    </row>
    <row r="282">
      <c r="A282" s="21">
        <v>281.0</v>
      </c>
      <c r="B282" s="21">
        <v>7.0</v>
      </c>
      <c r="C282" s="23">
        <v>43212.993055555555</v>
      </c>
      <c r="D282" s="21">
        <v>26.0</v>
      </c>
      <c r="E282" s="21">
        <v>33.0</v>
      </c>
      <c r="F282" s="21">
        <v>22.0</v>
      </c>
      <c r="G282" s="21">
        <v>330.0</v>
      </c>
      <c r="H282" s="21">
        <v>1405.0</v>
      </c>
      <c r="I282" s="21">
        <v>0.08</v>
      </c>
      <c r="J282" s="21"/>
    </row>
    <row r="283">
      <c r="A283" s="21">
        <v>282.0</v>
      </c>
      <c r="B283" s="21">
        <v>7.0</v>
      </c>
      <c r="C283" s="27">
        <v>43213.0</v>
      </c>
      <c r="D283" s="21">
        <v>25.0</v>
      </c>
      <c r="E283" s="21">
        <v>71.0</v>
      </c>
      <c r="F283" s="21">
        <v>13.0</v>
      </c>
      <c r="G283" s="21">
        <v>174.0</v>
      </c>
      <c r="H283" s="21">
        <v>1354.0</v>
      </c>
      <c r="I283" s="21">
        <v>0.094</v>
      </c>
      <c r="J283" s="21"/>
    </row>
    <row r="284">
      <c r="A284" s="21">
        <v>283.0</v>
      </c>
      <c r="B284" s="21">
        <v>8.0</v>
      </c>
      <c r="C284" s="27">
        <v>43213.006944444445</v>
      </c>
      <c r="D284" s="21">
        <v>46.0</v>
      </c>
      <c r="E284" s="21">
        <v>32.0</v>
      </c>
      <c r="F284" s="21">
        <v>14.0</v>
      </c>
      <c r="G284" s="21">
        <v>63.0</v>
      </c>
      <c r="H284" s="21">
        <v>1404.0</v>
      </c>
      <c r="I284" s="21">
        <v>0.054</v>
      </c>
      <c r="J284" s="21"/>
    </row>
    <row r="285">
      <c r="A285" s="21">
        <v>284.0</v>
      </c>
      <c r="B285" s="21">
        <v>11.0</v>
      </c>
      <c r="C285" s="27">
        <v>43213.01388888889</v>
      </c>
      <c r="D285" s="21">
        <v>47.0</v>
      </c>
      <c r="E285" s="21">
        <v>45.0</v>
      </c>
      <c r="F285" s="21">
        <v>12.0</v>
      </c>
      <c r="G285" s="21">
        <v>27.0</v>
      </c>
      <c r="H285" s="21">
        <v>1393.0</v>
      </c>
      <c r="I285" s="21">
        <v>0.098</v>
      </c>
      <c r="J285" s="21"/>
    </row>
    <row r="286">
      <c r="A286" s="21">
        <v>285.0</v>
      </c>
      <c r="B286" s="21">
        <v>13.0</v>
      </c>
      <c r="C286" s="27">
        <v>43213.020833333336</v>
      </c>
      <c r="D286" s="21">
        <v>36.0</v>
      </c>
      <c r="E286" s="21">
        <v>52.0</v>
      </c>
      <c r="F286" s="21">
        <v>21.0</v>
      </c>
      <c r="G286" s="21">
        <v>264.0</v>
      </c>
      <c r="H286" s="21">
        <v>1341.0</v>
      </c>
      <c r="I286" s="21">
        <v>0.09</v>
      </c>
      <c r="J286" s="21"/>
    </row>
    <row r="287">
      <c r="A287" s="21">
        <v>286.0</v>
      </c>
      <c r="B287" s="21">
        <v>4.0</v>
      </c>
      <c r="C287" s="27">
        <v>43213.02777777778</v>
      </c>
      <c r="D287" s="21">
        <v>26.0</v>
      </c>
      <c r="E287" s="21">
        <v>38.0</v>
      </c>
      <c r="F287" s="21">
        <v>10.0</v>
      </c>
      <c r="G287" s="21">
        <v>275.0</v>
      </c>
      <c r="H287" s="21">
        <v>1392.0</v>
      </c>
      <c r="I287" s="21">
        <v>0.033</v>
      </c>
      <c r="J287" s="21"/>
    </row>
    <row r="288">
      <c r="A288" s="21">
        <v>287.0</v>
      </c>
      <c r="B288" s="21">
        <v>1.0</v>
      </c>
      <c r="C288" s="27">
        <v>43213.03472222222</v>
      </c>
      <c r="D288" s="21">
        <v>40.0</v>
      </c>
      <c r="E288" s="21">
        <v>44.0</v>
      </c>
      <c r="F288" s="21">
        <v>18.0</v>
      </c>
      <c r="G288" s="21">
        <v>126.0</v>
      </c>
      <c r="H288" s="21">
        <v>1338.0</v>
      </c>
      <c r="I288" s="21">
        <v>0.074</v>
      </c>
      <c r="J288" s="21"/>
    </row>
    <row r="289">
      <c r="A289" s="21">
        <v>288.0</v>
      </c>
      <c r="B289" s="21">
        <v>12.0</v>
      </c>
      <c r="C289" s="27">
        <v>43213.041666666664</v>
      </c>
      <c r="D289" s="21">
        <v>30.0</v>
      </c>
      <c r="E289" s="21">
        <v>38.0</v>
      </c>
      <c r="F289" s="21">
        <v>15.0</v>
      </c>
      <c r="G289" s="21">
        <v>155.0</v>
      </c>
      <c r="H289" s="21">
        <v>1372.0</v>
      </c>
      <c r="I289" s="21">
        <v>0.082</v>
      </c>
      <c r="J289" s="21"/>
    </row>
    <row r="290">
      <c r="A290" s="21">
        <v>289.0</v>
      </c>
      <c r="B290" s="21">
        <v>12.0</v>
      </c>
      <c r="C290" s="23">
        <v>43213.04861111111</v>
      </c>
      <c r="D290" s="21">
        <v>23.0</v>
      </c>
      <c r="E290" s="21">
        <v>65.0</v>
      </c>
      <c r="F290" s="21">
        <v>21.0</v>
      </c>
      <c r="G290" s="21">
        <v>284.0</v>
      </c>
      <c r="H290" s="21">
        <v>1364.0</v>
      </c>
      <c r="I290" s="21">
        <v>0.078</v>
      </c>
      <c r="J290" s="21"/>
    </row>
    <row r="291">
      <c r="A291" s="21">
        <v>290.0</v>
      </c>
      <c r="B291" s="21">
        <v>3.0</v>
      </c>
      <c r="C291" s="23">
        <v>43213.055555555555</v>
      </c>
      <c r="D291" s="21">
        <v>49.0</v>
      </c>
      <c r="E291" s="21">
        <v>45.0</v>
      </c>
      <c r="F291" s="21">
        <v>19.0</v>
      </c>
      <c r="G291" s="21">
        <v>142.0</v>
      </c>
      <c r="H291" s="21">
        <v>1357.0</v>
      </c>
      <c r="I291" s="21">
        <v>0.046</v>
      </c>
      <c r="J291" s="21"/>
    </row>
    <row r="292">
      <c r="A292" s="21">
        <v>291.0</v>
      </c>
      <c r="B292" s="21">
        <v>6.0</v>
      </c>
      <c r="C292" s="23">
        <v>43213.0625</v>
      </c>
      <c r="D292" s="21">
        <v>36.0</v>
      </c>
      <c r="E292" s="21">
        <v>79.0</v>
      </c>
      <c r="F292" s="21">
        <v>19.0</v>
      </c>
      <c r="G292" s="21">
        <v>60.0</v>
      </c>
      <c r="H292" s="21">
        <v>1403.0</v>
      </c>
      <c r="I292" s="21">
        <v>0.05</v>
      </c>
      <c r="J292" s="21"/>
    </row>
    <row r="293">
      <c r="A293" s="21">
        <v>292.0</v>
      </c>
      <c r="B293" s="21">
        <v>9.0</v>
      </c>
      <c r="C293" s="23">
        <v>43213.069444444445</v>
      </c>
      <c r="D293" s="21">
        <v>40.0</v>
      </c>
      <c r="E293" s="21">
        <v>56.0</v>
      </c>
      <c r="F293" s="21">
        <v>25.0</v>
      </c>
      <c r="G293" s="21">
        <v>226.0</v>
      </c>
      <c r="H293" s="21">
        <v>1413.0</v>
      </c>
      <c r="I293" s="21">
        <v>0.035</v>
      </c>
      <c r="J293" s="21"/>
    </row>
    <row r="294">
      <c r="A294" s="21">
        <v>293.0</v>
      </c>
      <c r="B294" s="21">
        <v>8.0</v>
      </c>
      <c r="C294" s="23">
        <v>43213.07638888889</v>
      </c>
      <c r="D294" s="21">
        <v>32.0</v>
      </c>
      <c r="E294" s="21">
        <v>68.0</v>
      </c>
      <c r="F294" s="21">
        <v>14.0</v>
      </c>
      <c r="G294" s="21">
        <v>23.0</v>
      </c>
      <c r="H294" s="21">
        <v>1330.0</v>
      </c>
      <c r="I294" s="21">
        <v>0.048</v>
      </c>
      <c r="J294" s="21"/>
    </row>
    <row r="295">
      <c r="A295" s="21">
        <v>294.0</v>
      </c>
      <c r="B295" s="21">
        <v>12.0</v>
      </c>
      <c r="C295" s="23">
        <v>43213.083333333336</v>
      </c>
      <c r="D295" s="21">
        <v>31.0</v>
      </c>
      <c r="E295" s="21">
        <v>52.0</v>
      </c>
      <c r="F295" s="21">
        <v>18.0</v>
      </c>
      <c r="G295" s="21">
        <v>56.0</v>
      </c>
      <c r="H295" s="21">
        <v>1352.0</v>
      </c>
      <c r="I295" s="21">
        <v>0.086</v>
      </c>
      <c r="J295" s="21"/>
    </row>
    <row r="296">
      <c r="A296" s="21">
        <v>295.0</v>
      </c>
      <c r="B296" s="21">
        <v>4.0</v>
      </c>
      <c r="C296" s="23">
        <v>43213.09027777778</v>
      </c>
      <c r="D296" s="21">
        <v>24.0</v>
      </c>
      <c r="E296" s="21">
        <v>78.0</v>
      </c>
      <c r="F296" s="21">
        <v>25.0</v>
      </c>
      <c r="G296" s="21">
        <v>322.0</v>
      </c>
      <c r="H296" s="21">
        <v>1406.0</v>
      </c>
      <c r="I296" s="21">
        <v>0.078</v>
      </c>
      <c r="J296" s="21"/>
    </row>
    <row r="297">
      <c r="A297" s="21">
        <v>296.0</v>
      </c>
      <c r="B297" s="21">
        <v>13.0</v>
      </c>
      <c r="C297" s="23">
        <v>43213.09722222222</v>
      </c>
      <c r="D297" s="21">
        <v>45.0</v>
      </c>
      <c r="E297" s="21">
        <v>43.0</v>
      </c>
      <c r="F297" s="21">
        <v>16.0</v>
      </c>
      <c r="G297" s="21">
        <v>40.0</v>
      </c>
      <c r="H297" s="21">
        <v>1397.0</v>
      </c>
      <c r="I297" s="21">
        <v>0.092</v>
      </c>
      <c r="J297" s="21"/>
    </row>
    <row r="298">
      <c r="A298" s="21">
        <v>297.0</v>
      </c>
      <c r="B298" s="21">
        <v>5.0</v>
      </c>
      <c r="C298" s="23">
        <v>43213.104166666664</v>
      </c>
      <c r="D298" s="21">
        <v>48.0</v>
      </c>
      <c r="E298" s="21">
        <v>76.0</v>
      </c>
      <c r="F298" s="21">
        <v>9.0</v>
      </c>
      <c r="G298" s="21">
        <v>165.0</v>
      </c>
      <c r="H298" s="21">
        <v>1331.0</v>
      </c>
      <c r="I298" s="21">
        <v>0.047</v>
      </c>
      <c r="J298" s="21"/>
    </row>
    <row r="299">
      <c r="A299" s="21">
        <v>298.0</v>
      </c>
      <c r="B299" s="21">
        <v>5.0</v>
      </c>
      <c r="C299" s="23">
        <v>43213.11111111111</v>
      </c>
      <c r="D299" s="21">
        <v>21.0</v>
      </c>
      <c r="E299" s="21">
        <v>39.0</v>
      </c>
      <c r="F299" s="21">
        <v>28.0</v>
      </c>
      <c r="G299" s="21">
        <v>214.0</v>
      </c>
      <c r="H299" s="21">
        <v>1375.0</v>
      </c>
      <c r="I299" s="21">
        <v>0.066</v>
      </c>
      <c r="J299" s="21"/>
    </row>
    <row r="300">
      <c r="A300" s="21">
        <v>299.0</v>
      </c>
      <c r="B300" s="21">
        <v>5.0</v>
      </c>
      <c r="C300" s="23">
        <v>43213.118055555555</v>
      </c>
      <c r="D300" s="21">
        <v>48.0</v>
      </c>
      <c r="E300" s="21">
        <v>65.0</v>
      </c>
      <c r="F300" s="21">
        <v>15.0</v>
      </c>
      <c r="G300" s="21">
        <v>145.0</v>
      </c>
      <c r="H300" s="21">
        <v>1407.0</v>
      </c>
      <c r="I300" s="21">
        <v>0.097</v>
      </c>
      <c r="J300" s="21"/>
    </row>
    <row r="301">
      <c r="A301" s="21">
        <v>300.0</v>
      </c>
      <c r="B301" s="21">
        <v>12.0</v>
      </c>
      <c r="C301" s="23">
        <v>43213.125</v>
      </c>
      <c r="D301" s="21">
        <v>33.0</v>
      </c>
      <c r="E301" s="21">
        <v>53.0</v>
      </c>
      <c r="F301" s="21">
        <v>8.0</v>
      </c>
      <c r="G301" s="21">
        <v>115.0</v>
      </c>
      <c r="H301" s="21">
        <v>1328.0</v>
      </c>
      <c r="I301" s="21">
        <v>0.071</v>
      </c>
      <c r="J301" s="21"/>
    </row>
    <row r="302">
      <c r="A302" s="21">
        <v>301.0</v>
      </c>
      <c r="B302" s="21">
        <v>9.0</v>
      </c>
      <c r="C302" s="23">
        <v>43213.131944444445</v>
      </c>
      <c r="D302" s="21">
        <v>42.0</v>
      </c>
      <c r="E302" s="21">
        <v>38.0</v>
      </c>
      <c r="F302" s="21">
        <v>20.0</v>
      </c>
      <c r="G302" s="21">
        <v>179.0</v>
      </c>
      <c r="H302" s="21">
        <v>1367.0</v>
      </c>
      <c r="I302" s="21">
        <v>0.093</v>
      </c>
      <c r="J302" s="21"/>
    </row>
    <row r="303">
      <c r="A303" s="21">
        <v>302.0</v>
      </c>
      <c r="B303" s="21">
        <v>5.0</v>
      </c>
      <c r="C303" s="23">
        <v>43213.13888888889</v>
      </c>
      <c r="D303" s="21">
        <v>49.0</v>
      </c>
      <c r="E303" s="21">
        <v>65.0</v>
      </c>
      <c r="F303" s="21">
        <v>22.0</v>
      </c>
      <c r="G303" s="21">
        <v>314.0</v>
      </c>
      <c r="H303" s="21">
        <v>1405.0</v>
      </c>
      <c r="I303" s="21">
        <v>0.084</v>
      </c>
      <c r="J303" s="21"/>
    </row>
    <row r="304">
      <c r="A304" s="21">
        <v>303.0</v>
      </c>
      <c r="B304" s="21">
        <v>8.0</v>
      </c>
      <c r="C304" s="23">
        <v>43213.145833333336</v>
      </c>
      <c r="D304" s="21">
        <v>41.0</v>
      </c>
      <c r="E304" s="21">
        <v>51.0</v>
      </c>
      <c r="F304" s="21">
        <v>9.0</v>
      </c>
      <c r="G304" s="21">
        <v>65.0</v>
      </c>
      <c r="H304" s="21">
        <v>1340.0</v>
      </c>
      <c r="I304" s="21">
        <v>0.068</v>
      </c>
      <c r="J304" s="21"/>
    </row>
    <row r="305">
      <c r="A305" s="21">
        <v>304.0</v>
      </c>
      <c r="B305" s="21">
        <v>15.0</v>
      </c>
      <c r="C305" s="23">
        <v>43213.15277777778</v>
      </c>
      <c r="D305" s="21">
        <v>48.0</v>
      </c>
      <c r="E305" s="21">
        <v>57.0</v>
      </c>
      <c r="F305" s="21">
        <v>20.0</v>
      </c>
      <c r="G305" s="21">
        <v>154.0</v>
      </c>
      <c r="H305" s="21">
        <v>1372.0</v>
      </c>
      <c r="I305" s="21">
        <v>0.051</v>
      </c>
      <c r="J305" s="21"/>
    </row>
    <row r="306">
      <c r="A306" s="21">
        <v>305.0</v>
      </c>
      <c r="B306" s="21">
        <v>14.0</v>
      </c>
      <c r="C306" s="23">
        <v>43213.15972222222</v>
      </c>
      <c r="D306" s="21">
        <v>27.0</v>
      </c>
      <c r="E306" s="21">
        <v>54.0</v>
      </c>
      <c r="F306" s="21">
        <v>26.0</v>
      </c>
      <c r="G306" s="21">
        <v>242.0</v>
      </c>
      <c r="H306" s="21">
        <v>1358.0</v>
      </c>
      <c r="I306" s="21">
        <v>0.027</v>
      </c>
      <c r="J306" s="21"/>
    </row>
    <row r="307">
      <c r="A307" s="21">
        <v>306.0</v>
      </c>
      <c r="B307" s="21">
        <v>15.0</v>
      </c>
      <c r="C307" s="23">
        <v>43213.166666666664</v>
      </c>
      <c r="D307" s="21">
        <v>34.0</v>
      </c>
      <c r="E307" s="21">
        <v>61.0</v>
      </c>
      <c r="F307" s="21">
        <v>12.0</v>
      </c>
      <c r="G307" s="21">
        <v>186.0</v>
      </c>
      <c r="H307" s="21">
        <v>1361.0</v>
      </c>
      <c r="I307" s="21">
        <v>0.082</v>
      </c>
      <c r="J307" s="21"/>
    </row>
    <row r="308">
      <c r="A308" s="21">
        <v>307.0</v>
      </c>
      <c r="B308" s="21">
        <v>13.0</v>
      </c>
      <c r="C308" s="23">
        <v>43213.17361111111</v>
      </c>
      <c r="D308" s="21">
        <v>42.0</v>
      </c>
      <c r="E308" s="21">
        <v>75.0</v>
      </c>
      <c r="F308" s="21">
        <v>8.0</v>
      </c>
      <c r="G308" s="21">
        <v>126.0</v>
      </c>
      <c r="H308" s="21">
        <v>1324.0</v>
      </c>
      <c r="I308" s="21">
        <v>0.09</v>
      </c>
      <c r="J308" s="21"/>
    </row>
    <row r="309">
      <c r="A309" s="21">
        <v>308.0</v>
      </c>
      <c r="B309" s="21">
        <v>2.0</v>
      </c>
      <c r="C309" s="23">
        <v>43213.180555555555</v>
      </c>
      <c r="D309" s="21">
        <v>38.0</v>
      </c>
      <c r="E309" s="21">
        <v>49.0</v>
      </c>
      <c r="F309" s="21">
        <v>12.0</v>
      </c>
      <c r="G309" s="21">
        <v>56.0</v>
      </c>
      <c r="H309" s="21">
        <v>1403.0</v>
      </c>
      <c r="I309" s="21">
        <v>0.076</v>
      </c>
      <c r="J309" s="21"/>
    </row>
    <row r="310">
      <c r="A310" s="21">
        <v>309.0</v>
      </c>
      <c r="B310" s="21">
        <v>15.0</v>
      </c>
      <c r="C310" s="23">
        <v>43213.1875</v>
      </c>
      <c r="D310" s="21">
        <v>49.0</v>
      </c>
      <c r="E310" s="21">
        <v>53.0</v>
      </c>
      <c r="F310" s="21">
        <v>10.0</v>
      </c>
      <c r="G310" s="21">
        <v>238.0</v>
      </c>
      <c r="H310" s="21">
        <v>1412.0</v>
      </c>
      <c r="I310" s="21">
        <v>0.053</v>
      </c>
      <c r="J310" s="21"/>
    </row>
    <row r="311">
      <c r="A311" s="21">
        <v>310.0</v>
      </c>
      <c r="B311" s="21">
        <v>9.0</v>
      </c>
      <c r="C311" s="23">
        <v>43213.194444444445</v>
      </c>
      <c r="D311" s="21">
        <v>28.0</v>
      </c>
      <c r="E311" s="21">
        <v>58.0</v>
      </c>
      <c r="F311" s="21">
        <v>28.0</v>
      </c>
      <c r="G311" s="21">
        <v>156.0</v>
      </c>
      <c r="H311" s="21">
        <v>1333.0</v>
      </c>
      <c r="I311" s="21">
        <v>0.052</v>
      </c>
      <c r="J311" s="21"/>
    </row>
    <row r="312">
      <c r="A312" s="21">
        <v>311.0</v>
      </c>
      <c r="B312" s="21">
        <v>8.0</v>
      </c>
      <c r="C312" s="23">
        <v>43213.20138888889</v>
      </c>
      <c r="D312" s="21">
        <v>46.0</v>
      </c>
      <c r="E312" s="21">
        <v>36.0</v>
      </c>
      <c r="F312" s="21">
        <v>14.0</v>
      </c>
      <c r="G312" s="21">
        <v>195.0</v>
      </c>
      <c r="H312" s="21">
        <v>1368.0</v>
      </c>
      <c r="I312" s="21">
        <v>0.039</v>
      </c>
      <c r="J312" s="21"/>
    </row>
    <row r="313">
      <c r="A313" s="21">
        <v>312.0</v>
      </c>
      <c r="B313" s="21">
        <v>8.0</v>
      </c>
      <c r="C313" s="23">
        <v>43213.208333333336</v>
      </c>
      <c r="D313" s="21">
        <v>20.0</v>
      </c>
      <c r="E313" s="21">
        <v>53.0</v>
      </c>
      <c r="F313" s="21">
        <v>15.0</v>
      </c>
      <c r="G313" s="21">
        <v>184.0</v>
      </c>
      <c r="H313" s="21">
        <v>1396.0</v>
      </c>
      <c r="I313" s="21">
        <v>0.089</v>
      </c>
      <c r="J313" s="21"/>
    </row>
    <row r="314">
      <c r="A314" s="21">
        <v>313.0</v>
      </c>
      <c r="B314" s="21">
        <v>10.0</v>
      </c>
      <c r="C314" s="23">
        <v>43213.21527777778</v>
      </c>
      <c r="D314" s="21">
        <v>33.0</v>
      </c>
      <c r="E314" s="21">
        <v>76.0</v>
      </c>
      <c r="F314" s="21">
        <v>15.0</v>
      </c>
      <c r="G314" s="21">
        <v>232.0</v>
      </c>
      <c r="H314" s="21">
        <v>1405.0</v>
      </c>
      <c r="I314" s="21">
        <v>0.079</v>
      </c>
      <c r="J314" s="21"/>
    </row>
    <row r="315">
      <c r="A315" s="21">
        <v>314.0</v>
      </c>
      <c r="B315" s="21">
        <v>3.0</v>
      </c>
      <c r="C315" s="23">
        <v>43213.22222222222</v>
      </c>
      <c r="D315" s="21">
        <v>32.0</v>
      </c>
      <c r="E315" s="21">
        <v>53.0</v>
      </c>
      <c r="F315" s="21">
        <v>19.0</v>
      </c>
      <c r="G315" s="21">
        <v>337.0</v>
      </c>
      <c r="H315" s="21">
        <v>1413.0</v>
      </c>
      <c r="I315" s="21">
        <v>0.098</v>
      </c>
      <c r="J315" s="21"/>
    </row>
    <row r="316">
      <c r="A316" s="21">
        <v>315.0</v>
      </c>
      <c r="B316" s="21">
        <v>15.0</v>
      </c>
      <c r="C316" s="23">
        <v>43213.229166666664</v>
      </c>
      <c r="D316" s="21">
        <v>20.0</v>
      </c>
      <c r="E316" s="21">
        <v>33.0</v>
      </c>
      <c r="F316" s="21">
        <v>27.0</v>
      </c>
      <c r="G316" s="21">
        <v>144.0</v>
      </c>
      <c r="H316" s="21">
        <v>1328.0</v>
      </c>
      <c r="I316" s="21">
        <v>0.083</v>
      </c>
      <c r="J316" s="21"/>
    </row>
    <row r="317">
      <c r="A317" s="21">
        <v>316.0</v>
      </c>
      <c r="B317" s="21">
        <v>6.0</v>
      </c>
      <c r="C317" s="23">
        <v>43213.23611111111</v>
      </c>
      <c r="D317" s="21">
        <v>25.0</v>
      </c>
      <c r="E317" s="21">
        <v>54.0</v>
      </c>
      <c r="F317" s="21">
        <v>15.0</v>
      </c>
      <c r="G317" s="21">
        <v>119.0</v>
      </c>
      <c r="H317" s="21">
        <v>1370.0</v>
      </c>
      <c r="I317" s="21">
        <v>0.074</v>
      </c>
      <c r="J317" s="21"/>
    </row>
    <row r="318">
      <c r="A318" s="21">
        <v>317.0</v>
      </c>
      <c r="B318" s="21">
        <v>5.0</v>
      </c>
      <c r="C318" s="23">
        <v>43213.243055555555</v>
      </c>
      <c r="D318" s="21">
        <v>34.0</v>
      </c>
      <c r="E318" s="21">
        <v>35.0</v>
      </c>
      <c r="F318" s="21">
        <v>12.0</v>
      </c>
      <c r="G318" s="21">
        <v>176.0</v>
      </c>
      <c r="H318" s="21">
        <v>1338.0</v>
      </c>
      <c r="I318" s="21">
        <v>0.035</v>
      </c>
      <c r="J318" s="21"/>
    </row>
    <row r="319">
      <c r="A319" s="21">
        <v>318.0</v>
      </c>
      <c r="B319" s="21">
        <v>7.0</v>
      </c>
      <c r="C319" s="23">
        <v>43213.25</v>
      </c>
      <c r="D319" s="21">
        <v>46.0</v>
      </c>
      <c r="E319" s="21">
        <v>76.0</v>
      </c>
      <c r="F319" s="21">
        <v>23.0</v>
      </c>
      <c r="G319" s="21">
        <v>318.0</v>
      </c>
      <c r="H319" s="21">
        <v>1324.0</v>
      </c>
      <c r="I319" s="21">
        <v>0.074</v>
      </c>
      <c r="J319" s="21"/>
    </row>
    <row r="320">
      <c r="A320" s="21">
        <v>319.0</v>
      </c>
      <c r="B320" s="21">
        <v>9.0</v>
      </c>
      <c r="C320" s="23">
        <v>43213.256944444445</v>
      </c>
      <c r="D320" s="21">
        <v>50.0</v>
      </c>
      <c r="E320" s="21">
        <v>44.0</v>
      </c>
      <c r="F320" s="21">
        <v>19.0</v>
      </c>
      <c r="G320" s="21">
        <v>222.0</v>
      </c>
      <c r="H320" s="21">
        <v>1411.0</v>
      </c>
      <c r="I320" s="21">
        <v>0.045</v>
      </c>
      <c r="J320" s="21"/>
    </row>
    <row r="321">
      <c r="A321" s="21">
        <v>320.0</v>
      </c>
      <c r="B321" s="21">
        <v>8.0</v>
      </c>
      <c r="C321" s="23">
        <v>43213.26388888889</v>
      </c>
      <c r="D321" s="21">
        <v>34.0</v>
      </c>
      <c r="E321" s="21">
        <v>45.0</v>
      </c>
      <c r="F321" s="21">
        <v>25.0</v>
      </c>
      <c r="G321" s="21">
        <v>346.0</v>
      </c>
      <c r="H321" s="21">
        <v>1342.0</v>
      </c>
      <c r="I321" s="21">
        <v>0.067</v>
      </c>
      <c r="J321" s="21"/>
    </row>
    <row r="322">
      <c r="A322" s="21">
        <v>321.0</v>
      </c>
      <c r="B322" s="21">
        <v>11.0</v>
      </c>
      <c r="C322" s="23">
        <v>43213.270833333336</v>
      </c>
      <c r="D322" s="21">
        <v>34.0</v>
      </c>
      <c r="E322" s="21">
        <v>64.0</v>
      </c>
      <c r="F322" s="21">
        <v>23.0</v>
      </c>
      <c r="G322" s="21">
        <v>306.0</v>
      </c>
      <c r="H322" s="21">
        <v>1324.0</v>
      </c>
      <c r="I322" s="21">
        <v>0.041</v>
      </c>
      <c r="J322" s="21"/>
    </row>
    <row r="323">
      <c r="A323" s="21">
        <v>322.0</v>
      </c>
      <c r="B323" s="21">
        <v>1.0</v>
      </c>
      <c r="C323" s="23">
        <v>43213.27777777778</v>
      </c>
      <c r="D323" s="21">
        <v>37.0</v>
      </c>
      <c r="E323" s="21">
        <v>50.0</v>
      </c>
      <c r="F323" s="21">
        <v>23.0</v>
      </c>
      <c r="G323" s="21">
        <v>212.0</v>
      </c>
      <c r="H323" s="21">
        <v>1402.0</v>
      </c>
      <c r="I323" s="21">
        <v>0.033</v>
      </c>
      <c r="J323" s="21"/>
    </row>
    <row r="324">
      <c r="A324" s="21">
        <v>323.0</v>
      </c>
      <c r="B324" s="21">
        <v>10.0</v>
      </c>
      <c r="C324" s="23">
        <v>43213.28472222222</v>
      </c>
      <c r="D324" s="21">
        <v>25.0</v>
      </c>
      <c r="E324" s="21">
        <v>80.0</v>
      </c>
      <c r="F324" s="21">
        <v>27.0</v>
      </c>
      <c r="G324" s="21">
        <v>22.0</v>
      </c>
      <c r="H324" s="21">
        <v>1385.0</v>
      </c>
      <c r="I324" s="21">
        <v>0.081</v>
      </c>
      <c r="J324" s="21"/>
    </row>
    <row r="325">
      <c r="A325" s="21">
        <v>324.0</v>
      </c>
      <c r="B325" s="21">
        <v>2.0</v>
      </c>
      <c r="C325" s="23">
        <v>43213.291666666664</v>
      </c>
      <c r="D325" s="21">
        <v>25.0</v>
      </c>
      <c r="E325" s="21">
        <v>52.0</v>
      </c>
      <c r="F325" s="21">
        <v>15.0</v>
      </c>
      <c r="G325" s="21">
        <v>129.0</v>
      </c>
      <c r="H325" s="21">
        <v>1402.0</v>
      </c>
      <c r="I325" s="21">
        <v>0.026</v>
      </c>
      <c r="J325" s="21"/>
    </row>
    <row r="326">
      <c r="A326" s="21">
        <v>325.0</v>
      </c>
      <c r="B326" s="21">
        <v>11.0</v>
      </c>
      <c r="C326" s="23">
        <v>43213.29861111111</v>
      </c>
      <c r="D326" s="21">
        <v>27.0</v>
      </c>
      <c r="E326" s="21">
        <v>50.0</v>
      </c>
      <c r="F326" s="21">
        <v>28.0</v>
      </c>
      <c r="G326" s="21">
        <v>339.0</v>
      </c>
      <c r="H326" s="21">
        <v>1357.0</v>
      </c>
      <c r="I326" s="21">
        <v>0.05</v>
      </c>
      <c r="J326" s="21"/>
    </row>
    <row r="327">
      <c r="A327" s="21">
        <v>326.0</v>
      </c>
      <c r="B327" s="21">
        <v>5.0</v>
      </c>
      <c r="C327" s="23">
        <v>43213.305555555555</v>
      </c>
      <c r="D327" s="21">
        <v>40.0</v>
      </c>
      <c r="E327" s="21">
        <v>50.0</v>
      </c>
      <c r="F327" s="21">
        <v>29.0</v>
      </c>
      <c r="G327" s="21">
        <v>160.0</v>
      </c>
      <c r="H327" s="21">
        <v>1387.0</v>
      </c>
      <c r="I327" s="21">
        <v>0.097</v>
      </c>
      <c r="J327" s="21"/>
    </row>
    <row r="328">
      <c r="A328" s="21">
        <v>327.0</v>
      </c>
      <c r="B328" s="21">
        <v>13.0</v>
      </c>
      <c r="C328" s="23">
        <v>43213.3125</v>
      </c>
      <c r="D328" s="21">
        <v>43.0</v>
      </c>
      <c r="E328" s="21">
        <v>65.0</v>
      </c>
      <c r="F328" s="21">
        <v>8.0</v>
      </c>
      <c r="G328" s="21">
        <v>121.0</v>
      </c>
      <c r="H328" s="21">
        <v>1334.0</v>
      </c>
      <c r="I328" s="21">
        <v>0.026</v>
      </c>
      <c r="J328" s="21"/>
    </row>
    <row r="329">
      <c r="A329" s="21">
        <v>328.0</v>
      </c>
      <c r="B329" s="21">
        <v>7.0</v>
      </c>
      <c r="C329" s="23">
        <v>43213.319444444445</v>
      </c>
      <c r="D329" s="21">
        <v>29.0</v>
      </c>
      <c r="E329" s="21">
        <v>43.0</v>
      </c>
      <c r="F329" s="21">
        <v>22.0</v>
      </c>
      <c r="G329" s="21">
        <v>295.0</v>
      </c>
      <c r="H329" s="21">
        <v>1336.0</v>
      </c>
      <c r="I329" s="21">
        <v>0.036</v>
      </c>
      <c r="J329" s="21"/>
    </row>
    <row r="330">
      <c r="A330" s="21">
        <v>329.0</v>
      </c>
      <c r="B330" s="21">
        <v>5.0</v>
      </c>
      <c r="C330" s="23">
        <v>43213.32638888889</v>
      </c>
      <c r="D330" s="21">
        <v>41.0</v>
      </c>
      <c r="E330" s="21">
        <v>70.0</v>
      </c>
      <c r="F330" s="21">
        <v>11.0</v>
      </c>
      <c r="G330" s="21">
        <v>73.0</v>
      </c>
      <c r="H330" s="21">
        <v>1341.0</v>
      </c>
      <c r="I330" s="21">
        <v>0.054</v>
      </c>
      <c r="J330" s="21"/>
    </row>
    <row r="331">
      <c r="A331" s="21">
        <v>330.0</v>
      </c>
      <c r="B331" s="21">
        <v>15.0</v>
      </c>
      <c r="C331" s="23">
        <v>43213.333333333336</v>
      </c>
      <c r="D331" s="21">
        <v>24.0</v>
      </c>
      <c r="E331" s="21">
        <v>73.0</v>
      </c>
      <c r="F331" s="21">
        <v>22.0</v>
      </c>
      <c r="G331" s="21">
        <v>112.0</v>
      </c>
      <c r="H331" s="21">
        <v>1389.0</v>
      </c>
      <c r="I331" s="21">
        <v>0.031</v>
      </c>
      <c r="J331" s="21"/>
    </row>
    <row r="332">
      <c r="A332" s="21">
        <v>331.0</v>
      </c>
      <c r="B332" s="21">
        <v>2.0</v>
      </c>
      <c r="C332" s="23">
        <v>43213.34027777778</v>
      </c>
      <c r="D332" s="21">
        <v>23.0</v>
      </c>
      <c r="E332" s="21">
        <v>59.0</v>
      </c>
      <c r="F332" s="21">
        <v>11.0</v>
      </c>
      <c r="G332" s="21">
        <v>23.0</v>
      </c>
      <c r="H332" s="21">
        <v>1329.0</v>
      </c>
      <c r="I332" s="21">
        <v>0.051</v>
      </c>
      <c r="J332" s="21"/>
    </row>
    <row r="333">
      <c r="A333" s="21">
        <v>332.0</v>
      </c>
      <c r="B333" s="21">
        <v>9.0</v>
      </c>
      <c r="C333" s="23">
        <v>43213.34722222222</v>
      </c>
      <c r="D333" s="21">
        <v>36.0</v>
      </c>
      <c r="E333" s="21">
        <v>75.0</v>
      </c>
      <c r="F333" s="21">
        <v>19.0</v>
      </c>
      <c r="G333" s="21">
        <v>50.0</v>
      </c>
      <c r="H333" s="21">
        <v>1401.0</v>
      </c>
      <c r="I333" s="21">
        <v>0.054</v>
      </c>
      <c r="J333" s="21"/>
    </row>
    <row r="334">
      <c r="A334" s="21">
        <v>333.0</v>
      </c>
      <c r="B334" s="21">
        <v>1.0</v>
      </c>
      <c r="C334" s="23">
        <v>43213.354166666664</v>
      </c>
      <c r="D334" s="21">
        <v>28.0</v>
      </c>
      <c r="E334" s="21">
        <v>67.0</v>
      </c>
      <c r="F334" s="21">
        <v>30.0</v>
      </c>
      <c r="G334" s="21">
        <v>206.0</v>
      </c>
      <c r="H334" s="21">
        <v>1380.0</v>
      </c>
      <c r="I334" s="21">
        <v>0.078</v>
      </c>
      <c r="J334" s="21"/>
    </row>
    <row r="335">
      <c r="A335" s="21">
        <v>334.0</v>
      </c>
      <c r="B335" s="21">
        <v>6.0</v>
      </c>
      <c r="C335" s="23">
        <v>43213.36111111111</v>
      </c>
      <c r="D335" s="21">
        <v>45.0</v>
      </c>
      <c r="E335" s="21">
        <v>37.0</v>
      </c>
      <c r="F335" s="21">
        <v>30.0</v>
      </c>
      <c r="G335" s="21">
        <v>186.0</v>
      </c>
      <c r="H335" s="21">
        <v>1340.0</v>
      </c>
      <c r="I335" s="21">
        <v>0.053</v>
      </c>
      <c r="J335" s="21"/>
    </row>
    <row r="336">
      <c r="A336" s="21">
        <v>335.0</v>
      </c>
      <c r="B336" s="21">
        <v>7.0</v>
      </c>
      <c r="C336" s="23">
        <v>43213.368055555555</v>
      </c>
      <c r="D336" s="21">
        <v>29.0</v>
      </c>
      <c r="E336" s="21">
        <v>32.0</v>
      </c>
      <c r="F336" s="21">
        <v>12.0</v>
      </c>
      <c r="G336" s="21">
        <v>290.0</v>
      </c>
      <c r="H336" s="21">
        <v>1395.0</v>
      </c>
      <c r="I336" s="21">
        <v>0.026</v>
      </c>
      <c r="J336" s="21"/>
    </row>
    <row r="337">
      <c r="A337" s="21">
        <v>336.0</v>
      </c>
      <c r="B337" s="21">
        <v>15.0</v>
      </c>
      <c r="C337" s="23">
        <v>43213.375</v>
      </c>
      <c r="D337" s="21">
        <v>36.0</v>
      </c>
      <c r="E337" s="21">
        <v>38.0</v>
      </c>
      <c r="F337" s="21">
        <v>12.0</v>
      </c>
      <c r="G337" s="21">
        <v>213.0</v>
      </c>
      <c r="H337" s="21">
        <v>1389.0</v>
      </c>
      <c r="I337" s="21">
        <v>0.029</v>
      </c>
      <c r="J337" s="21"/>
    </row>
    <row r="338">
      <c r="A338" s="21">
        <v>337.0</v>
      </c>
      <c r="B338" s="21">
        <v>9.0</v>
      </c>
      <c r="C338" s="23">
        <v>43213.381944444445</v>
      </c>
      <c r="D338" s="21">
        <v>48.0</v>
      </c>
      <c r="E338" s="21">
        <v>36.0</v>
      </c>
      <c r="F338" s="21">
        <v>9.0</v>
      </c>
      <c r="G338" s="21">
        <v>88.0</v>
      </c>
      <c r="H338" s="21">
        <v>1386.0</v>
      </c>
      <c r="I338" s="21">
        <v>0.09</v>
      </c>
      <c r="J338" s="21"/>
    </row>
    <row r="339">
      <c r="A339" s="21">
        <v>338.0</v>
      </c>
      <c r="B339" s="21">
        <v>14.0</v>
      </c>
      <c r="C339" s="23">
        <v>43213.38888888889</v>
      </c>
      <c r="D339" s="21">
        <v>49.0</v>
      </c>
      <c r="E339" s="21">
        <v>30.0</v>
      </c>
      <c r="F339" s="21">
        <v>19.0</v>
      </c>
      <c r="G339" s="21">
        <v>237.0</v>
      </c>
      <c r="H339" s="21">
        <v>1329.0</v>
      </c>
      <c r="I339" s="21">
        <v>0.029</v>
      </c>
      <c r="J339" s="21"/>
    </row>
    <row r="340">
      <c r="A340" s="21">
        <v>339.0</v>
      </c>
      <c r="B340" s="21">
        <v>11.0</v>
      </c>
      <c r="C340" s="23">
        <v>43213.395833333336</v>
      </c>
      <c r="D340" s="21">
        <v>46.0</v>
      </c>
      <c r="E340" s="21">
        <v>64.0</v>
      </c>
      <c r="F340" s="21">
        <v>22.0</v>
      </c>
      <c r="G340" s="21">
        <v>153.0</v>
      </c>
      <c r="H340" s="21">
        <v>1342.0</v>
      </c>
      <c r="I340" s="21">
        <v>0.025</v>
      </c>
      <c r="J340" s="21"/>
    </row>
    <row r="341">
      <c r="A341" s="21">
        <v>340.0</v>
      </c>
      <c r="B341" s="21">
        <v>15.0</v>
      </c>
      <c r="C341" s="23">
        <v>43213.40277777778</v>
      </c>
      <c r="D341" s="21">
        <v>33.0</v>
      </c>
      <c r="E341" s="21">
        <v>47.0</v>
      </c>
      <c r="F341" s="21">
        <v>11.0</v>
      </c>
      <c r="G341" s="21">
        <v>196.0</v>
      </c>
      <c r="H341" s="21">
        <v>1324.0</v>
      </c>
      <c r="I341" s="21">
        <v>0.09</v>
      </c>
      <c r="J341" s="21"/>
    </row>
    <row r="342">
      <c r="A342" s="21">
        <v>341.0</v>
      </c>
      <c r="B342" s="21">
        <v>5.0</v>
      </c>
      <c r="C342" s="23">
        <v>43213.40972222222</v>
      </c>
      <c r="D342" s="21">
        <v>37.0</v>
      </c>
      <c r="E342" s="21">
        <v>56.0</v>
      </c>
      <c r="F342" s="21">
        <v>12.0</v>
      </c>
      <c r="G342" s="21">
        <v>113.0</v>
      </c>
      <c r="H342" s="21">
        <v>1394.0</v>
      </c>
      <c r="I342" s="21">
        <v>0.088</v>
      </c>
      <c r="J342" s="21"/>
    </row>
    <row r="343">
      <c r="A343" s="21">
        <v>342.0</v>
      </c>
      <c r="B343" s="21">
        <v>1.0</v>
      </c>
      <c r="C343" s="23">
        <v>43213.416666666664</v>
      </c>
      <c r="D343" s="21">
        <v>43.0</v>
      </c>
      <c r="E343" s="21">
        <v>72.0</v>
      </c>
      <c r="F343" s="21">
        <v>29.0</v>
      </c>
      <c r="G343" s="21">
        <v>185.0</v>
      </c>
      <c r="H343" s="21">
        <v>1362.0</v>
      </c>
      <c r="I343" s="21">
        <v>0.028</v>
      </c>
      <c r="J343" s="21"/>
    </row>
    <row r="344">
      <c r="A344" s="21">
        <v>343.0</v>
      </c>
      <c r="B344" s="21">
        <v>2.0</v>
      </c>
      <c r="C344" s="23">
        <v>43213.42361111111</v>
      </c>
      <c r="D344" s="21">
        <v>49.0</v>
      </c>
      <c r="E344" s="21">
        <v>39.0</v>
      </c>
      <c r="F344" s="21">
        <v>9.0</v>
      </c>
      <c r="G344" s="21">
        <v>303.0</v>
      </c>
      <c r="H344" s="21">
        <v>1367.0</v>
      </c>
      <c r="I344" s="21">
        <v>0.088</v>
      </c>
      <c r="J344" s="21"/>
    </row>
    <row r="345">
      <c r="A345" s="21">
        <v>344.0</v>
      </c>
      <c r="B345" s="21">
        <v>11.0</v>
      </c>
      <c r="C345" s="23">
        <v>43213.430555555555</v>
      </c>
      <c r="D345" s="21">
        <v>29.0</v>
      </c>
      <c r="E345" s="21">
        <v>47.0</v>
      </c>
      <c r="F345" s="21">
        <v>22.0</v>
      </c>
      <c r="G345" s="21">
        <v>242.0</v>
      </c>
      <c r="H345" s="21">
        <v>1388.0</v>
      </c>
      <c r="I345" s="21">
        <v>0.086</v>
      </c>
      <c r="J345" s="21"/>
    </row>
    <row r="346">
      <c r="A346" s="21">
        <v>345.0</v>
      </c>
      <c r="B346" s="21">
        <v>15.0</v>
      </c>
      <c r="C346" s="23">
        <v>43213.4375</v>
      </c>
      <c r="D346" s="21">
        <v>24.0</v>
      </c>
      <c r="E346" s="21">
        <v>69.0</v>
      </c>
      <c r="F346" s="21">
        <v>29.0</v>
      </c>
      <c r="G346" s="21">
        <v>120.0</v>
      </c>
      <c r="H346" s="21">
        <v>1327.0</v>
      </c>
      <c r="I346" s="21">
        <v>0.053</v>
      </c>
      <c r="J346" s="21"/>
    </row>
    <row r="347">
      <c r="A347" s="21">
        <v>346.0</v>
      </c>
      <c r="B347" s="21">
        <v>4.0</v>
      </c>
      <c r="C347" s="23">
        <v>43213.444444444445</v>
      </c>
      <c r="D347" s="21">
        <v>26.0</v>
      </c>
      <c r="E347" s="21">
        <v>51.0</v>
      </c>
      <c r="F347" s="21">
        <v>29.0</v>
      </c>
      <c r="G347" s="21">
        <v>103.0</v>
      </c>
      <c r="H347" s="21">
        <v>1334.0</v>
      </c>
      <c r="I347" s="21">
        <v>0.031</v>
      </c>
      <c r="J347" s="21"/>
    </row>
    <row r="348">
      <c r="A348" s="21">
        <v>347.0</v>
      </c>
      <c r="B348" s="21">
        <v>10.0</v>
      </c>
      <c r="C348" s="23">
        <v>43213.45138888889</v>
      </c>
      <c r="D348" s="21">
        <v>21.0</v>
      </c>
      <c r="E348" s="21">
        <v>66.0</v>
      </c>
      <c r="F348" s="21">
        <v>30.0</v>
      </c>
      <c r="G348" s="21">
        <v>60.0</v>
      </c>
      <c r="H348" s="21">
        <v>1372.0</v>
      </c>
      <c r="I348" s="21">
        <v>0.052</v>
      </c>
      <c r="J348" s="21"/>
    </row>
    <row r="349">
      <c r="A349" s="21">
        <v>348.0</v>
      </c>
      <c r="B349" s="21">
        <v>4.0</v>
      </c>
      <c r="C349" s="23">
        <v>43213.458333333336</v>
      </c>
      <c r="D349" s="21">
        <v>30.0</v>
      </c>
      <c r="E349" s="21">
        <v>64.0</v>
      </c>
      <c r="F349" s="21">
        <v>7.0</v>
      </c>
      <c r="G349" s="21">
        <v>34.0</v>
      </c>
      <c r="H349" s="21">
        <v>1355.0</v>
      </c>
      <c r="I349" s="21">
        <v>0.099</v>
      </c>
      <c r="J349" s="21"/>
    </row>
    <row r="350">
      <c r="A350" s="21">
        <v>349.0</v>
      </c>
      <c r="B350" s="21">
        <v>10.0</v>
      </c>
      <c r="C350" s="23">
        <v>43213.46527777778</v>
      </c>
      <c r="D350" s="21">
        <v>41.0</v>
      </c>
      <c r="E350" s="21">
        <v>47.0</v>
      </c>
      <c r="F350" s="21">
        <v>12.0</v>
      </c>
      <c r="G350" s="21">
        <v>116.0</v>
      </c>
      <c r="H350" s="21">
        <v>1387.0</v>
      </c>
      <c r="I350" s="21">
        <v>0.083</v>
      </c>
      <c r="J350" s="21"/>
    </row>
    <row r="351">
      <c r="A351" s="21">
        <v>350.0</v>
      </c>
      <c r="B351" s="21">
        <v>11.0</v>
      </c>
      <c r="C351" s="23">
        <v>43213.47222222222</v>
      </c>
      <c r="D351" s="21">
        <v>20.0</v>
      </c>
      <c r="E351" s="21">
        <v>34.0</v>
      </c>
      <c r="F351" s="21">
        <v>7.0</v>
      </c>
      <c r="G351" s="21">
        <v>199.0</v>
      </c>
      <c r="H351" s="21">
        <v>1338.0</v>
      </c>
      <c r="I351" s="21">
        <v>0.066</v>
      </c>
      <c r="J351" s="21"/>
    </row>
    <row r="352">
      <c r="A352" s="21">
        <v>351.0</v>
      </c>
      <c r="B352" s="21">
        <v>7.0</v>
      </c>
      <c r="C352" s="23">
        <v>43213.479166666664</v>
      </c>
      <c r="D352" s="21">
        <v>37.0</v>
      </c>
      <c r="E352" s="21">
        <v>32.0</v>
      </c>
      <c r="F352" s="21">
        <v>11.0</v>
      </c>
      <c r="G352" s="21">
        <v>116.0</v>
      </c>
      <c r="H352" s="21">
        <v>1357.0</v>
      </c>
      <c r="I352" s="21">
        <v>0.083</v>
      </c>
      <c r="J352" s="21"/>
    </row>
    <row r="353">
      <c r="A353" s="21">
        <v>352.0</v>
      </c>
      <c r="B353" s="21">
        <v>4.0</v>
      </c>
      <c r="C353" s="23">
        <v>43213.48611111111</v>
      </c>
      <c r="D353" s="21">
        <v>48.0</v>
      </c>
      <c r="E353" s="21">
        <v>32.0</v>
      </c>
      <c r="F353" s="21">
        <v>14.0</v>
      </c>
      <c r="G353" s="21">
        <v>133.0</v>
      </c>
      <c r="H353" s="21">
        <v>1409.0</v>
      </c>
      <c r="I353" s="21">
        <v>0.053</v>
      </c>
      <c r="J353" s="21"/>
    </row>
    <row r="354">
      <c r="A354" s="21">
        <v>353.0</v>
      </c>
      <c r="B354" s="21">
        <v>2.0</v>
      </c>
      <c r="C354" s="23">
        <v>43213.493055555555</v>
      </c>
      <c r="D354" s="21">
        <v>46.0</v>
      </c>
      <c r="E354" s="21">
        <v>55.0</v>
      </c>
      <c r="F354" s="21">
        <v>16.0</v>
      </c>
      <c r="G354" s="21">
        <v>188.0</v>
      </c>
      <c r="H354" s="21">
        <v>1387.0</v>
      </c>
      <c r="I354" s="21">
        <v>0.066</v>
      </c>
      <c r="J354" s="21"/>
    </row>
    <row r="355">
      <c r="A355" s="21">
        <v>354.0</v>
      </c>
      <c r="B355" s="21">
        <v>7.0</v>
      </c>
      <c r="C355" s="23">
        <v>43213.5</v>
      </c>
      <c r="D355" s="21">
        <v>36.0</v>
      </c>
      <c r="E355" s="21">
        <v>69.0</v>
      </c>
      <c r="F355" s="21">
        <v>23.0</v>
      </c>
      <c r="G355" s="21">
        <v>80.0</v>
      </c>
      <c r="H355" s="21">
        <v>1377.0</v>
      </c>
      <c r="I355" s="21">
        <v>0.047</v>
      </c>
      <c r="J355" s="21"/>
    </row>
    <row r="356">
      <c r="A356" s="21">
        <v>355.0</v>
      </c>
      <c r="B356" s="21">
        <v>3.0</v>
      </c>
      <c r="C356" s="23">
        <v>43213.506944444445</v>
      </c>
      <c r="D356" s="21">
        <v>31.0</v>
      </c>
      <c r="E356" s="21">
        <v>65.0</v>
      </c>
      <c r="F356" s="21">
        <v>8.0</v>
      </c>
      <c r="G356" s="21">
        <v>47.0</v>
      </c>
      <c r="H356" s="21">
        <v>1396.0</v>
      </c>
      <c r="I356" s="21">
        <v>0.063</v>
      </c>
      <c r="J356" s="21"/>
    </row>
    <row r="357">
      <c r="A357" s="21">
        <v>356.0</v>
      </c>
      <c r="B357" s="21">
        <v>5.0</v>
      </c>
      <c r="C357" s="23">
        <v>43213.51388888889</v>
      </c>
      <c r="D357" s="21">
        <v>47.0</v>
      </c>
      <c r="E357" s="21">
        <v>31.0</v>
      </c>
      <c r="F357" s="21">
        <v>8.0</v>
      </c>
      <c r="G357" s="21">
        <v>163.0</v>
      </c>
      <c r="H357" s="21">
        <v>1393.0</v>
      </c>
      <c r="I357" s="21">
        <v>0.065</v>
      </c>
      <c r="J357" s="21"/>
    </row>
    <row r="358">
      <c r="A358" s="21">
        <v>357.0</v>
      </c>
      <c r="B358" s="21">
        <v>14.0</v>
      </c>
      <c r="C358" s="23">
        <v>43213.520833333336</v>
      </c>
      <c r="D358" s="21">
        <v>40.0</v>
      </c>
      <c r="E358" s="21">
        <v>73.0</v>
      </c>
      <c r="F358" s="21">
        <v>7.0</v>
      </c>
      <c r="G358" s="21">
        <v>87.0</v>
      </c>
      <c r="H358" s="21">
        <v>1337.0</v>
      </c>
      <c r="I358" s="21">
        <v>0.074</v>
      </c>
      <c r="J358" s="21"/>
    </row>
    <row r="359">
      <c r="A359" s="21">
        <v>358.0</v>
      </c>
      <c r="B359" s="21">
        <v>8.0</v>
      </c>
      <c r="C359" s="23">
        <v>43213.52777777778</v>
      </c>
      <c r="D359" s="21">
        <v>20.0</v>
      </c>
      <c r="E359" s="21">
        <v>64.0</v>
      </c>
      <c r="F359" s="21">
        <v>19.0</v>
      </c>
      <c r="G359" s="21">
        <v>131.0</v>
      </c>
      <c r="H359" s="21">
        <v>1346.0</v>
      </c>
      <c r="I359" s="21">
        <v>0.096</v>
      </c>
      <c r="J359" s="21"/>
    </row>
    <row r="360">
      <c r="A360" s="21">
        <v>359.0</v>
      </c>
      <c r="B360" s="21">
        <v>4.0</v>
      </c>
      <c r="C360" s="23">
        <v>43213.53472222222</v>
      </c>
      <c r="D360" s="21">
        <v>49.0</v>
      </c>
      <c r="E360" s="21">
        <v>77.0</v>
      </c>
      <c r="F360" s="21">
        <v>10.0</v>
      </c>
      <c r="G360" s="21">
        <v>312.0</v>
      </c>
      <c r="H360" s="21">
        <v>1408.0</v>
      </c>
      <c r="I360" s="21">
        <v>0.028</v>
      </c>
      <c r="J360" s="21"/>
    </row>
    <row r="361">
      <c r="A361" s="21">
        <v>360.0</v>
      </c>
      <c r="B361" s="21">
        <v>12.0</v>
      </c>
      <c r="C361" s="23">
        <v>43213.541666666664</v>
      </c>
      <c r="D361" s="21">
        <v>32.0</v>
      </c>
      <c r="E361" s="21">
        <v>32.0</v>
      </c>
      <c r="F361" s="21">
        <v>17.0</v>
      </c>
      <c r="G361" s="21">
        <v>92.0</v>
      </c>
      <c r="H361" s="21">
        <v>1391.0</v>
      </c>
      <c r="I361" s="21">
        <v>0.096</v>
      </c>
      <c r="J361" s="21"/>
    </row>
    <row r="362">
      <c r="A362" s="21">
        <v>361.0</v>
      </c>
      <c r="B362" s="21">
        <v>1.0</v>
      </c>
      <c r="C362" s="23">
        <v>43213.54861111111</v>
      </c>
      <c r="D362" s="21">
        <v>41.0</v>
      </c>
      <c r="E362" s="21">
        <v>59.0</v>
      </c>
      <c r="F362" s="21">
        <v>23.0</v>
      </c>
      <c r="G362" s="21">
        <v>36.0</v>
      </c>
      <c r="H362" s="21">
        <v>1351.0</v>
      </c>
      <c r="I362" s="21">
        <v>0.025</v>
      </c>
      <c r="J362" s="21"/>
    </row>
    <row r="363">
      <c r="A363" s="21">
        <v>362.0</v>
      </c>
      <c r="B363" s="21">
        <v>15.0</v>
      </c>
      <c r="C363" s="23">
        <v>43213.555555555555</v>
      </c>
      <c r="D363" s="21">
        <v>28.0</v>
      </c>
      <c r="E363" s="21">
        <v>41.0</v>
      </c>
      <c r="F363" s="21">
        <v>12.0</v>
      </c>
      <c r="G363" s="21">
        <v>272.0</v>
      </c>
      <c r="H363" s="21">
        <v>1330.0</v>
      </c>
      <c r="I363" s="21">
        <v>0.067</v>
      </c>
      <c r="J363" s="21"/>
    </row>
    <row r="364">
      <c r="A364" s="21">
        <v>363.0</v>
      </c>
      <c r="B364" s="21">
        <v>7.0</v>
      </c>
      <c r="C364" s="23">
        <v>43213.5625</v>
      </c>
      <c r="D364" s="21">
        <v>39.0</v>
      </c>
      <c r="E364" s="21">
        <v>36.0</v>
      </c>
      <c r="F364" s="21">
        <v>25.0</v>
      </c>
      <c r="G364" s="21">
        <v>144.0</v>
      </c>
      <c r="H364" s="21">
        <v>1390.0</v>
      </c>
      <c r="I364" s="21">
        <v>0.066</v>
      </c>
      <c r="J364" s="21"/>
    </row>
    <row r="365">
      <c r="A365" s="21">
        <v>364.0</v>
      </c>
      <c r="B365" s="21">
        <v>6.0</v>
      </c>
      <c r="C365" s="23">
        <v>43213.569444444445</v>
      </c>
      <c r="D365" s="21">
        <v>27.0</v>
      </c>
      <c r="E365" s="21">
        <v>78.0</v>
      </c>
      <c r="F365" s="21">
        <v>28.0</v>
      </c>
      <c r="G365" s="21">
        <v>298.0</v>
      </c>
      <c r="H365" s="21">
        <v>1362.0</v>
      </c>
      <c r="I365" s="21">
        <v>0.083</v>
      </c>
      <c r="J365" s="21"/>
    </row>
    <row r="366">
      <c r="A366" s="21">
        <v>365.0</v>
      </c>
      <c r="B366" s="21">
        <v>4.0</v>
      </c>
      <c r="C366" s="23">
        <v>43213.57638888889</v>
      </c>
      <c r="D366" s="21">
        <v>32.0</v>
      </c>
      <c r="E366" s="21">
        <v>68.0</v>
      </c>
      <c r="F366" s="21">
        <v>29.0</v>
      </c>
      <c r="G366" s="21">
        <v>261.0</v>
      </c>
      <c r="H366" s="21">
        <v>1329.0</v>
      </c>
      <c r="I366" s="21">
        <v>0.091</v>
      </c>
      <c r="J366" s="21"/>
    </row>
    <row r="367">
      <c r="A367" s="21">
        <v>366.0</v>
      </c>
      <c r="B367" s="21">
        <v>1.0</v>
      </c>
      <c r="C367" s="23">
        <v>43213.583333333336</v>
      </c>
      <c r="D367" s="21">
        <v>25.0</v>
      </c>
      <c r="E367" s="21">
        <v>37.0</v>
      </c>
      <c r="F367" s="21">
        <v>18.0</v>
      </c>
      <c r="G367" s="21">
        <v>30.0</v>
      </c>
      <c r="H367" s="21">
        <v>1385.0</v>
      </c>
      <c r="I367" s="21">
        <v>0.055</v>
      </c>
      <c r="J367" s="21"/>
    </row>
    <row r="368">
      <c r="A368" s="21">
        <v>367.0</v>
      </c>
      <c r="B368" s="21">
        <v>4.0</v>
      </c>
      <c r="C368" s="23">
        <v>43213.59027777778</v>
      </c>
      <c r="D368" s="21">
        <v>30.0</v>
      </c>
      <c r="E368" s="21">
        <v>79.0</v>
      </c>
      <c r="F368" s="21">
        <v>30.0</v>
      </c>
      <c r="G368" s="21">
        <v>295.0</v>
      </c>
      <c r="H368" s="21">
        <v>1383.0</v>
      </c>
      <c r="I368" s="21">
        <v>0.038</v>
      </c>
      <c r="J368" s="21"/>
    </row>
    <row r="369">
      <c r="A369" s="21">
        <v>368.0</v>
      </c>
      <c r="B369" s="21">
        <v>3.0</v>
      </c>
      <c r="C369" s="23">
        <v>43213.59722222222</v>
      </c>
      <c r="D369" s="21">
        <v>30.0</v>
      </c>
      <c r="E369" s="21">
        <v>52.0</v>
      </c>
      <c r="F369" s="21">
        <v>10.0</v>
      </c>
      <c r="G369" s="21">
        <v>294.0</v>
      </c>
      <c r="H369" s="21">
        <v>1338.0</v>
      </c>
      <c r="I369" s="21">
        <v>0.065</v>
      </c>
      <c r="J369" s="21"/>
    </row>
    <row r="370">
      <c r="A370" s="21">
        <v>369.0</v>
      </c>
      <c r="B370" s="21">
        <v>8.0</v>
      </c>
      <c r="C370" s="23">
        <v>43213.604166666664</v>
      </c>
      <c r="D370" s="21">
        <v>26.0</v>
      </c>
      <c r="E370" s="21">
        <v>36.0</v>
      </c>
      <c r="F370" s="21">
        <v>16.0</v>
      </c>
      <c r="G370" s="21">
        <v>308.0</v>
      </c>
      <c r="H370" s="21">
        <v>1370.0</v>
      </c>
      <c r="I370" s="21">
        <v>0.083</v>
      </c>
      <c r="J370" s="21"/>
    </row>
    <row r="371">
      <c r="A371" s="21">
        <v>370.0</v>
      </c>
      <c r="B371" s="21">
        <v>4.0</v>
      </c>
      <c r="C371" s="23">
        <v>43213.61111111111</v>
      </c>
      <c r="D371" s="21">
        <v>27.0</v>
      </c>
      <c r="E371" s="21">
        <v>71.0</v>
      </c>
      <c r="F371" s="21">
        <v>29.0</v>
      </c>
      <c r="G371" s="21">
        <v>192.0</v>
      </c>
      <c r="H371" s="21">
        <v>1393.0</v>
      </c>
      <c r="I371" s="21">
        <v>0.091</v>
      </c>
      <c r="J371" s="21"/>
    </row>
    <row r="372">
      <c r="A372" s="21">
        <v>371.0</v>
      </c>
      <c r="B372" s="21">
        <v>8.0</v>
      </c>
      <c r="C372" s="23">
        <v>43213.618055555555</v>
      </c>
      <c r="D372" s="21">
        <v>26.0</v>
      </c>
      <c r="E372" s="21">
        <v>69.0</v>
      </c>
      <c r="F372" s="21">
        <v>9.0</v>
      </c>
      <c r="G372" s="21">
        <v>37.0</v>
      </c>
      <c r="H372" s="21">
        <v>1358.0</v>
      </c>
      <c r="I372" s="21">
        <v>0.032</v>
      </c>
      <c r="J372" s="21"/>
    </row>
    <row r="373">
      <c r="A373" s="21">
        <v>372.0</v>
      </c>
      <c r="B373" s="21">
        <v>11.0</v>
      </c>
      <c r="C373" s="23">
        <v>43213.625</v>
      </c>
      <c r="D373" s="21">
        <v>30.0</v>
      </c>
      <c r="E373" s="21">
        <v>59.0</v>
      </c>
      <c r="F373" s="21">
        <v>13.0</v>
      </c>
      <c r="G373" s="21">
        <v>235.0</v>
      </c>
      <c r="H373" s="21">
        <v>1357.0</v>
      </c>
      <c r="I373" s="21">
        <v>0.095</v>
      </c>
      <c r="J373" s="21"/>
    </row>
    <row r="374">
      <c r="A374" s="21">
        <v>373.0</v>
      </c>
      <c r="B374" s="21">
        <v>9.0</v>
      </c>
      <c r="C374" s="23">
        <v>43213.631944444445</v>
      </c>
      <c r="D374" s="21">
        <v>50.0</v>
      </c>
      <c r="E374" s="21">
        <v>48.0</v>
      </c>
      <c r="F374" s="21">
        <v>19.0</v>
      </c>
      <c r="G374" s="21">
        <v>337.0</v>
      </c>
      <c r="H374" s="21">
        <v>1334.0</v>
      </c>
      <c r="I374" s="21">
        <v>0.044</v>
      </c>
      <c r="J374" s="21"/>
    </row>
    <row r="375">
      <c r="A375" s="21">
        <v>374.0</v>
      </c>
      <c r="B375" s="21">
        <v>6.0</v>
      </c>
      <c r="C375" s="23">
        <v>43213.63888888889</v>
      </c>
      <c r="D375" s="21">
        <v>50.0</v>
      </c>
      <c r="E375" s="21">
        <v>68.0</v>
      </c>
      <c r="F375" s="21">
        <v>12.0</v>
      </c>
      <c r="G375" s="21">
        <v>120.0</v>
      </c>
      <c r="H375" s="21">
        <v>1385.0</v>
      </c>
      <c r="I375" s="21">
        <v>0.028</v>
      </c>
      <c r="J375" s="21"/>
    </row>
    <row r="376">
      <c r="A376" s="21">
        <v>375.0</v>
      </c>
      <c r="B376" s="21">
        <v>4.0</v>
      </c>
      <c r="C376" s="23">
        <v>43213.645833333336</v>
      </c>
      <c r="D376" s="21">
        <v>27.0</v>
      </c>
      <c r="E376" s="21">
        <v>72.0</v>
      </c>
      <c r="F376" s="21">
        <v>25.0</v>
      </c>
      <c r="G376" s="21">
        <v>42.0</v>
      </c>
      <c r="H376" s="21">
        <v>1364.0</v>
      </c>
      <c r="I376" s="21">
        <v>0.079</v>
      </c>
      <c r="J376" s="21"/>
    </row>
    <row r="377">
      <c r="A377" s="21">
        <v>376.0</v>
      </c>
      <c r="B377" s="21">
        <v>2.0</v>
      </c>
      <c r="C377" s="23">
        <v>43213.65277777778</v>
      </c>
      <c r="D377" s="21">
        <v>50.0</v>
      </c>
      <c r="E377" s="21">
        <v>33.0</v>
      </c>
      <c r="F377" s="21">
        <v>18.0</v>
      </c>
      <c r="G377" s="21">
        <v>125.0</v>
      </c>
      <c r="H377" s="21">
        <v>1375.0</v>
      </c>
      <c r="I377" s="21">
        <v>0.097</v>
      </c>
      <c r="J377" s="21"/>
    </row>
    <row r="378">
      <c r="A378" s="21">
        <v>377.0</v>
      </c>
      <c r="B378" s="21">
        <v>8.0</v>
      </c>
      <c r="C378" s="23">
        <v>43213.65972222222</v>
      </c>
      <c r="D378" s="21">
        <v>42.0</v>
      </c>
      <c r="E378" s="21">
        <v>66.0</v>
      </c>
      <c r="F378" s="21">
        <v>6.0</v>
      </c>
      <c r="G378" s="21">
        <v>233.0</v>
      </c>
      <c r="H378" s="21">
        <v>1332.0</v>
      </c>
      <c r="I378" s="21">
        <v>0.067</v>
      </c>
      <c r="J378" s="21"/>
    </row>
    <row r="379">
      <c r="A379" s="21">
        <v>378.0</v>
      </c>
      <c r="B379" s="21">
        <v>12.0</v>
      </c>
      <c r="C379" s="23">
        <v>43213.666666666664</v>
      </c>
      <c r="D379" s="21">
        <v>23.0</v>
      </c>
      <c r="E379" s="21">
        <v>52.0</v>
      </c>
      <c r="F379" s="21">
        <v>26.0</v>
      </c>
      <c r="G379" s="21">
        <v>303.0</v>
      </c>
      <c r="H379" s="21">
        <v>1394.0</v>
      </c>
      <c r="I379" s="21">
        <v>0.042</v>
      </c>
      <c r="J379" s="21"/>
    </row>
    <row r="380">
      <c r="A380" s="21">
        <v>379.0</v>
      </c>
      <c r="B380" s="21">
        <v>11.0</v>
      </c>
      <c r="C380" s="23">
        <v>43213.67361111111</v>
      </c>
      <c r="D380" s="21">
        <v>39.0</v>
      </c>
      <c r="E380" s="21">
        <v>44.0</v>
      </c>
      <c r="F380" s="21">
        <v>15.0</v>
      </c>
      <c r="G380" s="21">
        <v>162.0</v>
      </c>
      <c r="H380" s="21">
        <v>1356.0</v>
      </c>
      <c r="I380" s="21">
        <v>0.052</v>
      </c>
      <c r="J380" s="21"/>
    </row>
    <row r="381">
      <c r="A381" s="21">
        <v>380.0</v>
      </c>
      <c r="B381" s="21">
        <v>11.0</v>
      </c>
      <c r="C381" s="23">
        <v>43213.680555555555</v>
      </c>
      <c r="D381" s="21">
        <v>22.0</v>
      </c>
      <c r="E381" s="21">
        <v>30.0</v>
      </c>
      <c r="F381" s="21">
        <v>11.0</v>
      </c>
      <c r="G381" s="21">
        <v>69.0</v>
      </c>
      <c r="H381" s="21">
        <v>1397.0</v>
      </c>
      <c r="I381" s="21">
        <v>0.095</v>
      </c>
      <c r="J381" s="21"/>
    </row>
    <row r="382">
      <c r="A382" s="21">
        <v>381.0</v>
      </c>
      <c r="B382" s="21">
        <v>9.0</v>
      </c>
      <c r="C382" s="23">
        <v>43213.6875</v>
      </c>
      <c r="D382" s="21">
        <v>50.0</v>
      </c>
      <c r="E382" s="21">
        <v>44.0</v>
      </c>
      <c r="F382" s="21">
        <v>22.0</v>
      </c>
      <c r="G382" s="21">
        <v>187.0</v>
      </c>
      <c r="H382" s="21">
        <v>1325.0</v>
      </c>
      <c r="I382" s="21">
        <v>0.033</v>
      </c>
      <c r="J382" s="21"/>
    </row>
    <row r="383">
      <c r="A383" s="21">
        <v>382.0</v>
      </c>
      <c r="B383" s="21">
        <v>3.0</v>
      </c>
      <c r="C383" s="23">
        <v>43213.694444444445</v>
      </c>
      <c r="D383" s="21">
        <v>34.0</v>
      </c>
      <c r="E383" s="21">
        <v>47.0</v>
      </c>
      <c r="F383" s="21">
        <v>23.0</v>
      </c>
      <c r="G383" s="21">
        <v>315.0</v>
      </c>
      <c r="H383" s="21">
        <v>1322.0</v>
      </c>
      <c r="I383" s="21">
        <v>0.045</v>
      </c>
      <c r="J383" s="21"/>
    </row>
    <row r="384">
      <c r="A384" s="21">
        <v>383.0</v>
      </c>
      <c r="B384" s="21">
        <v>11.0</v>
      </c>
      <c r="C384" s="23">
        <v>43213.70138888889</v>
      </c>
      <c r="D384" s="21">
        <v>45.0</v>
      </c>
      <c r="E384" s="21">
        <v>79.0</v>
      </c>
      <c r="F384" s="21">
        <v>30.0</v>
      </c>
      <c r="G384" s="21">
        <v>182.0</v>
      </c>
      <c r="H384" s="21">
        <v>1410.0</v>
      </c>
      <c r="I384" s="21">
        <v>0.083</v>
      </c>
      <c r="J384" s="21"/>
    </row>
    <row r="385">
      <c r="A385" s="21">
        <v>384.0</v>
      </c>
      <c r="B385" s="21">
        <v>4.0</v>
      </c>
      <c r="C385" s="23">
        <v>43213.708333333336</v>
      </c>
      <c r="D385" s="21">
        <v>46.0</v>
      </c>
      <c r="E385" s="21">
        <v>43.0</v>
      </c>
      <c r="F385" s="21">
        <v>7.0</v>
      </c>
      <c r="G385" s="21">
        <v>123.0</v>
      </c>
      <c r="H385" s="21">
        <v>1350.0</v>
      </c>
      <c r="I385" s="21">
        <v>0.04</v>
      </c>
      <c r="J385" s="21"/>
    </row>
    <row r="386">
      <c r="A386" s="21">
        <v>385.0</v>
      </c>
      <c r="B386" s="21">
        <v>10.0</v>
      </c>
      <c r="C386" s="23">
        <v>43213.71527777778</v>
      </c>
      <c r="D386" s="21">
        <v>21.0</v>
      </c>
      <c r="E386" s="21">
        <v>59.0</v>
      </c>
      <c r="F386" s="21">
        <v>9.0</v>
      </c>
      <c r="G386" s="21">
        <v>294.0</v>
      </c>
      <c r="H386" s="21">
        <v>1341.0</v>
      </c>
      <c r="I386" s="21">
        <v>0.041</v>
      </c>
      <c r="J386" s="21"/>
    </row>
    <row r="387">
      <c r="A387" s="21">
        <v>386.0</v>
      </c>
      <c r="B387" s="21">
        <v>5.0</v>
      </c>
      <c r="C387" s="23">
        <v>43213.72222222222</v>
      </c>
      <c r="D387" s="21">
        <v>29.0</v>
      </c>
      <c r="E387" s="21">
        <v>61.0</v>
      </c>
      <c r="F387" s="21">
        <v>25.0</v>
      </c>
      <c r="G387" s="21">
        <v>67.0</v>
      </c>
      <c r="H387" s="21">
        <v>1326.0</v>
      </c>
      <c r="I387" s="21">
        <v>0.045</v>
      </c>
      <c r="J387" s="21"/>
    </row>
    <row r="388">
      <c r="A388" s="21">
        <v>387.0</v>
      </c>
      <c r="B388" s="21">
        <v>15.0</v>
      </c>
      <c r="C388" s="23">
        <v>43213.729166666664</v>
      </c>
      <c r="D388" s="21">
        <v>36.0</v>
      </c>
      <c r="E388" s="21">
        <v>71.0</v>
      </c>
      <c r="F388" s="21">
        <v>29.0</v>
      </c>
      <c r="G388" s="21">
        <v>32.0</v>
      </c>
      <c r="H388" s="21">
        <v>1402.0</v>
      </c>
      <c r="I388" s="21">
        <v>0.06</v>
      </c>
      <c r="J388" s="21"/>
    </row>
    <row r="389">
      <c r="A389" s="21">
        <v>388.0</v>
      </c>
      <c r="B389" s="21">
        <v>6.0</v>
      </c>
      <c r="C389" s="23">
        <v>43213.73611111111</v>
      </c>
      <c r="D389" s="21">
        <v>45.0</v>
      </c>
      <c r="E389" s="21">
        <v>62.0</v>
      </c>
      <c r="F389" s="21">
        <v>12.0</v>
      </c>
      <c r="G389" s="21">
        <v>76.0</v>
      </c>
      <c r="H389" s="21">
        <v>1370.0</v>
      </c>
      <c r="I389" s="21">
        <v>0.073</v>
      </c>
      <c r="J389" s="21"/>
    </row>
    <row r="390">
      <c r="A390" s="21">
        <v>389.0</v>
      </c>
      <c r="B390" s="21">
        <v>15.0</v>
      </c>
      <c r="C390" s="23">
        <v>43213.743055555555</v>
      </c>
      <c r="D390" s="21">
        <v>30.0</v>
      </c>
      <c r="E390" s="21">
        <v>35.0</v>
      </c>
      <c r="F390" s="21">
        <v>29.0</v>
      </c>
      <c r="G390" s="21">
        <v>89.0</v>
      </c>
      <c r="H390" s="21">
        <v>1331.0</v>
      </c>
      <c r="I390" s="21">
        <v>0.089</v>
      </c>
      <c r="J390" s="21"/>
    </row>
    <row r="391">
      <c r="A391" s="21">
        <v>390.0</v>
      </c>
      <c r="B391" s="21">
        <v>9.0</v>
      </c>
      <c r="C391" s="23">
        <v>43213.75</v>
      </c>
      <c r="D391" s="21">
        <v>21.0</v>
      </c>
      <c r="E391" s="21">
        <v>43.0</v>
      </c>
      <c r="F391" s="21">
        <v>14.0</v>
      </c>
      <c r="G391" s="21">
        <v>69.0</v>
      </c>
      <c r="H391" s="21">
        <v>1391.0</v>
      </c>
      <c r="I391" s="21">
        <v>0.028</v>
      </c>
      <c r="J391" s="21"/>
    </row>
    <row r="392">
      <c r="A392" s="21">
        <v>391.0</v>
      </c>
      <c r="B392" s="21">
        <v>3.0</v>
      </c>
      <c r="C392" s="23">
        <v>43213.756944444445</v>
      </c>
      <c r="D392" s="21">
        <v>38.0</v>
      </c>
      <c r="E392" s="21">
        <v>41.0</v>
      </c>
      <c r="F392" s="21">
        <v>26.0</v>
      </c>
      <c r="G392" s="21">
        <v>61.0</v>
      </c>
      <c r="H392" s="21">
        <v>1336.0</v>
      </c>
      <c r="I392" s="21">
        <v>0.039</v>
      </c>
      <c r="J392" s="21"/>
    </row>
    <row r="393">
      <c r="A393" s="21">
        <v>392.0</v>
      </c>
      <c r="B393" s="21">
        <v>9.0</v>
      </c>
      <c r="C393" s="23">
        <v>43213.76388888889</v>
      </c>
      <c r="D393" s="21">
        <v>47.0</v>
      </c>
      <c r="E393" s="21">
        <v>43.0</v>
      </c>
      <c r="F393" s="21">
        <v>23.0</v>
      </c>
      <c r="G393" s="21">
        <v>56.0</v>
      </c>
      <c r="H393" s="21">
        <v>1343.0</v>
      </c>
      <c r="I393" s="21">
        <v>0.06</v>
      </c>
      <c r="J393" s="21"/>
    </row>
    <row r="394">
      <c r="A394" s="21">
        <v>393.0</v>
      </c>
      <c r="B394" s="21">
        <v>10.0</v>
      </c>
      <c r="C394" s="23">
        <v>43213.770833333336</v>
      </c>
      <c r="D394" s="21">
        <v>46.0</v>
      </c>
      <c r="E394" s="21">
        <v>61.0</v>
      </c>
      <c r="F394" s="21">
        <v>7.0</v>
      </c>
      <c r="G394" s="21">
        <v>195.0</v>
      </c>
      <c r="H394" s="21">
        <v>1382.0</v>
      </c>
      <c r="I394" s="21">
        <v>0.073</v>
      </c>
      <c r="J394" s="21"/>
    </row>
    <row r="395">
      <c r="A395" s="21">
        <v>394.0</v>
      </c>
      <c r="B395" s="21">
        <v>9.0</v>
      </c>
      <c r="C395" s="23">
        <v>43213.77777777778</v>
      </c>
      <c r="D395" s="21">
        <v>40.0</v>
      </c>
      <c r="E395" s="21">
        <v>72.0</v>
      </c>
      <c r="F395" s="21">
        <v>8.0</v>
      </c>
      <c r="G395" s="21">
        <v>278.0</v>
      </c>
      <c r="H395" s="21">
        <v>1339.0</v>
      </c>
      <c r="I395" s="21">
        <v>0.026</v>
      </c>
      <c r="J395" s="21"/>
    </row>
    <row r="396">
      <c r="A396" s="21">
        <v>395.0</v>
      </c>
      <c r="B396" s="21">
        <v>10.0</v>
      </c>
      <c r="C396" s="23">
        <v>43213.78472222222</v>
      </c>
      <c r="D396" s="21">
        <v>38.0</v>
      </c>
      <c r="E396" s="21">
        <v>76.0</v>
      </c>
      <c r="F396" s="21">
        <v>30.0</v>
      </c>
      <c r="G396" s="21">
        <v>189.0</v>
      </c>
      <c r="H396" s="21">
        <v>1394.0</v>
      </c>
      <c r="I396" s="21">
        <v>0.036</v>
      </c>
      <c r="J396" s="21"/>
    </row>
    <row r="397">
      <c r="A397" s="21">
        <v>396.0</v>
      </c>
      <c r="B397" s="21">
        <v>3.0</v>
      </c>
      <c r="C397" s="23">
        <v>43213.791666666664</v>
      </c>
      <c r="D397" s="21">
        <v>45.0</v>
      </c>
      <c r="E397" s="21">
        <v>44.0</v>
      </c>
      <c r="F397" s="21">
        <v>20.0</v>
      </c>
      <c r="G397" s="21">
        <v>37.0</v>
      </c>
      <c r="H397" s="21">
        <v>1389.0</v>
      </c>
      <c r="I397" s="21">
        <v>0.057</v>
      </c>
      <c r="J397" s="21"/>
    </row>
    <row r="398">
      <c r="A398" s="21">
        <v>397.0</v>
      </c>
      <c r="B398" s="21">
        <v>9.0</v>
      </c>
      <c r="C398" s="23">
        <v>43213.79861111111</v>
      </c>
      <c r="D398" s="21">
        <v>31.0</v>
      </c>
      <c r="E398" s="21">
        <v>52.0</v>
      </c>
      <c r="F398" s="21">
        <v>21.0</v>
      </c>
      <c r="G398" s="21">
        <v>146.0</v>
      </c>
      <c r="H398" s="21">
        <v>1378.0</v>
      </c>
      <c r="I398" s="21">
        <v>0.099</v>
      </c>
      <c r="J398" s="21"/>
    </row>
    <row r="399">
      <c r="A399" s="21">
        <v>398.0</v>
      </c>
      <c r="B399" s="21">
        <v>9.0</v>
      </c>
      <c r="C399" s="23">
        <v>43213.805555555555</v>
      </c>
      <c r="D399" s="21">
        <v>26.0</v>
      </c>
      <c r="E399" s="21">
        <v>30.0</v>
      </c>
      <c r="F399" s="21">
        <v>14.0</v>
      </c>
      <c r="G399" s="21">
        <v>73.0</v>
      </c>
      <c r="H399" s="21">
        <v>1366.0</v>
      </c>
      <c r="I399" s="21">
        <v>0.038</v>
      </c>
      <c r="J399" s="21"/>
    </row>
    <row r="400">
      <c r="A400" s="21">
        <v>399.0</v>
      </c>
      <c r="B400" s="21">
        <v>13.0</v>
      </c>
      <c r="C400" s="23">
        <v>43213.8125</v>
      </c>
      <c r="D400" s="21">
        <v>27.0</v>
      </c>
      <c r="E400" s="21">
        <v>57.0</v>
      </c>
      <c r="F400" s="21">
        <v>9.0</v>
      </c>
      <c r="G400" s="21">
        <v>161.0</v>
      </c>
      <c r="H400" s="21">
        <v>1351.0</v>
      </c>
      <c r="I400" s="21">
        <v>0.045</v>
      </c>
      <c r="J400" s="21"/>
    </row>
    <row r="401">
      <c r="A401" s="21">
        <v>400.0</v>
      </c>
      <c r="B401" s="21">
        <v>4.0</v>
      </c>
      <c r="C401" s="23">
        <v>43213.819444444445</v>
      </c>
      <c r="D401" s="21">
        <v>39.0</v>
      </c>
      <c r="E401" s="21">
        <v>32.0</v>
      </c>
      <c r="F401" s="21">
        <v>14.0</v>
      </c>
      <c r="G401" s="21">
        <v>144.0</v>
      </c>
      <c r="H401" s="21">
        <v>1409.0</v>
      </c>
      <c r="I401" s="21">
        <v>0.084</v>
      </c>
      <c r="J401" s="21"/>
    </row>
    <row r="402">
      <c r="A402" s="21">
        <v>401.0</v>
      </c>
      <c r="B402" s="21">
        <v>9.0</v>
      </c>
      <c r="C402" s="23">
        <v>43213.82638888889</v>
      </c>
      <c r="D402" s="21">
        <v>30.0</v>
      </c>
      <c r="E402" s="21">
        <v>59.0</v>
      </c>
      <c r="F402" s="21">
        <v>14.0</v>
      </c>
      <c r="G402" s="21">
        <v>230.0</v>
      </c>
      <c r="H402" s="21">
        <v>1364.0</v>
      </c>
      <c r="I402" s="21">
        <v>0.072</v>
      </c>
      <c r="J402" s="21"/>
    </row>
    <row r="403">
      <c r="A403" s="21">
        <v>402.0</v>
      </c>
      <c r="B403" s="21">
        <v>13.0</v>
      </c>
      <c r="C403" s="23">
        <v>43213.833333333336</v>
      </c>
      <c r="D403" s="21">
        <v>31.0</v>
      </c>
      <c r="E403" s="21">
        <v>53.0</v>
      </c>
      <c r="F403" s="21">
        <v>6.0</v>
      </c>
      <c r="G403" s="21">
        <v>239.0</v>
      </c>
      <c r="H403" s="21">
        <v>1408.0</v>
      </c>
      <c r="I403" s="21">
        <v>0.081</v>
      </c>
      <c r="J403" s="21"/>
    </row>
    <row r="404">
      <c r="A404" s="21">
        <v>403.0</v>
      </c>
      <c r="B404" s="21">
        <v>11.0</v>
      </c>
      <c r="C404" s="23">
        <v>43213.84027777778</v>
      </c>
      <c r="D404" s="21">
        <v>30.0</v>
      </c>
      <c r="E404" s="21">
        <v>35.0</v>
      </c>
      <c r="F404" s="21">
        <v>23.0</v>
      </c>
      <c r="G404" s="21">
        <v>114.0</v>
      </c>
      <c r="H404" s="21">
        <v>1387.0</v>
      </c>
      <c r="I404" s="21">
        <v>0.052</v>
      </c>
      <c r="J404" s="21"/>
    </row>
    <row r="405">
      <c r="A405" s="21">
        <v>404.0</v>
      </c>
      <c r="B405" s="21">
        <v>1.0</v>
      </c>
      <c r="C405" s="23">
        <v>43213.84722222222</v>
      </c>
      <c r="D405" s="21">
        <v>29.0</v>
      </c>
      <c r="E405" s="21">
        <v>30.0</v>
      </c>
      <c r="F405" s="21">
        <v>18.0</v>
      </c>
      <c r="G405" s="21">
        <v>288.0</v>
      </c>
      <c r="H405" s="21">
        <v>1389.0</v>
      </c>
      <c r="I405" s="21">
        <v>0.034</v>
      </c>
      <c r="J405" s="21"/>
    </row>
    <row r="406">
      <c r="A406" s="21">
        <v>405.0</v>
      </c>
      <c r="B406" s="21">
        <v>6.0</v>
      </c>
      <c r="C406" s="23">
        <v>43213.854166666664</v>
      </c>
      <c r="D406" s="21">
        <v>40.0</v>
      </c>
      <c r="E406" s="21">
        <v>68.0</v>
      </c>
      <c r="F406" s="21">
        <v>16.0</v>
      </c>
      <c r="G406" s="21">
        <v>57.0</v>
      </c>
      <c r="H406" s="21">
        <v>1342.0</v>
      </c>
      <c r="I406" s="21">
        <v>0.09</v>
      </c>
      <c r="J406" s="21"/>
    </row>
    <row r="407">
      <c r="A407" s="21">
        <v>406.0</v>
      </c>
      <c r="B407" s="21">
        <v>4.0</v>
      </c>
      <c r="C407" s="23">
        <v>43213.86111111111</v>
      </c>
      <c r="D407" s="21">
        <v>39.0</v>
      </c>
      <c r="E407" s="21">
        <v>73.0</v>
      </c>
      <c r="F407" s="21">
        <v>17.0</v>
      </c>
      <c r="G407" s="21">
        <v>70.0</v>
      </c>
      <c r="H407" s="21">
        <v>1341.0</v>
      </c>
      <c r="I407" s="21">
        <v>0.098</v>
      </c>
      <c r="J407" s="21"/>
    </row>
    <row r="408">
      <c r="A408" s="21">
        <v>407.0</v>
      </c>
      <c r="B408" s="21">
        <v>15.0</v>
      </c>
      <c r="C408" s="23">
        <v>43213.868055555555</v>
      </c>
      <c r="D408" s="21">
        <v>31.0</v>
      </c>
      <c r="E408" s="21">
        <v>71.0</v>
      </c>
      <c r="F408" s="21">
        <v>10.0</v>
      </c>
      <c r="G408" s="21">
        <v>136.0</v>
      </c>
      <c r="H408" s="21">
        <v>1370.0</v>
      </c>
      <c r="I408" s="21">
        <v>0.078</v>
      </c>
      <c r="J408" s="21"/>
    </row>
    <row r="409">
      <c r="A409" s="21">
        <v>408.0</v>
      </c>
      <c r="B409" s="21">
        <v>13.0</v>
      </c>
      <c r="C409" s="23">
        <v>43213.875</v>
      </c>
      <c r="D409" s="21">
        <v>49.0</v>
      </c>
      <c r="E409" s="21">
        <v>77.0</v>
      </c>
      <c r="F409" s="21">
        <v>7.0</v>
      </c>
      <c r="G409" s="21">
        <v>248.0</v>
      </c>
      <c r="H409" s="21">
        <v>1330.0</v>
      </c>
      <c r="I409" s="21">
        <v>0.086</v>
      </c>
      <c r="J409" s="21"/>
    </row>
    <row r="410">
      <c r="A410" s="21">
        <v>409.0</v>
      </c>
      <c r="B410" s="21">
        <v>8.0</v>
      </c>
      <c r="C410" s="23">
        <v>43213.881944444445</v>
      </c>
      <c r="D410" s="21">
        <v>43.0</v>
      </c>
      <c r="E410" s="21">
        <v>44.0</v>
      </c>
      <c r="F410" s="21">
        <v>28.0</v>
      </c>
      <c r="G410" s="21">
        <v>335.0</v>
      </c>
      <c r="H410" s="21">
        <v>1351.0</v>
      </c>
      <c r="I410" s="21">
        <v>0.073</v>
      </c>
      <c r="J410" s="21"/>
    </row>
    <row r="411">
      <c r="A411" s="21">
        <v>410.0</v>
      </c>
      <c r="B411" s="21">
        <v>14.0</v>
      </c>
      <c r="C411" s="23">
        <v>43213.88888888889</v>
      </c>
      <c r="D411" s="21">
        <v>23.0</v>
      </c>
      <c r="E411" s="21">
        <v>59.0</v>
      </c>
      <c r="F411" s="21">
        <v>29.0</v>
      </c>
      <c r="G411" s="21">
        <v>145.0</v>
      </c>
      <c r="H411" s="21">
        <v>1350.0</v>
      </c>
      <c r="I411" s="21">
        <v>0.062</v>
      </c>
      <c r="J411" s="21"/>
    </row>
    <row r="412">
      <c r="A412" s="21">
        <v>411.0</v>
      </c>
      <c r="B412" s="21">
        <v>13.0</v>
      </c>
      <c r="C412" s="23">
        <v>43213.895833333336</v>
      </c>
      <c r="D412" s="21">
        <v>32.0</v>
      </c>
      <c r="E412" s="21">
        <v>71.0</v>
      </c>
      <c r="F412" s="21">
        <v>25.0</v>
      </c>
      <c r="G412" s="21">
        <v>197.0</v>
      </c>
      <c r="H412" s="21">
        <v>1329.0</v>
      </c>
      <c r="I412" s="21">
        <v>0.085</v>
      </c>
      <c r="J412" s="21"/>
    </row>
    <row r="413">
      <c r="A413" s="21">
        <v>412.0</v>
      </c>
      <c r="B413" s="21">
        <v>9.0</v>
      </c>
      <c r="C413" s="23">
        <v>43213.90277777778</v>
      </c>
      <c r="D413" s="21">
        <v>46.0</v>
      </c>
      <c r="E413" s="21">
        <v>54.0</v>
      </c>
      <c r="F413" s="21">
        <v>16.0</v>
      </c>
      <c r="G413" s="21">
        <v>291.0</v>
      </c>
      <c r="H413" s="21">
        <v>1343.0</v>
      </c>
      <c r="I413" s="21">
        <v>0.084</v>
      </c>
      <c r="J413" s="21"/>
    </row>
    <row r="414">
      <c r="A414" s="21">
        <v>413.0</v>
      </c>
      <c r="B414" s="21">
        <v>1.0</v>
      </c>
      <c r="C414" s="23">
        <v>43213.90972222222</v>
      </c>
      <c r="D414" s="21">
        <v>20.0</v>
      </c>
      <c r="E414" s="21">
        <v>78.0</v>
      </c>
      <c r="F414" s="21">
        <v>14.0</v>
      </c>
      <c r="G414" s="21">
        <v>335.0</v>
      </c>
      <c r="H414" s="21">
        <v>1346.0</v>
      </c>
      <c r="I414" s="21">
        <v>0.084</v>
      </c>
      <c r="J414" s="21"/>
    </row>
    <row r="415">
      <c r="A415" s="21">
        <v>414.0</v>
      </c>
      <c r="B415" s="21">
        <v>12.0</v>
      </c>
      <c r="C415" s="23">
        <v>43213.916666666664</v>
      </c>
      <c r="D415" s="21">
        <v>43.0</v>
      </c>
      <c r="E415" s="21">
        <v>68.0</v>
      </c>
      <c r="F415" s="21">
        <v>27.0</v>
      </c>
      <c r="G415" s="21">
        <v>328.0</v>
      </c>
      <c r="H415" s="21">
        <v>1347.0</v>
      </c>
      <c r="I415" s="21">
        <v>0.035</v>
      </c>
      <c r="J415" s="21"/>
    </row>
    <row r="416">
      <c r="A416" s="21">
        <v>415.0</v>
      </c>
      <c r="B416" s="21">
        <v>4.0</v>
      </c>
      <c r="C416" s="23">
        <v>43213.92361111111</v>
      </c>
      <c r="D416" s="21">
        <v>22.0</v>
      </c>
      <c r="E416" s="21">
        <v>53.0</v>
      </c>
      <c r="F416" s="21">
        <v>16.0</v>
      </c>
      <c r="G416" s="21">
        <v>271.0</v>
      </c>
      <c r="H416" s="21">
        <v>1407.0</v>
      </c>
      <c r="I416" s="21">
        <v>0.051</v>
      </c>
      <c r="J416" s="21"/>
    </row>
    <row r="417">
      <c r="A417" s="21">
        <v>416.0</v>
      </c>
      <c r="B417" s="21">
        <v>11.0</v>
      </c>
      <c r="C417" s="23">
        <v>43213.930555555555</v>
      </c>
      <c r="D417" s="21">
        <v>44.0</v>
      </c>
      <c r="E417" s="21">
        <v>59.0</v>
      </c>
      <c r="F417" s="21">
        <v>12.0</v>
      </c>
      <c r="G417" s="21">
        <v>144.0</v>
      </c>
      <c r="H417" s="21">
        <v>1413.0</v>
      </c>
      <c r="I417" s="21">
        <v>0.09</v>
      </c>
      <c r="J417" s="21"/>
    </row>
    <row r="418">
      <c r="A418" s="21">
        <v>417.0</v>
      </c>
      <c r="B418" s="21">
        <v>2.0</v>
      </c>
      <c r="C418" s="23">
        <v>43213.9375</v>
      </c>
      <c r="D418" s="21">
        <v>29.0</v>
      </c>
      <c r="E418" s="21">
        <v>74.0</v>
      </c>
      <c r="F418" s="21">
        <v>10.0</v>
      </c>
      <c r="G418" s="21">
        <v>109.0</v>
      </c>
      <c r="H418" s="21">
        <v>1412.0</v>
      </c>
      <c r="I418" s="21">
        <v>0.032</v>
      </c>
      <c r="J418" s="21"/>
    </row>
    <row r="419">
      <c r="A419" s="21">
        <v>418.0</v>
      </c>
      <c r="B419" s="21">
        <v>4.0</v>
      </c>
      <c r="C419" s="23">
        <v>43213.944444444445</v>
      </c>
      <c r="D419" s="21">
        <v>20.0</v>
      </c>
      <c r="E419" s="21">
        <v>58.0</v>
      </c>
      <c r="F419" s="21">
        <v>19.0</v>
      </c>
      <c r="G419" s="21">
        <v>181.0</v>
      </c>
      <c r="H419" s="21">
        <v>1355.0</v>
      </c>
      <c r="I419" s="21">
        <v>0.029</v>
      </c>
      <c r="J419" s="21"/>
    </row>
    <row r="420">
      <c r="A420" s="21">
        <v>419.0</v>
      </c>
      <c r="B420" s="21">
        <v>11.0</v>
      </c>
      <c r="C420" s="23">
        <v>43213.95138888889</v>
      </c>
      <c r="D420" s="21">
        <v>32.0</v>
      </c>
      <c r="E420" s="21">
        <v>79.0</v>
      </c>
      <c r="F420" s="21">
        <v>20.0</v>
      </c>
      <c r="G420" s="21">
        <v>28.0</v>
      </c>
      <c r="H420" s="21">
        <v>1352.0</v>
      </c>
      <c r="I420" s="21">
        <v>0.087</v>
      </c>
      <c r="J420" s="21"/>
    </row>
    <row r="421">
      <c r="A421" s="21">
        <v>420.0</v>
      </c>
      <c r="B421" s="21">
        <v>14.0</v>
      </c>
      <c r="C421" s="23">
        <v>43213.958333333336</v>
      </c>
      <c r="D421" s="21">
        <v>28.0</v>
      </c>
      <c r="E421" s="21">
        <v>58.0</v>
      </c>
      <c r="F421" s="21">
        <v>28.0</v>
      </c>
      <c r="G421" s="21">
        <v>318.0</v>
      </c>
      <c r="H421" s="21">
        <v>1370.0</v>
      </c>
      <c r="I421" s="21">
        <v>0.03</v>
      </c>
      <c r="J421" s="21"/>
    </row>
    <row r="422">
      <c r="A422" s="21">
        <v>421.0</v>
      </c>
      <c r="B422" s="21">
        <v>12.0</v>
      </c>
      <c r="C422" s="23">
        <v>43213.96527777778</v>
      </c>
      <c r="D422" s="21">
        <v>28.0</v>
      </c>
      <c r="E422" s="21">
        <v>38.0</v>
      </c>
      <c r="F422" s="21">
        <v>24.0</v>
      </c>
      <c r="G422" s="21">
        <v>274.0</v>
      </c>
      <c r="H422" s="21">
        <v>1330.0</v>
      </c>
      <c r="I422" s="21">
        <v>0.05</v>
      </c>
      <c r="J422" s="21"/>
    </row>
    <row r="423">
      <c r="A423" s="21">
        <v>422.0</v>
      </c>
      <c r="B423" s="21">
        <v>5.0</v>
      </c>
      <c r="C423" s="23">
        <v>43213.97222222222</v>
      </c>
      <c r="D423" s="21">
        <v>49.0</v>
      </c>
      <c r="E423" s="21">
        <v>36.0</v>
      </c>
      <c r="F423" s="21">
        <v>26.0</v>
      </c>
      <c r="G423" s="21">
        <v>17.0</v>
      </c>
      <c r="H423" s="21">
        <v>1386.0</v>
      </c>
      <c r="I423" s="21">
        <v>0.073</v>
      </c>
      <c r="J423" s="21"/>
    </row>
    <row r="424">
      <c r="A424" s="21">
        <v>423.0</v>
      </c>
      <c r="B424" s="21">
        <v>14.0</v>
      </c>
      <c r="C424" s="23">
        <v>43213.979166666664</v>
      </c>
      <c r="D424" s="21">
        <v>40.0</v>
      </c>
      <c r="E424" s="21">
        <v>56.0</v>
      </c>
      <c r="F424" s="21">
        <v>23.0</v>
      </c>
      <c r="G424" s="21">
        <v>215.0</v>
      </c>
      <c r="H424" s="21">
        <v>1357.0</v>
      </c>
      <c r="I424" s="21">
        <v>0.072</v>
      </c>
      <c r="J424" s="21"/>
    </row>
    <row r="425">
      <c r="A425" s="21">
        <v>424.0</v>
      </c>
      <c r="B425" s="21">
        <v>6.0</v>
      </c>
      <c r="C425" s="23">
        <v>43213.98611111111</v>
      </c>
      <c r="D425" s="21">
        <v>37.0</v>
      </c>
      <c r="E425" s="21">
        <v>38.0</v>
      </c>
      <c r="F425" s="21">
        <v>19.0</v>
      </c>
      <c r="G425" s="21">
        <v>289.0</v>
      </c>
      <c r="H425" s="21">
        <v>1377.0</v>
      </c>
      <c r="I425" s="21">
        <v>0.025</v>
      </c>
      <c r="J425" s="21"/>
    </row>
    <row r="426">
      <c r="A426" s="21">
        <v>425.0</v>
      </c>
      <c r="B426" s="21">
        <v>8.0</v>
      </c>
      <c r="C426" s="23">
        <v>43213.993055555555</v>
      </c>
      <c r="D426" s="21">
        <v>21.0</v>
      </c>
      <c r="E426" s="21">
        <v>45.0</v>
      </c>
      <c r="F426" s="21">
        <v>28.0</v>
      </c>
      <c r="G426" s="21">
        <v>332.0</v>
      </c>
      <c r="H426" s="21">
        <v>1340.0</v>
      </c>
      <c r="I426" s="21">
        <v>0.032</v>
      </c>
      <c r="J426" s="21"/>
    </row>
    <row r="427">
      <c r="A427" s="21">
        <v>426.0</v>
      </c>
      <c r="B427" s="21">
        <v>14.0</v>
      </c>
      <c r="C427" s="27">
        <v>43214.0</v>
      </c>
      <c r="D427" s="21">
        <v>46.0</v>
      </c>
      <c r="E427" s="21">
        <v>70.0</v>
      </c>
      <c r="F427" s="21">
        <v>10.0</v>
      </c>
      <c r="G427" s="21">
        <v>273.0</v>
      </c>
      <c r="H427" s="21">
        <v>1404.0</v>
      </c>
      <c r="I427" s="21">
        <v>0.056</v>
      </c>
      <c r="J427" s="21"/>
    </row>
    <row r="428">
      <c r="A428" s="21">
        <v>427.0</v>
      </c>
      <c r="B428" s="21">
        <v>13.0</v>
      </c>
      <c r="C428" s="27">
        <v>43214.006944444445</v>
      </c>
      <c r="D428" s="21">
        <v>28.0</v>
      </c>
      <c r="E428" s="21">
        <v>52.0</v>
      </c>
      <c r="F428" s="21">
        <v>25.0</v>
      </c>
      <c r="G428" s="21">
        <v>28.0</v>
      </c>
      <c r="H428" s="21">
        <v>1341.0</v>
      </c>
      <c r="I428" s="21">
        <v>0.031</v>
      </c>
      <c r="J428" s="21"/>
    </row>
    <row r="429">
      <c r="A429" s="21">
        <v>428.0</v>
      </c>
      <c r="B429" s="21">
        <v>11.0</v>
      </c>
      <c r="C429" s="27">
        <v>43214.01388888889</v>
      </c>
      <c r="D429" s="21">
        <v>49.0</v>
      </c>
      <c r="E429" s="21">
        <v>72.0</v>
      </c>
      <c r="F429" s="21">
        <v>14.0</v>
      </c>
      <c r="G429" s="21">
        <v>241.0</v>
      </c>
      <c r="H429" s="21">
        <v>1322.0</v>
      </c>
      <c r="I429" s="21">
        <v>0.076</v>
      </c>
      <c r="J429" s="21"/>
    </row>
    <row r="430">
      <c r="A430" s="21">
        <v>429.0</v>
      </c>
      <c r="B430" s="21">
        <v>13.0</v>
      </c>
      <c r="C430" s="27">
        <v>43214.020833333336</v>
      </c>
      <c r="D430" s="21">
        <v>48.0</v>
      </c>
      <c r="E430" s="21">
        <v>32.0</v>
      </c>
      <c r="F430" s="21">
        <v>15.0</v>
      </c>
      <c r="G430" s="21">
        <v>20.0</v>
      </c>
      <c r="H430" s="21">
        <v>1329.0</v>
      </c>
      <c r="I430" s="21">
        <v>0.098</v>
      </c>
      <c r="J430" s="21"/>
    </row>
    <row r="431">
      <c r="A431" s="21">
        <v>430.0</v>
      </c>
      <c r="B431" s="21">
        <v>11.0</v>
      </c>
      <c r="C431" s="27">
        <v>43214.02777777778</v>
      </c>
      <c r="D431" s="21">
        <v>26.0</v>
      </c>
      <c r="E431" s="21">
        <v>80.0</v>
      </c>
      <c r="F431" s="21">
        <v>21.0</v>
      </c>
      <c r="G431" s="21">
        <v>94.0</v>
      </c>
      <c r="H431" s="21">
        <v>1358.0</v>
      </c>
      <c r="I431" s="21">
        <v>0.026</v>
      </c>
      <c r="J431" s="21"/>
    </row>
    <row r="432">
      <c r="A432" s="21">
        <v>431.0</v>
      </c>
      <c r="B432" s="21">
        <v>8.0</v>
      </c>
      <c r="C432" s="27">
        <v>43214.03472222222</v>
      </c>
      <c r="D432" s="21">
        <v>46.0</v>
      </c>
      <c r="E432" s="21">
        <v>30.0</v>
      </c>
      <c r="F432" s="21">
        <v>17.0</v>
      </c>
      <c r="G432" s="21">
        <v>183.0</v>
      </c>
      <c r="H432" s="21">
        <v>1378.0</v>
      </c>
      <c r="I432" s="21">
        <v>0.098</v>
      </c>
      <c r="J432" s="21"/>
    </row>
    <row r="433">
      <c r="A433" s="21">
        <v>432.0</v>
      </c>
      <c r="B433" s="21">
        <v>8.0</v>
      </c>
      <c r="C433" s="27">
        <v>43214.041666666664</v>
      </c>
      <c r="D433" s="21">
        <v>33.0</v>
      </c>
      <c r="E433" s="21">
        <v>66.0</v>
      </c>
      <c r="F433" s="21">
        <v>16.0</v>
      </c>
      <c r="G433" s="21">
        <v>93.0</v>
      </c>
      <c r="H433" s="21">
        <v>1324.0</v>
      </c>
      <c r="I433" s="21">
        <v>0.072</v>
      </c>
      <c r="J433" s="21"/>
    </row>
    <row r="434">
      <c r="A434" s="21">
        <v>433.0</v>
      </c>
      <c r="B434" s="21">
        <v>11.0</v>
      </c>
      <c r="C434" s="23">
        <v>43214.04861111111</v>
      </c>
      <c r="D434" s="21">
        <v>42.0</v>
      </c>
      <c r="E434" s="21">
        <v>70.0</v>
      </c>
      <c r="F434" s="21">
        <v>17.0</v>
      </c>
      <c r="G434" s="21">
        <v>175.0</v>
      </c>
      <c r="H434" s="21">
        <v>1382.0</v>
      </c>
      <c r="I434" s="21">
        <v>0.052</v>
      </c>
      <c r="J434" s="21"/>
    </row>
    <row r="435">
      <c r="A435" s="21">
        <v>434.0</v>
      </c>
      <c r="B435" s="21">
        <v>7.0</v>
      </c>
      <c r="C435" s="23">
        <v>43214.055555555555</v>
      </c>
      <c r="D435" s="21">
        <v>28.0</v>
      </c>
      <c r="E435" s="21">
        <v>30.0</v>
      </c>
      <c r="F435" s="21">
        <v>25.0</v>
      </c>
      <c r="G435" s="21">
        <v>28.0</v>
      </c>
      <c r="H435" s="21">
        <v>1361.0</v>
      </c>
      <c r="I435" s="21">
        <v>0.044</v>
      </c>
      <c r="J435" s="21"/>
    </row>
    <row r="436">
      <c r="A436" s="21">
        <v>435.0</v>
      </c>
      <c r="B436" s="21">
        <v>13.0</v>
      </c>
      <c r="C436" s="23">
        <v>43214.0625</v>
      </c>
      <c r="D436" s="21">
        <v>50.0</v>
      </c>
      <c r="E436" s="21">
        <v>75.0</v>
      </c>
      <c r="F436" s="21">
        <v>29.0</v>
      </c>
      <c r="G436" s="21">
        <v>250.0</v>
      </c>
      <c r="H436" s="21">
        <v>1342.0</v>
      </c>
      <c r="I436" s="21">
        <v>0.064</v>
      </c>
      <c r="J436" s="21"/>
    </row>
    <row r="437">
      <c r="A437" s="21">
        <v>436.0</v>
      </c>
      <c r="B437" s="21">
        <v>10.0</v>
      </c>
      <c r="C437" s="23">
        <v>43214.069444444445</v>
      </c>
      <c r="D437" s="21">
        <v>30.0</v>
      </c>
      <c r="E437" s="21">
        <v>59.0</v>
      </c>
      <c r="F437" s="21">
        <v>18.0</v>
      </c>
      <c r="G437" s="21">
        <v>51.0</v>
      </c>
      <c r="H437" s="21">
        <v>1410.0</v>
      </c>
      <c r="I437" s="21">
        <v>0.092</v>
      </c>
      <c r="J437" s="21"/>
    </row>
    <row r="438">
      <c r="A438" s="21">
        <v>437.0</v>
      </c>
      <c r="B438" s="21">
        <v>5.0</v>
      </c>
      <c r="C438" s="23">
        <v>43214.07638888889</v>
      </c>
      <c r="D438" s="21">
        <v>21.0</v>
      </c>
      <c r="E438" s="21">
        <v>77.0</v>
      </c>
      <c r="F438" s="21">
        <v>26.0</v>
      </c>
      <c r="G438" s="21">
        <v>26.0</v>
      </c>
      <c r="H438" s="21">
        <v>1349.0</v>
      </c>
      <c r="I438" s="21">
        <v>0.05</v>
      </c>
      <c r="J438" s="21"/>
    </row>
    <row r="439">
      <c r="A439" s="21">
        <v>438.0</v>
      </c>
      <c r="B439" s="21">
        <v>9.0</v>
      </c>
      <c r="C439" s="23">
        <v>43214.083333333336</v>
      </c>
      <c r="D439" s="21">
        <v>28.0</v>
      </c>
      <c r="E439" s="21">
        <v>76.0</v>
      </c>
      <c r="F439" s="21">
        <v>28.0</v>
      </c>
      <c r="G439" s="21">
        <v>240.0</v>
      </c>
      <c r="H439" s="21">
        <v>1409.0</v>
      </c>
      <c r="I439" s="21">
        <v>0.047</v>
      </c>
      <c r="J439" s="21"/>
    </row>
    <row r="440">
      <c r="A440" s="21">
        <v>439.0</v>
      </c>
      <c r="B440" s="21">
        <v>3.0</v>
      </c>
      <c r="C440" s="23">
        <v>43214.09027777778</v>
      </c>
      <c r="D440" s="21">
        <v>43.0</v>
      </c>
      <c r="E440" s="21">
        <v>46.0</v>
      </c>
      <c r="F440" s="21">
        <v>8.0</v>
      </c>
      <c r="G440" s="21">
        <v>271.0</v>
      </c>
      <c r="H440" s="21">
        <v>1377.0</v>
      </c>
      <c r="I440" s="21">
        <v>0.078</v>
      </c>
      <c r="J440" s="21"/>
    </row>
    <row r="441">
      <c r="A441" s="21">
        <v>440.0</v>
      </c>
      <c r="B441" s="21">
        <v>4.0</v>
      </c>
      <c r="C441" s="23">
        <v>43214.09722222222</v>
      </c>
      <c r="D441" s="21">
        <v>50.0</v>
      </c>
      <c r="E441" s="21">
        <v>39.0</v>
      </c>
      <c r="F441" s="21">
        <v>13.0</v>
      </c>
      <c r="G441" s="21">
        <v>321.0</v>
      </c>
      <c r="H441" s="21">
        <v>1380.0</v>
      </c>
      <c r="I441" s="21">
        <v>0.093</v>
      </c>
      <c r="J441" s="21"/>
    </row>
    <row r="442">
      <c r="A442" s="21">
        <v>441.0</v>
      </c>
      <c r="B442" s="21">
        <v>14.0</v>
      </c>
      <c r="C442" s="23">
        <v>43214.104166666664</v>
      </c>
      <c r="D442" s="21">
        <v>22.0</v>
      </c>
      <c r="E442" s="21">
        <v>36.0</v>
      </c>
      <c r="F442" s="21">
        <v>21.0</v>
      </c>
      <c r="G442" s="21">
        <v>216.0</v>
      </c>
      <c r="H442" s="21">
        <v>1368.0</v>
      </c>
      <c r="I442" s="21">
        <v>0.091</v>
      </c>
      <c r="J442" s="21"/>
    </row>
    <row r="443">
      <c r="A443" s="21">
        <v>442.0</v>
      </c>
      <c r="B443" s="21">
        <v>4.0</v>
      </c>
      <c r="C443" s="23">
        <v>43214.11111111111</v>
      </c>
      <c r="D443" s="21">
        <v>42.0</v>
      </c>
      <c r="E443" s="21">
        <v>50.0</v>
      </c>
      <c r="F443" s="21">
        <v>22.0</v>
      </c>
      <c r="G443" s="21">
        <v>199.0</v>
      </c>
      <c r="H443" s="21">
        <v>1386.0</v>
      </c>
      <c r="I443" s="21">
        <v>0.094</v>
      </c>
      <c r="J443" s="21"/>
    </row>
    <row r="444">
      <c r="A444" s="21">
        <v>443.0</v>
      </c>
      <c r="B444" s="21">
        <v>2.0</v>
      </c>
      <c r="C444" s="23">
        <v>43214.118055555555</v>
      </c>
      <c r="D444" s="21">
        <v>43.0</v>
      </c>
      <c r="E444" s="21">
        <v>77.0</v>
      </c>
      <c r="F444" s="21">
        <v>6.0</v>
      </c>
      <c r="G444" s="21">
        <v>272.0</v>
      </c>
      <c r="H444" s="21">
        <v>1390.0</v>
      </c>
      <c r="I444" s="21">
        <v>0.064</v>
      </c>
      <c r="J444" s="21"/>
    </row>
    <row r="445">
      <c r="A445" s="21">
        <v>444.0</v>
      </c>
      <c r="B445" s="21">
        <v>6.0</v>
      </c>
      <c r="C445" s="23">
        <v>43214.125</v>
      </c>
      <c r="D445" s="21">
        <v>41.0</v>
      </c>
      <c r="E445" s="21">
        <v>55.0</v>
      </c>
      <c r="F445" s="21">
        <v>25.0</v>
      </c>
      <c r="G445" s="21">
        <v>29.0</v>
      </c>
      <c r="H445" s="21">
        <v>1341.0</v>
      </c>
      <c r="I445" s="21">
        <v>0.061</v>
      </c>
      <c r="J445" s="21"/>
    </row>
    <row r="446">
      <c r="A446" s="21">
        <v>445.0</v>
      </c>
      <c r="B446" s="21">
        <v>8.0</v>
      </c>
      <c r="C446" s="23">
        <v>43214.131944444445</v>
      </c>
      <c r="D446" s="21">
        <v>40.0</v>
      </c>
      <c r="E446" s="21">
        <v>50.0</v>
      </c>
      <c r="F446" s="21">
        <v>10.0</v>
      </c>
      <c r="G446" s="21">
        <v>293.0</v>
      </c>
      <c r="H446" s="21">
        <v>1382.0</v>
      </c>
      <c r="I446" s="21">
        <v>0.096</v>
      </c>
      <c r="J446" s="21"/>
    </row>
    <row r="447">
      <c r="A447" s="21">
        <v>446.0</v>
      </c>
      <c r="B447" s="21">
        <v>8.0</v>
      </c>
      <c r="C447" s="23">
        <v>43214.13888888889</v>
      </c>
      <c r="D447" s="21">
        <v>23.0</v>
      </c>
      <c r="E447" s="21">
        <v>44.0</v>
      </c>
      <c r="F447" s="21">
        <v>17.0</v>
      </c>
      <c r="G447" s="21">
        <v>203.0</v>
      </c>
      <c r="H447" s="21">
        <v>1332.0</v>
      </c>
      <c r="I447" s="21">
        <v>0.029</v>
      </c>
      <c r="J447" s="21"/>
    </row>
    <row r="448">
      <c r="A448" s="21">
        <v>447.0</v>
      </c>
      <c r="B448" s="21">
        <v>14.0</v>
      </c>
      <c r="C448" s="23">
        <v>43214.145833333336</v>
      </c>
      <c r="D448" s="21">
        <v>46.0</v>
      </c>
      <c r="E448" s="21">
        <v>57.0</v>
      </c>
      <c r="F448" s="21">
        <v>18.0</v>
      </c>
      <c r="G448" s="21">
        <v>194.0</v>
      </c>
      <c r="H448" s="21">
        <v>1370.0</v>
      </c>
      <c r="I448" s="21">
        <v>0.098</v>
      </c>
      <c r="J448" s="21"/>
    </row>
    <row r="449">
      <c r="A449" s="21">
        <v>448.0</v>
      </c>
      <c r="B449" s="21">
        <v>8.0</v>
      </c>
      <c r="C449" s="23">
        <v>43214.15277777778</v>
      </c>
      <c r="D449" s="21">
        <v>29.0</v>
      </c>
      <c r="E449" s="21">
        <v>59.0</v>
      </c>
      <c r="F449" s="21">
        <v>24.0</v>
      </c>
      <c r="G449" s="21">
        <v>134.0</v>
      </c>
      <c r="H449" s="21">
        <v>1328.0</v>
      </c>
      <c r="I449" s="21">
        <v>0.033</v>
      </c>
      <c r="J449" s="21"/>
    </row>
    <row r="450">
      <c r="A450" s="21">
        <v>449.0</v>
      </c>
      <c r="B450" s="21">
        <v>13.0</v>
      </c>
      <c r="C450" s="23">
        <v>43214.15972222222</v>
      </c>
      <c r="D450" s="21">
        <v>30.0</v>
      </c>
      <c r="E450" s="21">
        <v>31.0</v>
      </c>
      <c r="F450" s="21">
        <v>10.0</v>
      </c>
      <c r="G450" s="21">
        <v>294.0</v>
      </c>
      <c r="H450" s="21">
        <v>1397.0</v>
      </c>
      <c r="I450" s="21">
        <v>0.053</v>
      </c>
      <c r="J450" s="21"/>
    </row>
    <row r="451">
      <c r="A451" s="21">
        <v>450.0</v>
      </c>
      <c r="B451" s="21">
        <v>5.0</v>
      </c>
      <c r="C451" s="23">
        <v>43214.166666666664</v>
      </c>
      <c r="D451" s="21">
        <v>44.0</v>
      </c>
      <c r="E451" s="21">
        <v>67.0</v>
      </c>
      <c r="F451" s="21">
        <v>25.0</v>
      </c>
      <c r="G451" s="21">
        <v>24.0</v>
      </c>
      <c r="H451" s="21">
        <v>1336.0</v>
      </c>
      <c r="I451" s="21">
        <v>0.036</v>
      </c>
      <c r="J451" s="21"/>
    </row>
    <row r="452">
      <c r="A452" s="21">
        <v>451.0</v>
      </c>
      <c r="B452" s="21">
        <v>8.0</v>
      </c>
      <c r="C452" s="23">
        <v>43214.17361111111</v>
      </c>
      <c r="D452" s="21">
        <v>48.0</v>
      </c>
      <c r="E452" s="21">
        <v>34.0</v>
      </c>
      <c r="F452" s="21">
        <v>27.0</v>
      </c>
      <c r="G452" s="21">
        <v>271.0</v>
      </c>
      <c r="H452" s="21">
        <v>1393.0</v>
      </c>
      <c r="I452" s="21">
        <v>0.048</v>
      </c>
      <c r="J452" s="21"/>
    </row>
    <row r="453">
      <c r="A453" s="21">
        <v>452.0</v>
      </c>
      <c r="B453" s="21">
        <v>2.0</v>
      </c>
      <c r="C453" s="23">
        <v>43214.180555555555</v>
      </c>
      <c r="D453" s="21">
        <v>39.0</v>
      </c>
      <c r="E453" s="21">
        <v>30.0</v>
      </c>
      <c r="F453" s="21">
        <v>20.0</v>
      </c>
      <c r="G453" s="21">
        <v>290.0</v>
      </c>
      <c r="H453" s="21">
        <v>1350.0</v>
      </c>
      <c r="I453" s="21">
        <v>0.075</v>
      </c>
      <c r="J453" s="21"/>
    </row>
    <row r="454">
      <c r="A454" s="21">
        <v>453.0</v>
      </c>
      <c r="B454" s="21">
        <v>8.0</v>
      </c>
      <c r="C454" s="23">
        <v>43214.1875</v>
      </c>
      <c r="D454" s="21">
        <v>21.0</v>
      </c>
      <c r="E454" s="21">
        <v>62.0</v>
      </c>
      <c r="F454" s="21">
        <v>12.0</v>
      </c>
      <c r="G454" s="21">
        <v>140.0</v>
      </c>
      <c r="H454" s="21">
        <v>1337.0</v>
      </c>
      <c r="I454" s="21">
        <v>0.047</v>
      </c>
      <c r="J454" s="21"/>
    </row>
    <row r="455">
      <c r="A455" s="21">
        <v>454.0</v>
      </c>
      <c r="B455" s="21">
        <v>13.0</v>
      </c>
      <c r="C455" s="23">
        <v>43214.194444444445</v>
      </c>
      <c r="D455" s="21">
        <v>48.0</v>
      </c>
      <c r="E455" s="21">
        <v>74.0</v>
      </c>
      <c r="F455" s="21">
        <v>18.0</v>
      </c>
      <c r="G455" s="21">
        <v>131.0</v>
      </c>
      <c r="H455" s="21">
        <v>1338.0</v>
      </c>
      <c r="I455" s="21">
        <v>0.031</v>
      </c>
      <c r="J455" s="21"/>
    </row>
    <row r="456">
      <c r="A456" s="21">
        <v>455.0</v>
      </c>
      <c r="B456" s="21">
        <v>3.0</v>
      </c>
      <c r="C456" s="23">
        <v>43214.20138888889</v>
      </c>
      <c r="D456" s="21">
        <v>47.0</v>
      </c>
      <c r="E456" s="21">
        <v>76.0</v>
      </c>
      <c r="F456" s="21">
        <v>16.0</v>
      </c>
      <c r="G456" s="21">
        <v>88.0</v>
      </c>
      <c r="H456" s="21">
        <v>1323.0</v>
      </c>
      <c r="I456" s="21">
        <v>0.083</v>
      </c>
      <c r="J456" s="21"/>
    </row>
    <row r="457">
      <c r="A457" s="21">
        <v>456.0</v>
      </c>
      <c r="B457" s="21">
        <v>8.0</v>
      </c>
      <c r="C457" s="23">
        <v>43214.208333333336</v>
      </c>
      <c r="D457" s="21">
        <v>49.0</v>
      </c>
      <c r="E457" s="21">
        <v>36.0</v>
      </c>
      <c r="F457" s="21">
        <v>20.0</v>
      </c>
      <c r="G457" s="21">
        <v>157.0</v>
      </c>
      <c r="H457" s="21">
        <v>1345.0</v>
      </c>
      <c r="I457" s="21">
        <v>0.075</v>
      </c>
      <c r="J457" s="21"/>
    </row>
    <row r="458">
      <c r="A458" s="21">
        <v>457.0</v>
      </c>
      <c r="B458" s="21">
        <v>1.0</v>
      </c>
      <c r="C458" s="23">
        <v>43214.21527777778</v>
      </c>
      <c r="D458" s="21">
        <v>32.0</v>
      </c>
      <c r="E458" s="21">
        <v>76.0</v>
      </c>
      <c r="F458" s="21">
        <v>24.0</v>
      </c>
      <c r="G458" s="21">
        <v>181.0</v>
      </c>
      <c r="H458" s="21">
        <v>1324.0</v>
      </c>
      <c r="I458" s="21">
        <v>0.05</v>
      </c>
      <c r="J458" s="21"/>
    </row>
    <row r="459">
      <c r="A459" s="21">
        <v>458.0</v>
      </c>
      <c r="B459" s="21">
        <v>4.0</v>
      </c>
      <c r="C459" s="23">
        <v>43214.22222222222</v>
      </c>
      <c r="D459" s="21">
        <v>47.0</v>
      </c>
      <c r="E459" s="21">
        <v>63.0</v>
      </c>
      <c r="F459" s="21">
        <v>23.0</v>
      </c>
      <c r="G459" s="21">
        <v>287.0</v>
      </c>
      <c r="H459" s="21">
        <v>1408.0</v>
      </c>
      <c r="I459" s="21">
        <v>0.047</v>
      </c>
      <c r="J459" s="21"/>
    </row>
    <row r="460">
      <c r="A460" s="21">
        <v>459.0</v>
      </c>
      <c r="B460" s="21">
        <v>9.0</v>
      </c>
      <c r="C460" s="23">
        <v>43214.229166666664</v>
      </c>
      <c r="D460" s="21">
        <v>40.0</v>
      </c>
      <c r="E460" s="21">
        <v>52.0</v>
      </c>
      <c r="F460" s="21">
        <v>12.0</v>
      </c>
      <c r="G460" s="21">
        <v>290.0</v>
      </c>
      <c r="H460" s="21">
        <v>1333.0</v>
      </c>
      <c r="I460" s="21">
        <v>0.068</v>
      </c>
      <c r="J460" s="21"/>
    </row>
    <row r="461">
      <c r="A461" s="21">
        <v>460.0</v>
      </c>
      <c r="B461" s="21">
        <v>7.0</v>
      </c>
      <c r="C461" s="23">
        <v>43214.23611111111</v>
      </c>
      <c r="D461" s="21">
        <v>42.0</v>
      </c>
      <c r="E461" s="21">
        <v>42.0</v>
      </c>
      <c r="F461" s="21">
        <v>18.0</v>
      </c>
      <c r="G461" s="21">
        <v>242.0</v>
      </c>
      <c r="H461" s="21">
        <v>1341.0</v>
      </c>
      <c r="I461" s="21">
        <v>0.093</v>
      </c>
      <c r="J461" s="21"/>
    </row>
    <row r="462">
      <c r="A462" s="21">
        <v>461.0</v>
      </c>
      <c r="B462" s="21">
        <v>4.0</v>
      </c>
      <c r="C462" s="23">
        <v>43214.243055555555</v>
      </c>
      <c r="D462" s="21">
        <v>31.0</v>
      </c>
      <c r="E462" s="21">
        <v>63.0</v>
      </c>
      <c r="F462" s="21">
        <v>22.0</v>
      </c>
      <c r="G462" s="21">
        <v>301.0</v>
      </c>
      <c r="H462" s="21">
        <v>1386.0</v>
      </c>
      <c r="I462" s="21">
        <v>0.035</v>
      </c>
      <c r="J462" s="21"/>
    </row>
    <row r="463">
      <c r="A463" s="21">
        <v>462.0</v>
      </c>
      <c r="B463" s="21">
        <v>8.0</v>
      </c>
      <c r="C463" s="23">
        <v>43214.25</v>
      </c>
      <c r="D463" s="21">
        <v>20.0</v>
      </c>
      <c r="E463" s="21">
        <v>33.0</v>
      </c>
      <c r="F463" s="21">
        <v>8.0</v>
      </c>
      <c r="G463" s="21">
        <v>135.0</v>
      </c>
      <c r="H463" s="21">
        <v>1321.0</v>
      </c>
      <c r="I463" s="21">
        <v>0.063</v>
      </c>
      <c r="J463" s="21"/>
    </row>
    <row r="464">
      <c r="A464" s="21">
        <v>463.0</v>
      </c>
      <c r="B464" s="21">
        <v>5.0</v>
      </c>
      <c r="C464" s="23">
        <v>43214.256944444445</v>
      </c>
      <c r="D464" s="21">
        <v>33.0</v>
      </c>
      <c r="E464" s="21">
        <v>63.0</v>
      </c>
      <c r="F464" s="21">
        <v>16.0</v>
      </c>
      <c r="G464" s="21">
        <v>348.0</v>
      </c>
      <c r="H464" s="21">
        <v>1381.0</v>
      </c>
      <c r="I464" s="21">
        <v>0.081</v>
      </c>
      <c r="J464" s="21"/>
    </row>
    <row r="465">
      <c r="A465" s="21">
        <v>464.0</v>
      </c>
      <c r="B465" s="21">
        <v>7.0</v>
      </c>
      <c r="C465" s="23">
        <v>43214.26388888889</v>
      </c>
      <c r="D465" s="21">
        <v>40.0</v>
      </c>
      <c r="E465" s="21">
        <v>51.0</v>
      </c>
      <c r="F465" s="21">
        <v>26.0</v>
      </c>
      <c r="G465" s="21">
        <v>346.0</v>
      </c>
      <c r="H465" s="21">
        <v>1397.0</v>
      </c>
      <c r="I465" s="21">
        <v>0.068</v>
      </c>
      <c r="J465" s="21"/>
    </row>
    <row r="466">
      <c r="A466" s="21">
        <v>465.0</v>
      </c>
      <c r="B466" s="21">
        <v>1.0</v>
      </c>
      <c r="C466" s="23">
        <v>43214.270833333336</v>
      </c>
      <c r="D466" s="21">
        <v>21.0</v>
      </c>
      <c r="E466" s="21">
        <v>34.0</v>
      </c>
      <c r="F466" s="21">
        <v>9.0</v>
      </c>
      <c r="G466" s="21">
        <v>287.0</v>
      </c>
      <c r="H466" s="21">
        <v>1355.0</v>
      </c>
      <c r="I466" s="21">
        <v>0.056</v>
      </c>
      <c r="J466" s="21"/>
    </row>
    <row r="467">
      <c r="A467" s="21">
        <v>466.0</v>
      </c>
      <c r="B467" s="21">
        <v>9.0</v>
      </c>
      <c r="C467" s="23">
        <v>43214.27777777778</v>
      </c>
      <c r="D467" s="21">
        <v>42.0</v>
      </c>
      <c r="E467" s="21">
        <v>48.0</v>
      </c>
      <c r="F467" s="21">
        <v>22.0</v>
      </c>
      <c r="G467" s="21">
        <v>245.0</v>
      </c>
      <c r="H467" s="21">
        <v>1372.0</v>
      </c>
      <c r="I467" s="21">
        <v>0.028</v>
      </c>
      <c r="J467" s="21"/>
    </row>
    <row r="468">
      <c r="A468" s="21">
        <v>467.0</v>
      </c>
      <c r="B468" s="21">
        <v>10.0</v>
      </c>
      <c r="C468" s="23">
        <v>43214.28472222222</v>
      </c>
      <c r="D468" s="21">
        <v>36.0</v>
      </c>
      <c r="E468" s="21">
        <v>57.0</v>
      </c>
      <c r="F468" s="21">
        <v>8.0</v>
      </c>
      <c r="G468" s="21">
        <v>284.0</v>
      </c>
      <c r="H468" s="21">
        <v>1342.0</v>
      </c>
      <c r="I468" s="21">
        <v>0.062</v>
      </c>
      <c r="J468" s="21"/>
    </row>
    <row r="469">
      <c r="A469" s="21">
        <v>468.0</v>
      </c>
      <c r="B469" s="21">
        <v>1.0</v>
      </c>
      <c r="C469" s="23">
        <v>43214.291666666664</v>
      </c>
      <c r="D469" s="21">
        <v>45.0</v>
      </c>
      <c r="E469" s="21">
        <v>61.0</v>
      </c>
      <c r="F469" s="21">
        <v>18.0</v>
      </c>
      <c r="G469" s="21">
        <v>211.0</v>
      </c>
      <c r="H469" s="21">
        <v>1365.0</v>
      </c>
      <c r="I469" s="21">
        <v>0.07</v>
      </c>
      <c r="J469" s="21"/>
    </row>
    <row r="470">
      <c r="A470" s="21">
        <v>469.0</v>
      </c>
      <c r="B470" s="21">
        <v>10.0</v>
      </c>
      <c r="C470" s="23">
        <v>43214.29861111111</v>
      </c>
      <c r="D470" s="21">
        <v>36.0</v>
      </c>
      <c r="E470" s="21">
        <v>69.0</v>
      </c>
      <c r="F470" s="21">
        <v>18.0</v>
      </c>
      <c r="G470" s="21">
        <v>282.0</v>
      </c>
      <c r="H470" s="21">
        <v>1398.0</v>
      </c>
      <c r="I470" s="21">
        <v>0.078</v>
      </c>
      <c r="J470" s="21"/>
    </row>
    <row r="471">
      <c r="A471" s="21">
        <v>470.0</v>
      </c>
      <c r="B471" s="21">
        <v>1.0</v>
      </c>
      <c r="C471" s="23">
        <v>43214.305555555555</v>
      </c>
      <c r="D471" s="21">
        <v>43.0</v>
      </c>
      <c r="E471" s="21">
        <v>49.0</v>
      </c>
      <c r="F471" s="21">
        <v>15.0</v>
      </c>
      <c r="G471" s="21">
        <v>237.0</v>
      </c>
      <c r="H471" s="21">
        <v>1376.0</v>
      </c>
      <c r="I471" s="21">
        <v>0.075</v>
      </c>
      <c r="J471" s="21"/>
    </row>
    <row r="472">
      <c r="A472" s="21">
        <v>471.0</v>
      </c>
      <c r="B472" s="21">
        <v>13.0</v>
      </c>
      <c r="C472" s="23">
        <v>43214.3125</v>
      </c>
      <c r="D472" s="21">
        <v>49.0</v>
      </c>
      <c r="E472" s="21">
        <v>47.0</v>
      </c>
      <c r="F472" s="21">
        <v>9.0</v>
      </c>
      <c r="G472" s="21">
        <v>100.0</v>
      </c>
      <c r="H472" s="21">
        <v>1396.0</v>
      </c>
      <c r="I472" s="21">
        <v>0.073</v>
      </c>
      <c r="J472" s="21"/>
    </row>
    <row r="473">
      <c r="A473" s="21">
        <v>472.0</v>
      </c>
      <c r="B473" s="21">
        <v>6.0</v>
      </c>
      <c r="C473" s="23">
        <v>43214.319444444445</v>
      </c>
      <c r="D473" s="21">
        <v>25.0</v>
      </c>
      <c r="E473" s="21">
        <v>62.0</v>
      </c>
      <c r="F473" s="21">
        <v>13.0</v>
      </c>
      <c r="G473" s="21">
        <v>41.0</v>
      </c>
      <c r="H473" s="21">
        <v>1334.0</v>
      </c>
      <c r="I473" s="21">
        <v>0.027</v>
      </c>
      <c r="J473" s="21"/>
    </row>
    <row r="474">
      <c r="A474" s="21">
        <v>473.0</v>
      </c>
      <c r="B474" s="21">
        <v>4.0</v>
      </c>
      <c r="C474" s="23">
        <v>43214.32638888889</v>
      </c>
      <c r="D474" s="21">
        <v>49.0</v>
      </c>
      <c r="E474" s="21">
        <v>30.0</v>
      </c>
      <c r="F474" s="21">
        <v>17.0</v>
      </c>
      <c r="G474" s="21">
        <v>50.0</v>
      </c>
      <c r="H474" s="21">
        <v>1389.0</v>
      </c>
      <c r="I474" s="21">
        <v>0.063</v>
      </c>
      <c r="J474" s="21"/>
    </row>
    <row r="475">
      <c r="A475" s="21">
        <v>474.0</v>
      </c>
      <c r="B475" s="21">
        <v>1.0</v>
      </c>
      <c r="C475" s="23">
        <v>43214.333333333336</v>
      </c>
      <c r="D475" s="21">
        <v>43.0</v>
      </c>
      <c r="E475" s="21">
        <v>55.0</v>
      </c>
      <c r="F475" s="21">
        <v>14.0</v>
      </c>
      <c r="G475" s="21">
        <v>156.0</v>
      </c>
      <c r="H475" s="21">
        <v>1350.0</v>
      </c>
      <c r="I475" s="21">
        <v>0.088</v>
      </c>
      <c r="J475" s="21"/>
    </row>
    <row r="476">
      <c r="A476" s="21">
        <v>475.0</v>
      </c>
      <c r="B476" s="21">
        <v>5.0</v>
      </c>
      <c r="C476" s="23">
        <v>43214.34027777778</v>
      </c>
      <c r="D476" s="21">
        <v>20.0</v>
      </c>
      <c r="E476" s="21">
        <v>39.0</v>
      </c>
      <c r="F476" s="21">
        <v>10.0</v>
      </c>
      <c r="G476" s="21">
        <v>66.0</v>
      </c>
      <c r="H476" s="21">
        <v>1377.0</v>
      </c>
      <c r="I476" s="21">
        <v>0.059</v>
      </c>
      <c r="J476" s="21"/>
    </row>
    <row r="477">
      <c r="A477" s="21">
        <v>476.0</v>
      </c>
      <c r="B477" s="21">
        <v>9.0</v>
      </c>
      <c r="C477" s="23">
        <v>43214.34722222222</v>
      </c>
      <c r="D477" s="21">
        <v>30.0</v>
      </c>
      <c r="E477" s="21">
        <v>31.0</v>
      </c>
      <c r="F477" s="21">
        <v>7.0</v>
      </c>
      <c r="G477" s="21">
        <v>147.0</v>
      </c>
      <c r="H477" s="21">
        <v>1351.0</v>
      </c>
      <c r="I477" s="21">
        <v>0.063</v>
      </c>
      <c r="J477" s="21"/>
    </row>
    <row r="478">
      <c r="A478" s="21">
        <v>477.0</v>
      </c>
      <c r="B478" s="21">
        <v>1.0</v>
      </c>
      <c r="C478" s="23">
        <v>43214.354166666664</v>
      </c>
      <c r="D478" s="21">
        <v>46.0</v>
      </c>
      <c r="E478" s="21">
        <v>50.0</v>
      </c>
      <c r="F478" s="21">
        <v>28.0</v>
      </c>
      <c r="G478" s="21">
        <v>80.0</v>
      </c>
      <c r="H478" s="21">
        <v>1391.0</v>
      </c>
      <c r="I478" s="21">
        <v>0.087</v>
      </c>
      <c r="J478" s="21"/>
    </row>
    <row r="479">
      <c r="A479" s="21">
        <v>478.0</v>
      </c>
      <c r="B479" s="21">
        <v>7.0</v>
      </c>
      <c r="C479" s="23">
        <v>43214.36111111111</v>
      </c>
      <c r="D479" s="21">
        <v>47.0</v>
      </c>
      <c r="E479" s="21">
        <v>63.0</v>
      </c>
      <c r="F479" s="21">
        <v>25.0</v>
      </c>
      <c r="G479" s="21">
        <v>270.0</v>
      </c>
      <c r="H479" s="21">
        <v>1338.0</v>
      </c>
      <c r="I479" s="21">
        <v>0.094</v>
      </c>
      <c r="J479" s="21"/>
    </row>
    <row r="480">
      <c r="A480" s="21">
        <v>479.0</v>
      </c>
      <c r="B480" s="21">
        <v>15.0</v>
      </c>
      <c r="C480" s="23">
        <v>43214.368055555555</v>
      </c>
      <c r="D480" s="21">
        <v>36.0</v>
      </c>
      <c r="E480" s="21">
        <v>70.0</v>
      </c>
      <c r="F480" s="21">
        <v>22.0</v>
      </c>
      <c r="G480" s="21">
        <v>329.0</v>
      </c>
      <c r="H480" s="21">
        <v>1372.0</v>
      </c>
      <c r="I480" s="21">
        <v>0.085</v>
      </c>
      <c r="J480" s="21"/>
    </row>
    <row r="481">
      <c r="A481" s="21">
        <v>480.0</v>
      </c>
      <c r="B481" s="21">
        <v>9.0</v>
      </c>
      <c r="C481" s="23">
        <v>43214.375</v>
      </c>
      <c r="D481" s="21">
        <v>28.0</v>
      </c>
      <c r="E481" s="21">
        <v>64.0</v>
      </c>
      <c r="F481" s="21">
        <v>23.0</v>
      </c>
      <c r="G481" s="21">
        <v>27.0</v>
      </c>
      <c r="H481" s="21">
        <v>1341.0</v>
      </c>
      <c r="I481" s="21">
        <v>0.042</v>
      </c>
      <c r="J481" s="21"/>
    </row>
    <row r="482">
      <c r="A482" s="21">
        <v>481.0</v>
      </c>
      <c r="B482" s="21">
        <v>2.0</v>
      </c>
      <c r="C482" s="23">
        <v>43214.381944444445</v>
      </c>
      <c r="D482" s="21">
        <v>29.0</v>
      </c>
      <c r="E482" s="21">
        <v>47.0</v>
      </c>
      <c r="F482" s="21">
        <v>19.0</v>
      </c>
      <c r="G482" s="21">
        <v>212.0</v>
      </c>
      <c r="H482" s="21">
        <v>1362.0</v>
      </c>
      <c r="I482" s="21">
        <v>0.083</v>
      </c>
      <c r="J482" s="21"/>
    </row>
    <row r="483">
      <c r="A483" s="21">
        <v>482.0</v>
      </c>
      <c r="B483" s="21">
        <v>6.0</v>
      </c>
      <c r="C483" s="23">
        <v>43214.38888888889</v>
      </c>
      <c r="D483" s="21">
        <v>32.0</v>
      </c>
      <c r="E483" s="21">
        <v>77.0</v>
      </c>
      <c r="F483" s="21">
        <v>25.0</v>
      </c>
      <c r="G483" s="21">
        <v>340.0</v>
      </c>
      <c r="H483" s="21">
        <v>1357.0</v>
      </c>
      <c r="I483" s="21">
        <v>0.034</v>
      </c>
      <c r="J483" s="21"/>
    </row>
    <row r="484">
      <c r="A484" s="21">
        <v>483.0</v>
      </c>
      <c r="B484" s="21">
        <v>10.0</v>
      </c>
      <c r="C484" s="23">
        <v>43214.395833333336</v>
      </c>
      <c r="D484" s="21">
        <v>44.0</v>
      </c>
      <c r="E484" s="21">
        <v>33.0</v>
      </c>
      <c r="F484" s="21">
        <v>7.0</v>
      </c>
      <c r="G484" s="21">
        <v>165.0</v>
      </c>
      <c r="H484" s="21">
        <v>1394.0</v>
      </c>
      <c r="I484" s="21">
        <v>0.068</v>
      </c>
      <c r="J484" s="21"/>
    </row>
    <row r="485">
      <c r="A485" s="21">
        <v>484.0</v>
      </c>
      <c r="B485" s="21">
        <v>10.0</v>
      </c>
      <c r="C485" s="23">
        <v>43214.40277777778</v>
      </c>
      <c r="D485" s="21">
        <v>44.0</v>
      </c>
      <c r="E485" s="21">
        <v>38.0</v>
      </c>
      <c r="F485" s="21">
        <v>14.0</v>
      </c>
      <c r="G485" s="21">
        <v>103.0</v>
      </c>
      <c r="H485" s="21">
        <v>1330.0</v>
      </c>
      <c r="I485" s="21">
        <v>0.084</v>
      </c>
      <c r="J485" s="21"/>
    </row>
    <row r="486">
      <c r="A486" s="21">
        <v>485.0</v>
      </c>
      <c r="B486" s="21">
        <v>9.0</v>
      </c>
      <c r="C486" s="23">
        <v>43214.40972222222</v>
      </c>
      <c r="D486" s="21">
        <v>35.0</v>
      </c>
      <c r="E486" s="21">
        <v>48.0</v>
      </c>
      <c r="F486" s="21">
        <v>23.0</v>
      </c>
      <c r="G486" s="21">
        <v>17.0</v>
      </c>
      <c r="H486" s="21">
        <v>1386.0</v>
      </c>
      <c r="I486" s="21">
        <v>0.043</v>
      </c>
      <c r="J486" s="21"/>
    </row>
    <row r="487">
      <c r="A487" s="21">
        <v>486.0</v>
      </c>
      <c r="B487" s="21">
        <v>4.0</v>
      </c>
      <c r="C487" s="23">
        <v>43214.416666666664</v>
      </c>
      <c r="D487" s="21">
        <v>48.0</v>
      </c>
      <c r="E487" s="21">
        <v>64.0</v>
      </c>
      <c r="F487" s="21">
        <v>10.0</v>
      </c>
      <c r="G487" s="21">
        <v>150.0</v>
      </c>
      <c r="H487" s="21">
        <v>1369.0</v>
      </c>
      <c r="I487" s="21">
        <v>0.028</v>
      </c>
      <c r="J487" s="21"/>
    </row>
    <row r="488">
      <c r="A488" s="21">
        <v>487.0</v>
      </c>
      <c r="B488" s="21">
        <v>2.0</v>
      </c>
      <c r="C488" s="23">
        <v>43214.42361111111</v>
      </c>
      <c r="D488" s="21">
        <v>47.0</v>
      </c>
      <c r="E488" s="21">
        <v>47.0</v>
      </c>
      <c r="F488" s="21">
        <v>9.0</v>
      </c>
      <c r="G488" s="21">
        <v>338.0</v>
      </c>
      <c r="H488" s="21">
        <v>1334.0</v>
      </c>
      <c r="I488" s="21">
        <v>0.075</v>
      </c>
      <c r="J488" s="21"/>
    </row>
    <row r="489">
      <c r="A489" s="21">
        <v>488.0</v>
      </c>
      <c r="B489" s="21">
        <v>13.0</v>
      </c>
      <c r="C489" s="23">
        <v>43214.430555555555</v>
      </c>
      <c r="D489" s="21">
        <v>48.0</v>
      </c>
      <c r="E489" s="21">
        <v>47.0</v>
      </c>
      <c r="F489" s="21">
        <v>19.0</v>
      </c>
      <c r="G489" s="21">
        <v>175.0</v>
      </c>
      <c r="H489" s="21">
        <v>1334.0</v>
      </c>
      <c r="I489" s="21">
        <v>0.085</v>
      </c>
      <c r="J489" s="21"/>
    </row>
    <row r="490">
      <c r="A490" s="21">
        <v>489.0</v>
      </c>
      <c r="B490" s="21">
        <v>15.0</v>
      </c>
      <c r="C490" s="23">
        <v>43214.4375</v>
      </c>
      <c r="D490" s="21">
        <v>41.0</v>
      </c>
      <c r="E490" s="21">
        <v>55.0</v>
      </c>
      <c r="F490" s="21">
        <v>21.0</v>
      </c>
      <c r="G490" s="21">
        <v>126.0</v>
      </c>
      <c r="H490" s="21">
        <v>1411.0</v>
      </c>
      <c r="I490" s="21">
        <v>0.046</v>
      </c>
      <c r="J490" s="21"/>
    </row>
    <row r="491">
      <c r="A491" s="21">
        <v>490.0</v>
      </c>
      <c r="B491" s="21">
        <v>7.0</v>
      </c>
      <c r="C491" s="23">
        <v>43214.444444444445</v>
      </c>
      <c r="D491" s="21">
        <v>32.0</v>
      </c>
      <c r="E491" s="21">
        <v>65.0</v>
      </c>
      <c r="F491" s="21">
        <v>29.0</v>
      </c>
      <c r="G491" s="21">
        <v>287.0</v>
      </c>
      <c r="H491" s="21">
        <v>1390.0</v>
      </c>
      <c r="I491" s="21">
        <v>0.058</v>
      </c>
      <c r="J491" s="21"/>
    </row>
    <row r="492">
      <c r="A492" s="21">
        <v>491.0</v>
      </c>
      <c r="B492" s="21">
        <v>3.0</v>
      </c>
      <c r="C492" s="23">
        <v>43214.45138888889</v>
      </c>
      <c r="D492" s="21">
        <v>50.0</v>
      </c>
      <c r="E492" s="21">
        <v>49.0</v>
      </c>
      <c r="F492" s="21">
        <v>9.0</v>
      </c>
      <c r="G492" s="21">
        <v>94.0</v>
      </c>
      <c r="H492" s="21">
        <v>1339.0</v>
      </c>
      <c r="I492" s="21">
        <v>0.077</v>
      </c>
      <c r="J492" s="21"/>
    </row>
    <row r="493">
      <c r="A493" s="21">
        <v>492.0</v>
      </c>
      <c r="B493" s="21">
        <v>15.0</v>
      </c>
      <c r="C493" s="23">
        <v>43214.458333333336</v>
      </c>
      <c r="D493" s="21">
        <v>43.0</v>
      </c>
      <c r="E493" s="21">
        <v>36.0</v>
      </c>
      <c r="F493" s="21">
        <v>7.0</v>
      </c>
      <c r="G493" s="21">
        <v>114.0</v>
      </c>
      <c r="H493" s="21">
        <v>1392.0</v>
      </c>
      <c r="I493" s="21">
        <v>0.072</v>
      </c>
      <c r="J493" s="21"/>
    </row>
    <row r="494">
      <c r="A494" s="21">
        <v>493.0</v>
      </c>
      <c r="B494" s="21">
        <v>4.0</v>
      </c>
      <c r="C494" s="23">
        <v>43214.46527777778</v>
      </c>
      <c r="D494" s="21">
        <v>44.0</v>
      </c>
      <c r="E494" s="21">
        <v>38.0</v>
      </c>
      <c r="F494" s="21">
        <v>24.0</v>
      </c>
      <c r="G494" s="21">
        <v>121.0</v>
      </c>
      <c r="H494" s="21">
        <v>1337.0</v>
      </c>
      <c r="I494" s="21">
        <v>0.056</v>
      </c>
      <c r="J494" s="21"/>
    </row>
    <row r="495">
      <c r="A495" s="21">
        <v>494.0</v>
      </c>
      <c r="B495" s="21">
        <v>10.0</v>
      </c>
      <c r="C495" s="23">
        <v>43214.47222222222</v>
      </c>
      <c r="D495" s="21">
        <v>38.0</v>
      </c>
      <c r="E495" s="21">
        <v>57.0</v>
      </c>
      <c r="F495" s="21">
        <v>10.0</v>
      </c>
      <c r="G495" s="21">
        <v>80.0</v>
      </c>
      <c r="H495" s="21">
        <v>1334.0</v>
      </c>
      <c r="I495" s="21">
        <v>0.068</v>
      </c>
      <c r="J495" s="21"/>
    </row>
    <row r="496">
      <c r="A496" s="21">
        <v>495.0</v>
      </c>
      <c r="B496" s="21">
        <v>5.0</v>
      </c>
      <c r="C496" s="23">
        <v>43214.479166666664</v>
      </c>
      <c r="D496" s="21">
        <v>28.0</v>
      </c>
      <c r="E496" s="21">
        <v>79.0</v>
      </c>
      <c r="F496" s="21">
        <v>8.0</v>
      </c>
      <c r="G496" s="21">
        <v>180.0</v>
      </c>
      <c r="H496" s="21">
        <v>1390.0</v>
      </c>
      <c r="I496" s="21">
        <v>0.03</v>
      </c>
      <c r="J496" s="21"/>
    </row>
    <row r="497">
      <c r="A497" s="21">
        <v>496.0</v>
      </c>
      <c r="B497" s="21">
        <v>1.0</v>
      </c>
      <c r="C497" s="23">
        <v>43214.48611111111</v>
      </c>
      <c r="D497" s="21">
        <v>26.0</v>
      </c>
      <c r="E497" s="21">
        <v>72.0</v>
      </c>
      <c r="F497" s="21">
        <v>6.0</v>
      </c>
      <c r="G497" s="21">
        <v>275.0</v>
      </c>
      <c r="H497" s="21">
        <v>1352.0</v>
      </c>
      <c r="I497" s="21">
        <v>0.067</v>
      </c>
      <c r="J497" s="21"/>
    </row>
    <row r="498">
      <c r="A498" s="21">
        <v>497.0</v>
      </c>
      <c r="B498" s="21">
        <v>13.0</v>
      </c>
      <c r="C498" s="23">
        <v>43214.493055555555</v>
      </c>
      <c r="D498" s="21">
        <v>37.0</v>
      </c>
      <c r="E498" s="21">
        <v>56.0</v>
      </c>
      <c r="F498" s="21">
        <v>18.0</v>
      </c>
      <c r="G498" s="21">
        <v>341.0</v>
      </c>
      <c r="H498" s="21">
        <v>1327.0</v>
      </c>
      <c r="I498" s="21">
        <v>0.093</v>
      </c>
      <c r="J498" s="21"/>
    </row>
    <row r="499">
      <c r="A499" s="21">
        <v>498.0</v>
      </c>
      <c r="B499" s="21">
        <v>7.0</v>
      </c>
      <c r="C499" s="23">
        <v>43214.5</v>
      </c>
      <c r="D499" s="21">
        <v>25.0</v>
      </c>
      <c r="E499" s="21">
        <v>33.0</v>
      </c>
      <c r="F499" s="21">
        <v>30.0</v>
      </c>
      <c r="G499" s="21">
        <v>288.0</v>
      </c>
      <c r="H499" s="21">
        <v>1407.0</v>
      </c>
      <c r="I499" s="21">
        <v>0.059</v>
      </c>
      <c r="J499" s="21"/>
    </row>
    <row r="500">
      <c r="A500" s="21">
        <v>499.0</v>
      </c>
      <c r="B500" s="21">
        <v>12.0</v>
      </c>
      <c r="C500" s="23">
        <v>43214.506944444445</v>
      </c>
      <c r="D500" s="21">
        <v>44.0</v>
      </c>
      <c r="E500" s="21">
        <v>43.0</v>
      </c>
      <c r="F500" s="21">
        <v>29.0</v>
      </c>
      <c r="G500" s="21">
        <v>99.0</v>
      </c>
      <c r="H500" s="21">
        <v>1398.0</v>
      </c>
      <c r="I500" s="21">
        <v>0.058</v>
      </c>
      <c r="J500" s="21"/>
    </row>
    <row r="501">
      <c r="A501" s="21">
        <v>500.0</v>
      </c>
      <c r="B501" s="21">
        <v>1.0</v>
      </c>
      <c r="C501" s="23">
        <v>43214.51388888889</v>
      </c>
      <c r="D501" s="21">
        <v>42.0</v>
      </c>
      <c r="E501" s="21">
        <v>68.0</v>
      </c>
      <c r="F501" s="21">
        <v>12.0</v>
      </c>
      <c r="G501" s="21">
        <v>113.0</v>
      </c>
      <c r="H501" s="21">
        <v>1367.0</v>
      </c>
      <c r="I501" s="21">
        <v>0.035</v>
      </c>
      <c r="J501" s="21"/>
    </row>
    <row r="502">
      <c r="A502" s="21">
        <v>501.0</v>
      </c>
      <c r="B502" s="21">
        <v>6.0</v>
      </c>
      <c r="C502" s="23">
        <v>43214.520833333336</v>
      </c>
      <c r="D502" s="21">
        <v>29.0</v>
      </c>
      <c r="E502" s="21">
        <v>37.0</v>
      </c>
      <c r="F502" s="21">
        <v>14.0</v>
      </c>
      <c r="G502" s="21">
        <v>161.0</v>
      </c>
      <c r="H502" s="21">
        <v>1366.0</v>
      </c>
      <c r="I502" s="21">
        <v>0.041</v>
      </c>
      <c r="J502" s="21"/>
    </row>
    <row r="503">
      <c r="A503" s="21">
        <v>502.0</v>
      </c>
      <c r="B503" s="21">
        <v>7.0</v>
      </c>
      <c r="C503" s="23">
        <v>43214.52777777778</v>
      </c>
      <c r="D503" s="21">
        <v>40.0</v>
      </c>
      <c r="E503" s="21">
        <v>45.0</v>
      </c>
      <c r="F503" s="21">
        <v>7.0</v>
      </c>
      <c r="G503" s="21">
        <v>281.0</v>
      </c>
      <c r="H503" s="21">
        <v>1381.0</v>
      </c>
      <c r="I503" s="21">
        <v>0.074</v>
      </c>
      <c r="J503" s="21"/>
    </row>
    <row r="504">
      <c r="A504" s="21">
        <v>503.0</v>
      </c>
      <c r="B504" s="21">
        <v>4.0</v>
      </c>
      <c r="C504" s="23">
        <v>43214.53472222222</v>
      </c>
      <c r="D504" s="21">
        <v>32.0</v>
      </c>
      <c r="E504" s="21">
        <v>44.0</v>
      </c>
      <c r="F504" s="21">
        <v>9.0</v>
      </c>
      <c r="G504" s="21">
        <v>258.0</v>
      </c>
      <c r="H504" s="21">
        <v>1408.0</v>
      </c>
      <c r="I504" s="21">
        <v>0.027</v>
      </c>
      <c r="J504" s="21"/>
    </row>
    <row r="505">
      <c r="A505" s="21">
        <v>504.0</v>
      </c>
      <c r="B505" s="21">
        <v>9.0</v>
      </c>
      <c r="C505" s="23">
        <v>43214.541666666664</v>
      </c>
      <c r="D505" s="21">
        <v>35.0</v>
      </c>
      <c r="E505" s="21">
        <v>32.0</v>
      </c>
      <c r="F505" s="21">
        <v>18.0</v>
      </c>
      <c r="G505" s="21">
        <v>152.0</v>
      </c>
      <c r="H505" s="21">
        <v>1363.0</v>
      </c>
      <c r="I505" s="21">
        <v>0.069</v>
      </c>
      <c r="J505" s="21"/>
    </row>
    <row r="506">
      <c r="A506" s="21">
        <v>505.0</v>
      </c>
      <c r="B506" s="21">
        <v>13.0</v>
      </c>
      <c r="C506" s="23">
        <v>43214.54861111111</v>
      </c>
      <c r="D506" s="21">
        <v>27.0</v>
      </c>
      <c r="E506" s="21">
        <v>75.0</v>
      </c>
      <c r="F506" s="21">
        <v>13.0</v>
      </c>
      <c r="G506" s="21">
        <v>180.0</v>
      </c>
      <c r="H506" s="21">
        <v>1369.0</v>
      </c>
      <c r="I506" s="21">
        <v>0.049</v>
      </c>
      <c r="J506" s="21"/>
    </row>
    <row r="507">
      <c r="A507" s="21">
        <v>506.0</v>
      </c>
      <c r="B507" s="21">
        <v>4.0</v>
      </c>
      <c r="C507" s="23">
        <v>43214.555555555555</v>
      </c>
      <c r="D507" s="21">
        <v>20.0</v>
      </c>
      <c r="E507" s="21">
        <v>51.0</v>
      </c>
      <c r="F507" s="21">
        <v>26.0</v>
      </c>
      <c r="G507" s="21">
        <v>234.0</v>
      </c>
      <c r="H507" s="21">
        <v>1350.0</v>
      </c>
      <c r="I507" s="21">
        <v>0.037</v>
      </c>
      <c r="J507" s="21"/>
    </row>
    <row r="508">
      <c r="A508" s="21">
        <v>507.0</v>
      </c>
      <c r="B508" s="21">
        <v>6.0</v>
      </c>
      <c r="C508" s="23">
        <v>43214.5625</v>
      </c>
      <c r="D508" s="21">
        <v>34.0</v>
      </c>
      <c r="E508" s="21">
        <v>36.0</v>
      </c>
      <c r="F508" s="21">
        <v>9.0</v>
      </c>
      <c r="G508" s="21">
        <v>283.0</v>
      </c>
      <c r="H508" s="21">
        <v>1353.0</v>
      </c>
      <c r="I508" s="21">
        <v>0.037</v>
      </c>
      <c r="J508" s="21"/>
    </row>
    <row r="509">
      <c r="A509" s="21">
        <v>508.0</v>
      </c>
      <c r="B509" s="21">
        <v>7.0</v>
      </c>
      <c r="C509" s="23">
        <v>43214.569444444445</v>
      </c>
      <c r="D509" s="21">
        <v>37.0</v>
      </c>
      <c r="E509" s="21">
        <v>78.0</v>
      </c>
      <c r="F509" s="21">
        <v>25.0</v>
      </c>
      <c r="G509" s="21">
        <v>217.0</v>
      </c>
      <c r="H509" s="21">
        <v>1368.0</v>
      </c>
      <c r="I509" s="21">
        <v>0.095</v>
      </c>
      <c r="J509" s="21"/>
    </row>
    <row r="510">
      <c r="A510" s="21">
        <v>509.0</v>
      </c>
      <c r="B510" s="21">
        <v>13.0</v>
      </c>
      <c r="C510" s="23">
        <v>43214.57638888889</v>
      </c>
      <c r="D510" s="21">
        <v>24.0</v>
      </c>
      <c r="E510" s="21">
        <v>46.0</v>
      </c>
      <c r="F510" s="21">
        <v>20.0</v>
      </c>
      <c r="G510" s="21">
        <v>220.0</v>
      </c>
      <c r="H510" s="21">
        <v>1368.0</v>
      </c>
      <c r="I510" s="21">
        <v>0.042</v>
      </c>
      <c r="J510" s="21"/>
    </row>
    <row r="511">
      <c r="A511" s="21">
        <v>510.0</v>
      </c>
      <c r="B511" s="21">
        <v>11.0</v>
      </c>
      <c r="C511" s="23">
        <v>43214.583333333336</v>
      </c>
      <c r="D511" s="21">
        <v>20.0</v>
      </c>
      <c r="E511" s="21">
        <v>58.0</v>
      </c>
      <c r="F511" s="21">
        <v>20.0</v>
      </c>
      <c r="G511" s="21">
        <v>11.0</v>
      </c>
      <c r="H511" s="21">
        <v>1343.0</v>
      </c>
      <c r="I511" s="21">
        <v>0.031</v>
      </c>
      <c r="J511" s="21"/>
    </row>
    <row r="512">
      <c r="A512" s="21">
        <v>511.0</v>
      </c>
      <c r="B512" s="21">
        <v>11.0</v>
      </c>
      <c r="C512" s="23">
        <v>43214.59027777778</v>
      </c>
      <c r="D512" s="21">
        <v>36.0</v>
      </c>
      <c r="E512" s="21">
        <v>43.0</v>
      </c>
      <c r="F512" s="21">
        <v>28.0</v>
      </c>
      <c r="G512" s="21">
        <v>131.0</v>
      </c>
      <c r="H512" s="21">
        <v>1410.0</v>
      </c>
      <c r="I512" s="21">
        <v>0.069</v>
      </c>
      <c r="J512" s="21"/>
    </row>
    <row r="513">
      <c r="A513" s="21">
        <v>512.0</v>
      </c>
      <c r="B513" s="21">
        <v>8.0</v>
      </c>
      <c r="C513" s="23">
        <v>43214.59722222222</v>
      </c>
      <c r="D513" s="21">
        <v>25.0</v>
      </c>
      <c r="E513" s="21">
        <v>33.0</v>
      </c>
      <c r="F513" s="21">
        <v>28.0</v>
      </c>
      <c r="G513" s="21">
        <v>116.0</v>
      </c>
      <c r="H513" s="21">
        <v>1385.0</v>
      </c>
      <c r="I513" s="21">
        <v>0.058</v>
      </c>
      <c r="J513" s="21"/>
    </row>
    <row r="514">
      <c r="A514" s="21">
        <v>513.0</v>
      </c>
      <c r="B514" s="21">
        <v>12.0</v>
      </c>
      <c r="C514" s="23">
        <v>43214.604166666664</v>
      </c>
      <c r="D514" s="21">
        <v>41.0</v>
      </c>
      <c r="E514" s="21">
        <v>39.0</v>
      </c>
      <c r="F514" s="21">
        <v>22.0</v>
      </c>
      <c r="G514" s="21">
        <v>45.0</v>
      </c>
      <c r="H514" s="21">
        <v>1330.0</v>
      </c>
      <c r="I514" s="21">
        <v>0.071</v>
      </c>
      <c r="J514" s="21"/>
    </row>
    <row r="515">
      <c r="A515" s="21">
        <v>514.0</v>
      </c>
      <c r="B515" s="21">
        <v>15.0</v>
      </c>
      <c r="C515" s="23">
        <v>43214.61111111111</v>
      </c>
      <c r="D515" s="21">
        <v>23.0</v>
      </c>
      <c r="E515" s="21">
        <v>79.0</v>
      </c>
      <c r="F515" s="21">
        <v>7.0</v>
      </c>
      <c r="G515" s="21">
        <v>28.0</v>
      </c>
      <c r="H515" s="21">
        <v>1326.0</v>
      </c>
      <c r="I515" s="21">
        <v>0.054</v>
      </c>
      <c r="J515" s="21"/>
    </row>
    <row r="516">
      <c r="A516" s="21">
        <v>515.0</v>
      </c>
      <c r="B516" s="21">
        <v>11.0</v>
      </c>
      <c r="C516" s="23">
        <v>43214.618055555555</v>
      </c>
      <c r="D516" s="21">
        <v>32.0</v>
      </c>
      <c r="E516" s="21">
        <v>57.0</v>
      </c>
      <c r="F516" s="21">
        <v>12.0</v>
      </c>
      <c r="G516" s="21">
        <v>339.0</v>
      </c>
      <c r="H516" s="21">
        <v>1325.0</v>
      </c>
      <c r="I516" s="21">
        <v>0.054</v>
      </c>
      <c r="J516" s="21"/>
    </row>
    <row r="517">
      <c r="A517" s="21">
        <v>516.0</v>
      </c>
      <c r="B517" s="21">
        <v>2.0</v>
      </c>
      <c r="C517" s="23">
        <v>43214.625</v>
      </c>
      <c r="D517" s="21">
        <v>43.0</v>
      </c>
      <c r="E517" s="21">
        <v>52.0</v>
      </c>
      <c r="F517" s="21">
        <v>23.0</v>
      </c>
      <c r="G517" s="21">
        <v>171.0</v>
      </c>
      <c r="H517" s="21">
        <v>1376.0</v>
      </c>
      <c r="I517" s="21">
        <v>0.058</v>
      </c>
      <c r="J517" s="21"/>
    </row>
    <row r="518">
      <c r="A518" s="21">
        <v>517.0</v>
      </c>
      <c r="B518" s="21">
        <v>7.0</v>
      </c>
      <c r="C518" s="23">
        <v>43214.631944444445</v>
      </c>
      <c r="D518" s="21">
        <v>21.0</v>
      </c>
      <c r="E518" s="21">
        <v>39.0</v>
      </c>
      <c r="F518" s="21">
        <v>25.0</v>
      </c>
      <c r="G518" s="21">
        <v>68.0</v>
      </c>
      <c r="H518" s="21">
        <v>1412.0</v>
      </c>
      <c r="I518" s="21">
        <v>0.037</v>
      </c>
      <c r="J518" s="21"/>
    </row>
    <row r="519">
      <c r="A519" s="21">
        <v>518.0</v>
      </c>
      <c r="B519" s="21">
        <v>10.0</v>
      </c>
      <c r="C519" s="23">
        <v>43214.63888888889</v>
      </c>
      <c r="D519" s="21">
        <v>37.0</v>
      </c>
      <c r="E519" s="21">
        <v>49.0</v>
      </c>
      <c r="F519" s="21">
        <v>20.0</v>
      </c>
      <c r="G519" s="21">
        <v>123.0</v>
      </c>
      <c r="H519" s="21">
        <v>1333.0</v>
      </c>
      <c r="I519" s="21">
        <v>0.027</v>
      </c>
      <c r="J519" s="21"/>
    </row>
    <row r="520">
      <c r="A520" s="21">
        <v>519.0</v>
      </c>
      <c r="B520" s="21">
        <v>10.0</v>
      </c>
      <c r="C520" s="23">
        <v>43214.645833333336</v>
      </c>
      <c r="D520" s="21">
        <v>37.0</v>
      </c>
      <c r="E520" s="21">
        <v>49.0</v>
      </c>
      <c r="F520" s="21">
        <v>21.0</v>
      </c>
      <c r="G520" s="21">
        <v>129.0</v>
      </c>
      <c r="H520" s="21">
        <v>1381.0</v>
      </c>
      <c r="I520" s="21">
        <v>0.032</v>
      </c>
      <c r="J520" s="21"/>
    </row>
    <row r="521">
      <c r="A521" s="21">
        <v>520.0</v>
      </c>
      <c r="B521" s="21">
        <v>5.0</v>
      </c>
      <c r="C521" s="23">
        <v>43214.65277777778</v>
      </c>
      <c r="D521" s="21">
        <v>46.0</v>
      </c>
      <c r="E521" s="21">
        <v>74.0</v>
      </c>
      <c r="F521" s="21">
        <v>19.0</v>
      </c>
      <c r="G521" s="21">
        <v>277.0</v>
      </c>
      <c r="H521" s="21">
        <v>1387.0</v>
      </c>
      <c r="I521" s="21">
        <v>0.06</v>
      </c>
      <c r="J521" s="21"/>
    </row>
    <row r="522">
      <c r="A522" s="21">
        <v>521.0</v>
      </c>
      <c r="B522" s="21">
        <v>3.0</v>
      </c>
      <c r="C522" s="23">
        <v>43214.65972222222</v>
      </c>
      <c r="D522" s="21">
        <v>30.0</v>
      </c>
      <c r="E522" s="21">
        <v>47.0</v>
      </c>
      <c r="F522" s="21">
        <v>20.0</v>
      </c>
      <c r="G522" s="21">
        <v>320.0</v>
      </c>
      <c r="H522" s="21">
        <v>1344.0</v>
      </c>
      <c r="I522" s="21">
        <v>0.071</v>
      </c>
      <c r="J522" s="21"/>
    </row>
    <row r="523">
      <c r="A523" s="21">
        <v>522.0</v>
      </c>
      <c r="B523" s="21">
        <v>9.0</v>
      </c>
      <c r="C523" s="23">
        <v>43214.666666666664</v>
      </c>
      <c r="D523" s="21">
        <v>22.0</v>
      </c>
      <c r="E523" s="21">
        <v>70.0</v>
      </c>
      <c r="F523" s="21">
        <v>6.0</v>
      </c>
      <c r="G523" s="21">
        <v>24.0</v>
      </c>
      <c r="H523" s="21">
        <v>1381.0</v>
      </c>
      <c r="I523" s="21">
        <v>0.065</v>
      </c>
      <c r="J523" s="21"/>
    </row>
    <row r="524">
      <c r="A524" s="21">
        <v>523.0</v>
      </c>
      <c r="B524" s="21">
        <v>13.0</v>
      </c>
      <c r="C524" s="23">
        <v>43214.67361111111</v>
      </c>
      <c r="D524" s="21">
        <v>36.0</v>
      </c>
      <c r="E524" s="21">
        <v>33.0</v>
      </c>
      <c r="F524" s="21">
        <v>7.0</v>
      </c>
      <c r="G524" s="21">
        <v>40.0</v>
      </c>
      <c r="H524" s="21">
        <v>1335.0</v>
      </c>
      <c r="I524" s="21">
        <v>0.075</v>
      </c>
      <c r="J524" s="21"/>
    </row>
    <row r="525">
      <c r="A525" s="21">
        <v>524.0</v>
      </c>
      <c r="B525" s="21">
        <v>6.0</v>
      </c>
      <c r="C525" s="23">
        <v>43214.680555555555</v>
      </c>
      <c r="D525" s="21">
        <v>21.0</v>
      </c>
      <c r="E525" s="21">
        <v>63.0</v>
      </c>
      <c r="F525" s="21">
        <v>19.0</v>
      </c>
      <c r="G525" s="21">
        <v>329.0</v>
      </c>
      <c r="H525" s="21">
        <v>1334.0</v>
      </c>
      <c r="I525" s="21">
        <v>0.056</v>
      </c>
      <c r="J525" s="21"/>
    </row>
    <row r="526">
      <c r="A526" s="21">
        <v>525.0</v>
      </c>
      <c r="B526" s="21">
        <v>7.0</v>
      </c>
      <c r="C526" s="23">
        <v>43214.6875</v>
      </c>
      <c r="D526" s="21">
        <v>22.0</v>
      </c>
      <c r="E526" s="21">
        <v>60.0</v>
      </c>
      <c r="F526" s="21">
        <v>27.0</v>
      </c>
      <c r="G526" s="21">
        <v>32.0</v>
      </c>
      <c r="H526" s="21">
        <v>1406.0</v>
      </c>
      <c r="I526" s="21">
        <v>0.078</v>
      </c>
      <c r="J526" s="21"/>
    </row>
    <row r="527">
      <c r="A527" s="21">
        <v>526.0</v>
      </c>
      <c r="B527" s="21">
        <v>6.0</v>
      </c>
      <c r="C527" s="23">
        <v>43214.694444444445</v>
      </c>
      <c r="D527" s="21">
        <v>33.0</v>
      </c>
      <c r="E527" s="21">
        <v>57.0</v>
      </c>
      <c r="F527" s="21">
        <v>15.0</v>
      </c>
      <c r="G527" s="21">
        <v>46.0</v>
      </c>
      <c r="H527" s="21">
        <v>1367.0</v>
      </c>
      <c r="I527" s="21">
        <v>0.038</v>
      </c>
      <c r="J527" s="21"/>
    </row>
    <row r="528">
      <c r="A528" s="21">
        <v>527.0</v>
      </c>
      <c r="B528" s="21">
        <v>13.0</v>
      </c>
      <c r="C528" s="23">
        <v>43214.70138888889</v>
      </c>
      <c r="D528" s="21">
        <v>25.0</v>
      </c>
      <c r="E528" s="21">
        <v>46.0</v>
      </c>
      <c r="F528" s="21">
        <v>11.0</v>
      </c>
      <c r="G528" s="21">
        <v>114.0</v>
      </c>
      <c r="H528" s="21">
        <v>1411.0</v>
      </c>
      <c r="I528" s="21">
        <v>0.037</v>
      </c>
      <c r="J528" s="21"/>
    </row>
    <row r="529">
      <c r="A529" s="21">
        <v>528.0</v>
      </c>
      <c r="B529" s="21">
        <v>10.0</v>
      </c>
      <c r="C529" s="23">
        <v>43214.708333333336</v>
      </c>
      <c r="D529" s="21">
        <v>26.0</v>
      </c>
      <c r="E529" s="21">
        <v>48.0</v>
      </c>
      <c r="F529" s="21">
        <v>10.0</v>
      </c>
      <c r="G529" s="21">
        <v>128.0</v>
      </c>
      <c r="H529" s="21">
        <v>1370.0</v>
      </c>
      <c r="I529" s="21">
        <v>0.065</v>
      </c>
      <c r="J529" s="21"/>
    </row>
    <row r="530">
      <c r="A530" s="21">
        <v>529.0</v>
      </c>
      <c r="B530" s="21">
        <v>10.0</v>
      </c>
      <c r="C530" s="23">
        <v>43214.71527777778</v>
      </c>
      <c r="D530" s="21">
        <v>37.0</v>
      </c>
      <c r="E530" s="21">
        <v>78.0</v>
      </c>
      <c r="F530" s="21">
        <v>7.0</v>
      </c>
      <c r="G530" s="21">
        <v>216.0</v>
      </c>
      <c r="H530" s="21">
        <v>1375.0</v>
      </c>
      <c r="I530" s="21">
        <v>0.05</v>
      </c>
      <c r="J530" s="21"/>
    </row>
    <row r="531">
      <c r="A531" s="21">
        <v>530.0</v>
      </c>
      <c r="B531" s="21">
        <v>7.0</v>
      </c>
      <c r="C531" s="23">
        <v>43214.72222222222</v>
      </c>
      <c r="D531" s="21">
        <v>23.0</v>
      </c>
      <c r="E531" s="21">
        <v>54.0</v>
      </c>
      <c r="F531" s="21">
        <v>15.0</v>
      </c>
      <c r="G531" s="21">
        <v>345.0</v>
      </c>
      <c r="H531" s="21">
        <v>1340.0</v>
      </c>
      <c r="I531" s="21">
        <v>0.032</v>
      </c>
      <c r="J531" s="21"/>
    </row>
    <row r="532">
      <c r="A532" s="21">
        <v>531.0</v>
      </c>
      <c r="B532" s="21">
        <v>8.0</v>
      </c>
      <c r="C532" s="23">
        <v>43214.729166666664</v>
      </c>
      <c r="D532" s="21">
        <v>36.0</v>
      </c>
      <c r="E532" s="21">
        <v>43.0</v>
      </c>
      <c r="F532" s="21">
        <v>26.0</v>
      </c>
      <c r="G532" s="21">
        <v>180.0</v>
      </c>
      <c r="H532" s="21">
        <v>1413.0</v>
      </c>
      <c r="I532" s="21">
        <v>0.031</v>
      </c>
      <c r="J532" s="21"/>
    </row>
    <row r="533">
      <c r="A533" s="21">
        <v>532.0</v>
      </c>
      <c r="B533" s="21">
        <v>10.0</v>
      </c>
      <c r="C533" s="23">
        <v>43214.73611111111</v>
      </c>
      <c r="D533" s="21">
        <v>27.0</v>
      </c>
      <c r="E533" s="21">
        <v>30.0</v>
      </c>
      <c r="F533" s="21">
        <v>20.0</v>
      </c>
      <c r="G533" s="21">
        <v>287.0</v>
      </c>
      <c r="H533" s="21">
        <v>1360.0</v>
      </c>
      <c r="I533" s="21">
        <v>0.06</v>
      </c>
      <c r="J533" s="21"/>
    </row>
    <row r="534">
      <c r="A534" s="21">
        <v>533.0</v>
      </c>
      <c r="B534" s="21">
        <v>15.0</v>
      </c>
      <c r="C534" s="23">
        <v>43214.743055555555</v>
      </c>
      <c r="D534" s="21">
        <v>39.0</v>
      </c>
      <c r="E534" s="21">
        <v>62.0</v>
      </c>
      <c r="F534" s="21">
        <v>14.0</v>
      </c>
      <c r="G534" s="21">
        <v>17.0</v>
      </c>
      <c r="H534" s="21">
        <v>1351.0</v>
      </c>
      <c r="I534" s="21">
        <v>0.03</v>
      </c>
      <c r="J534" s="21"/>
    </row>
    <row r="535">
      <c r="A535" s="21">
        <v>534.0</v>
      </c>
      <c r="B535" s="21">
        <v>10.0</v>
      </c>
      <c r="C535" s="23">
        <v>43214.75</v>
      </c>
      <c r="D535" s="21">
        <v>41.0</v>
      </c>
      <c r="E535" s="21">
        <v>34.0</v>
      </c>
      <c r="F535" s="21">
        <v>23.0</v>
      </c>
      <c r="G535" s="21">
        <v>306.0</v>
      </c>
      <c r="H535" s="21">
        <v>1411.0</v>
      </c>
      <c r="I535" s="21">
        <v>0.066</v>
      </c>
      <c r="J535" s="21"/>
    </row>
    <row r="536">
      <c r="A536" s="21">
        <v>535.0</v>
      </c>
      <c r="B536" s="21">
        <v>15.0</v>
      </c>
      <c r="C536" s="23">
        <v>43214.756944444445</v>
      </c>
      <c r="D536" s="21">
        <v>38.0</v>
      </c>
      <c r="E536" s="21">
        <v>45.0</v>
      </c>
      <c r="F536" s="21">
        <v>30.0</v>
      </c>
      <c r="G536" s="21">
        <v>220.0</v>
      </c>
      <c r="H536" s="21">
        <v>1405.0</v>
      </c>
      <c r="I536" s="21">
        <v>0.091</v>
      </c>
      <c r="J536" s="21"/>
    </row>
    <row r="537">
      <c r="A537" s="21">
        <v>536.0</v>
      </c>
      <c r="B537" s="21">
        <v>12.0</v>
      </c>
      <c r="C537" s="23">
        <v>43214.76388888889</v>
      </c>
      <c r="D537" s="21">
        <v>28.0</v>
      </c>
      <c r="E537" s="21">
        <v>74.0</v>
      </c>
      <c r="F537" s="21">
        <v>7.0</v>
      </c>
      <c r="G537" s="21">
        <v>261.0</v>
      </c>
      <c r="H537" s="21">
        <v>1347.0</v>
      </c>
      <c r="I537" s="21">
        <v>0.057</v>
      </c>
      <c r="J537" s="21"/>
    </row>
    <row r="538">
      <c r="A538" s="21">
        <v>537.0</v>
      </c>
      <c r="B538" s="21">
        <v>13.0</v>
      </c>
      <c r="C538" s="23">
        <v>43214.770833333336</v>
      </c>
      <c r="D538" s="21">
        <v>40.0</v>
      </c>
      <c r="E538" s="21">
        <v>72.0</v>
      </c>
      <c r="F538" s="21">
        <v>17.0</v>
      </c>
      <c r="G538" s="21">
        <v>254.0</v>
      </c>
      <c r="H538" s="21">
        <v>1379.0</v>
      </c>
      <c r="I538" s="21">
        <v>0.026</v>
      </c>
      <c r="J538" s="21"/>
    </row>
    <row r="539">
      <c r="A539" s="21">
        <v>538.0</v>
      </c>
      <c r="B539" s="21">
        <v>13.0</v>
      </c>
      <c r="C539" s="23">
        <v>43214.77777777778</v>
      </c>
      <c r="D539" s="21">
        <v>28.0</v>
      </c>
      <c r="E539" s="21">
        <v>51.0</v>
      </c>
      <c r="F539" s="21">
        <v>16.0</v>
      </c>
      <c r="G539" s="21">
        <v>203.0</v>
      </c>
      <c r="H539" s="21">
        <v>1373.0</v>
      </c>
      <c r="I539" s="21">
        <v>0.078</v>
      </c>
      <c r="J539" s="21"/>
    </row>
    <row r="540">
      <c r="A540" s="21">
        <v>539.0</v>
      </c>
      <c r="B540" s="21">
        <v>11.0</v>
      </c>
      <c r="C540" s="23">
        <v>43214.78472222222</v>
      </c>
      <c r="D540" s="21">
        <v>30.0</v>
      </c>
      <c r="E540" s="21">
        <v>32.0</v>
      </c>
      <c r="F540" s="21">
        <v>22.0</v>
      </c>
      <c r="G540" s="21">
        <v>228.0</v>
      </c>
      <c r="H540" s="21">
        <v>1401.0</v>
      </c>
      <c r="I540" s="21">
        <v>0.084</v>
      </c>
      <c r="J540" s="21"/>
    </row>
    <row r="541">
      <c r="A541" s="21">
        <v>540.0</v>
      </c>
      <c r="B541" s="21">
        <v>8.0</v>
      </c>
      <c r="C541" s="23">
        <v>43214.791666666664</v>
      </c>
      <c r="D541" s="21">
        <v>45.0</v>
      </c>
      <c r="E541" s="21">
        <v>58.0</v>
      </c>
      <c r="F541" s="21">
        <v>9.0</v>
      </c>
      <c r="G541" s="21">
        <v>189.0</v>
      </c>
      <c r="H541" s="21">
        <v>1368.0</v>
      </c>
      <c r="I541" s="21">
        <v>0.029</v>
      </c>
      <c r="J541" s="21"/>
    </row>
    <row r="542">
      <c r="A542" s="21">
        <v>541.0</v>
      </c>
      <c r="B542" s="21">
        <v>10.0</v>
      </c>
      <c r="C542" s="23">
        <v>43214.79861111111</v>
      </c>
      <c r="D542" s="21">
        <v>29.0</v>
      </c>
      <c r="E542" s="21">
        <v>72.0</v>
      </c>
      <c r="F542" s="21">
        <v>29.0</v>
      </c>
      <c r="G542" s="21">
        <v>21.0</v>
      </c>
      <c r="H542" s="21">
        <v>1394.0</v>
      </c>
      <c r="I542" s="21">
        <v>0.032</v>
      </c>
      <c r="J542" s="21"/>
    </row>
    <row r="543">
      <c r="A543" s="21">
        <v>542.0</v>
      </c>
      <c r="B543" s="21">
        <v>5.0</v>
      </c>
      <c r="C543" s="23">
        <v>43214.805555555555</v>
      </c>
      <c r="D543" s="21">
        <v>31.0</v>
      </c>
      <c r="E543" s="21">
        <v>75.0</v>
      </c>
      <c r="F543" s="21">
        <v>27.0</v>
      </c>
      <c r="G543" s="21">
        <v>34.0</v>
      </c>
      <c r="H543" s="21">
        <v>1409.0</v>
      </c>
      <c r="I543" s="21">
        <v>0.062</v>
      </c>
      <c r="J543" s="21"/>
    </row>
    <row r="544">
      <c r="A544" s="21">
        <v>543.0</v>
      </c>
      <c r="B544" s="21">
        <v>7.0</v>
      </c>
      <c r="C544" s="23">
        <v>43214.8125</v>
      </c>
      <c r="D544" s="21">
        <v>46.0</v>
      </c>
      <c r="E544" s="21">
        <v>36.0</v>
      </c>
      <c r="F544" s="21">
        <v>27.0</v>
      </c>
      <c r="G544" s="21">
        <v>260.0</v>
      </c>
      <c r="H544" s="21">
        <v>1345.0</v>
      </c>
      <c r="I544" s="21">
        <v>0.065</v>
      </c>
      <c r="J544" s="21"/>
    </row>
    <row r="545">
      <c r="A545" s="21">
        <v>544.0</v>
      </c>
      <c r="B545" s="21">
        <v>7.0</v>
      </c>
      <c r="C545" s="23">
        <v>43214.819444444445</v>
      </c>
      <c r="D545" s="21">
        <v>26.0</v>
      </c>
      <c r="E545" s="21">
        <v>57.0</v>
      </c>
      <c r="F545" s="21">
        <v>14.0</v>
      </c>
      <c r="G545" s="21">
        <v>188.0</v>
      </c>
      <c r="H545" s="21">
        <v>1390.0</v>
      </c>
      <c r="I545" s="21">
        <v>0.065</v>
      </c>
      <c r="J545" s="21"/>
    </row>
    <row r="546">
      <c r="A546" s="21">
        <v>545.0</v>
      </c>
      <c r="B546" s="21">
        <v>14.0</v>
      </c>
      <c r="C546" s="23">
        <v>43214.82638888889</v>
      </c>
      <c r="D546" s="21">
        <v>24.0</v>
      </c>
      <c r="E546" s="21">
        <v>41.0</v>
      </c>
      <c r="F546" s="21">
        <v>10.0</v>
      </c>
      <c r="G546" s="21">
        <v>47.0</v>
      </c>
      <c r="H546" s="21">
        <v>1363.0</v>
      </c>
      <c r="I546" s="21">
        <v>0.038</v>
      </c>
      <c r="J546" s="21"/>
    </row>
    <row r="547">
      <c r="A547" s="21">
        <v>546.0</v>
      </c>
      <c r="B547" s="21">
        <v>2.0</v>
      </c>
      <c r="C547" s="23">
        <v>43214.833333333336</v>
      </c>
      <c r="D547" s="21">
        <v>29.0</v>
      </c>
      <c r="E547" s="21">
        <v>66.0</v>
      </c>
      <c r="F547" s="21">
        <v>23.0</v>
      </c>
      <c r="G547" s="21">
        <v>54.0</v>
      </c>
      <c r="H547" s="21">
        <v>1369.0</v>
      </c>
      <c r="I547" s="21">
        <v>0.08</v>
      </c>
      <c r="J547" s="21"/>
    </row>
    <row r="548">
      <c r="A548" s="21">
        <v>547.0</v>
      </c>
      <c r="B548" s="21">
        <v>12.0</v>
      </c>
      <c r="C548" s="23">
        <v>43214.84027777778</v>
      </c>
      <c r="D548" s="21">
        <v>28.0</v>
      </c>
      <c r="E548" s="21">
        <v>31.0</v>
      </c>
      <c r="F548" s="21">
        <v>26.0</v>
      </c>
      <c r="G548" s="21">
        <v>78.0</v>
      </c>
      <c r="H548" s="21">
        <v>1374.0</v>
      </c>
      <c r="I548" s="21">
        <v>0.032</v>
      </c>
      <c r="J548" s="21"/>
    </row>
    <row r="549">
      <c r="A549" s="21">
        <v>548.0</v>
      </c>
      <c r="B549" s="21">
        <v>5.0</v>
      </c>
      <c r="C549" s="23">
        <v>43214.84722222222</v>
      </c>
      <c r="D549" s="21">
        <v>25.0</v>
      </c>
      <c r="E549" s="21">
        <v>55.0</v>
      </c>
      <c r="F549" s="21">
        <v>23.0</v>
      </c>
      <c r="G549" s="21">
        <v>264.0</v>
      </c>
      <c r="H549" s="21">
        <v>1388.0</v>
      </c>
      <c r="I549" s="21">
        <v>0.071</v>
      </c>
      <c r="J549" s="21"/>
    </row>
    <row r="550">
      <c r="A550" s="21">
        <v>549.0</v>
      </c>
      <c r="B550" s="21">
        <v>10.0</v>
      </c>
      <c r="C550" s="23">
        <v>43214.854166666664</v>
      </c>
      <c r="D550" s="21">
        <v>29.0</v>
      </c>
      <c r="E550" s="21">
        <v>54.0</v>
      </c>
      <c r="F550" s="21">
        <v>17.0</v>
      </c>
      <c r="G550" s="21">
        <v>106.0</v>
      </c>
      <c r="H550" s="21">
        <v>1411.0</v>
      </c>
      <c r="I550" s="21">
        <v>0.057</v>
      </c>
      <c r="J550" s="21"/>
    </row>
    <row r="551">
      <c r="A551" s="21">
        <v>550.0</v>
      </c>
      <c r="B551" s="21">
        <v>7.0</v>
      </c>
      <c r="C551" s="23">
        <v>43214.86111111111</v>
      </c>
      <c r="D551" s="21">
        <v>28.0</v>
      </c>
      <c r="E551" s="21">
        <v>51.0</v>
      </c>
      <c r="F551" s="21">
        <v>10.0</v>
      </c>
      <c r="G551" s="21">
        <v>108.0</v>
      </c>
      <c r="H551" s="21">
        <v>1391.0</v>
      </c>
      <c r="I551" s="21">
        <v>0.041</v>
      </c>
      <c r="J551" s="21"/>
    </row>
    <row r="552">
      <c r="A552" s="21">
        <v>551.0</v>
      </c>
      <c r="B552" s="21">
        <v>14.0</v>
      </c>
      <c r="C552" s="23">
        <v>43214.868055555555</v>
      </c>
      <c r="D552" s="21">
        <v>45.0</v>
      </c>
      <c r="E552" s="21">
        <v>50.0</v>
      </c>
      <c r="F552" s="21">
        <v>20.0</v>
      </c>
      <c r="G552" s="21">
        <v>193.0</v>
      </c>
      <c r="H552" s="21">
        <v>1362.0</v>
      </c>
      <c r="I552" s="21">
        <v>0.094</v>
      </c>
      <c r="J552" s="21"/>
    </row>
    <row r="553">
      <c r="A553" s="21">
        <v>552.0</v>
      </c>
      <c r="B553" s="21">
        <v>6.0</v>
      </c>
      <c r="C553" s="23">
        <v>43214.875</v>
      </c>
      <c r="D553" s="21">
        <v>41.0</v>
      </c>
      <c r="E553" s="21">
        <v>32.0</v>
      </c>
      <c r="F553" s="21">
        <v>24.0</v>
      </c>
      <c r="G553" s="21">
        <v>245.0</v>
      </c>
      <c r="H553" s="21">
        <v>1372.0</v>
      </c>
      <c r="I553" s="21">
        <v>0.061</v>
      </c>
      <c r="J553" s="21"/>
    </row>
    <row r="554">
      <c r="A554" s="21">
        <v>553.0</v>
      </c>
      <c r="B554" s="21">
        <v>4.0</v>
      </c>
      <c r="C554" s="23">
        <v>43214.881944444445</v>
      </c>
      <c r="D554" s="21">
        <v>30.0</v>
      </c>
      <c r="E554" s="21">
        <v>58.0</v>
      </c>
      <c r="F554" s="21">
        <v>20.0</v>
      </c>
      <c r="G554" s="21">
        <v>307.0</v>
      </c>
      <c r="H554" s="21">
        <v>1352.0</v>
      </c>
      <c r="I554" s="21">
        <v>0.06</v>
      </c>
      <c r="J554" s="21"/>
    </row>
    <row r="555">
      <c r="A555" s="21">
        <v>554.0</v>
      </c>
      <c r="B555" s="21">
        <v>12.0</v>
      </c>
      <c r="C555" s="23">
        <v>43214.88888888889</v>
      </c>
      <c r="D555" s="21">
        <v>22.0</v>
      </c>
      <c r="E555" s="21">
        <v>31.0</v>
      </c>
      <c r="F555" s="21">
        <v>29.0</v>
      </c>
      <c r="G555" s="21">
        <v>327.0</v>
      </c>
      <c r="H555" s="21">
        <v>1331.0</v>
      </c>
      <c r="I555" s="21">
        <v>0.027</v>
      </c>
      <c r="J555" s="21"/>
    </row>
    <row r="556">
      <c r="A556" s="21">
        <v>555.0</v>
      </c>
      <c r="B556" s="21">
        <v>2.0</v>
      </c>
      <c r="C556" s="23">
        <v>43214.895833333336</v>
      </c>
      <c r="D556" s="21">
        <v>35.0</v>
      </c>
      <c r="E556" s="21">
        <v>67.0</v>
      </c>
      <c r="F556" s="21">
        <v>7.0</v>
      </c>
      <c r="G556" s="21">
        <v>191.0</v>
      </c>
      <c r="H556" s="21">
        <v>1376.0</v>
      </c>
      <c r="I556" s="21">
        <v>0.083</v>
      </c>
      <c r="J556" s="21"/>
    </row>
    <row r="557">
      <c r="A557" s="21">
        <v>556.0</v>
      </c>
      <c r="B557" s="21">
        <v>8.0</v>
      </c>
      <c r="C557" s="23">
        <v>43214.90277777778</v>
      </c>
      <c r="D557" s="21">
        <v>38.0</v>
      </c>
      <c r="E557" s="21">
        <v>57.0</v>
      </c>
      <c r="F557" s="21">
        <v>27.0</v>
      </c>
      <c r="G557" s="21">
        <v>97.0</v>
      </c>
      <c r="H557" s="21">
        <v>1350.0</v>
      </c>
      <c r="I557" s="21">
        <v>0.054</v>
      </c>
      <c r="J557" s="21"/>
    </row>
    <row r="558">
      <c r="A558" s="21">
        <v>557.0</v>
      </c>
      <c r="B558" s="21">
        <v>5.0</v>
      </c>
      <c r="C558" s="23">
        <v>43214.90972222222</v>
      </c>
      <c r="D558" s="21">
        <v>21.0</v>
      </c>
      <c r="E558" s="21">
        <v>62.0</v>
      </c>
      <c r="F558" s="21">
        <v>21.0</v>
      </c>
      <c r="G558" s="21">
        <v>63.0</v>
      </c>
      <c r="H558" s="21">
        <v>1338.0</v>
      </c>
      <c r="I558" s="21">
        <v>0.057</v>
      </c>
      <c r="J558" s="21"/>
    </row>
    <row r="559">
      <c r="A559" s="21">
        <v>558.0</v>
      </c>
      <c r="B559" s="21">
        <v>13.0</v>
      </c>
      <c r="C559" s="23">
        <v>43214.916666666664</v>
      </c>
      <c r="D559" s="21">
        <v>23.0</v>
      </c>
      <c r="E559" s="21">
        <v>80.0</v>
      </c>
      <c r="F559" s="21">
        <v>30.0</v>
      </c>
      <c r="G559" s="21">
        <v>37.0</v>
      </c>
      <c r="H559" s="21">
        <v>1321.0</v>
      </c>
      <c r="I559" s="21">
        <v>0.098</v>
      </c>
      <c r="J559" s="21"/>
    </row>
    <row r="560">
      <c r="A560" s="21">
        <v>559.0</v>
      </c>
      <c r="B560" s="21">
        <v>4.0</v>
      </c>
      <c r="C560" s="23">
        <v>43214.92361111111</v>
      </c>
      <c r="D560" s="21">
        <v>30.0</v>
      </c>
      <c r="E560" s="21">
        <v>56.0</v>
      </c>
      <c r="F560" s="21">
        <v>29.0</v>
      </c>
      <c r="G560" s="21">
        <v>316.0</v>
      </c>
      <c r="H560" s="21">
        <v>1344.0</v>
      </c>
      <c r="I560" s="21">
        <v>0.046</v>
      </c>
      <c r="J560" s="21"/>
    </row>
    <row r="561">
      <c r="A561" s="21">
        <v>560.0</v>
      </c>
      <c r="B561" s="21">
        <v>7.0</v>
      </c>
      <c r="C561" s="23">
        <v>43214.930555555555</v>
      </c>
      <c r="D561" s="21">
        <v>43.0</v>
      </c>
      <c r="E561" s="21">
        <v>31.0</v>
      </c>
      <c r="F561" s="21">
        <v>21.0</v>
      </c>
      <c r="G561" s="21">
        <v>63.0</v>
      </c>
      <c r="H561" s="21">
        <v>1335.0</v>
      </c>
      <c r="I561" s="21">
        <v>0.075</v>
      </c>
      <c r="J561" s="21"/>
    </row>
    <row r="562">
      <c r="A562" s="21">
        <v>561.0</v>
      </c>
      <c r="B562" s="21">
        <v>8.0</v>
      </c>
      <c r="C562" s="23">
        <v>43214.9375</v>
      </c>
      <c r="D562" s="21">
        <v>35.0</v>
      </c>
      <c r="E562" s="21">
        <v>62.0</v>
      </c>
      <c r="F562" s="21">
        <v>29.0</v>
      </c>
      <c r="G562" s="21">
        <v>61.0</v>
      </c>
      <c r="H562" s="21">
        <v>1374.0</v>
      </c>
      <c r="I562" s="21">
        <v>0.045</v>
      </c>
      <c r="J562" s="21"/>
    </row>
    <row r="563">
      <c r="A563" s="21">
        <v>562.0</v>
      </c>
      <c r="B563" s="21">
        <v>4.0</v>
      </c>
      <c r="C563" s="23">
        <v>43214.944444444445</v>
      </c>
      <c r="D563" s="21">
        <v>37.0</v>
      </c>
      <c r="E563" s="21">
        <v>43.0</v>
      </c>
      <c r="F563" s="21">
        <v>26.0</v>
      </c>
      <c r="G563" s="21">
        <v>223.0</v>
      </c>
      <c r="H563" s="21">
        <v>1371.0</v>
      </c>
      <c r="I563" s="21">
        <v>0.047</v>
      </c>
      <c r="J563" s="21"/>
    </row>
    <row r="564">
      <c r="A564" s="21">
        <v>563.0</v>
      </c>
      <c r="B564" s="21">
        <v>15.0</v>
      </c>
      <c r="C564" s="23">
        <v>43214.95138888889</v>
      </c>
      <c r="D564" s="21">
        <v>44.0</v>
      </c>
      <c r="E564" s="21">
        <v>63.0</v>
      </c>
      <c r="F564" s="21">
        <v>22.0</v>
      </c>
      <c r="G564" s="21">
        <v>266.0</v>
      </c>
      <c r="H564" s="21">
        <v>1379.0</v>
      </c>
      <c r="I564" s="21">
        <v>0.06</v>
      </c>
      <c r="J564" s="21"/>
    </row>
    <row r="565">
      <c r="A565" s="21">
        <v>564.0</v>
      </c>
      <c r="B565" s="21">
        <v>10.0</v>
      </c>
      <c r="C565" s="23">
        <v>43214.958333333336</v>
      </c>
      <c r="D565" s="21">
        <v>36.0</v>
      </c>
      <c r="E565" s="21">
        <v>32.0</v>
      </c>
      <c r="F565" s="21">
        <v>28.0</v>
      </c>
      <c r="G565" s="21">
        <v>93.0</v>
      </c>
      <c r="H565" s="21">
        <v>1410.0</v>
      </c>
      <c r="I565" s="21">
        <v>0.061</v>
      </c>
      <c r="J565" s="21"/>
    </row>
    <row r="566">
      <c r="A566" s="21">
        <v>565.0</v>
      </c>
      <c r="B566" s="21">
        <v>11.0</v>
      </c>
      <c r="C566" s="23">
        <v>43214.96527777778</v>
      </c>
      <c r="D566" s="21">
        <v>39.0</v>
      </c>
      <c r="E566" s="21">
        <v>61.0</v>
      </c>
      <c r="F566" s="21">
        <v>16.0</v>
      </c>
      <c r="G566" s="21">
        <v>129.0</v>
      </c>
      <c r="H566" s="21">
        <v>1321.0</v>
      </c>
      <c r="I566" s="21">
        <v>0.095</v>
      </c>
      <c r="J566" s="21"/>
    </row>
    <row r="567">
      <c r="A567" s="21">
        <v>566.0</v>
      </c>
      <c r="B567" s="21">
        <v>14.0</v>
      </c>
      <c r="C567" s="23">
        <v>43214.97222222222</v>
      </c>
      <c r="D567" s="21">
        <v>40.0</v>
      </c>
      <c r="E567" s="21">
        <v>69.0</v>
      </c>
      <c r="F567" s="21">
        <v>8.0</v>
      </c>
      <c r="G567" s="21">
        <v>220.0</v>
      </c>
      <c r="H567" s="21">
        <v>1321.0</v>
      </c>
      <c r="I567" s="21">
        <v>0.088</v>
      </c>
      <c r="J567" s="21"/>
    </row>
    <row r="568">
      <c r="A568" s="21">
        <v>567.0</v>
      </c>
      <c r="B568" s="21">
        <v>14.0</v>
      </c>
      <c r="C568" s="23">
        <v>43214.979166666664</v>
      </c>
      <c r="D568" s="21">
        <v>44.0</v>
      </c>
      <c r="E568" s="21">
        <v>41.0</v>
      </c>
      <c r="F568" s="21">
        <v>20.0</v>
      </c>
      <c r="G568" s="21">
        <v>109.0</v>
      </c>
      <c r="H568" s="21">
        <v>1355.0</v>
      </c>
      <c r="I568" s="21">
        <v>0.035</v>
      </c>
      <c r="J568" s="21"/>
    </row>
    <row r="569">
      <c r="A569" s="21">
        <v>568.0</v>
      </c>
      <c r="B569" s="21">
        <v>10.0</v>
      </c>
      <c r="C569" s="23">
        <v>43214.98611111111</v>
      </c>
      <c r="D569" s="21">
        <v>24.0</v>
      </c>
      <c r="E569" s="21">
        <v>74.0</v>
      </c>
      <c r="F569" s="21">
        <v>7.0</v>
      </c>
      <c r="G569" s="21">
        <v>123.0</v>
      </c>
      <c r="H569" s="21">
        <v>1370.0</v>
      </c>
      <c r="I569" s="21">
        <v>0.067</v>
      </c>
      <c r="J569" s="21"/>
    </row>
    <row r="570">
      <c r="A570" s="21">
        <v>569.0</v>
      </c>
      <c r="B570" s="21">
        <v>15.0</v>
      </c>
      <c r="C570" s="23">
        <v>43214.993055555555</v>
      </c>
      <c r="D570" s="21">
        <v>26.0</v>
      </c>
      <c r="E570" s="21">
        <v>34.0</v>
      </c>
      <c r="F570" s="21">
        <v>21.0</v>
      </c>
      <c r="G570" s="21">
        <v>122.0</v>
      </c>
      <c r="H570" s="21">
        <v>1355.0</v>
      </c>
      <c r="I570" s="21">
        <v>0.033</v>
      </c>
      <c r="J570" s="21"/>
    </row>
    <row r="571">
      <c r="A571" s="21">
        <v>570.0</v>
      </c>
      <c r="B571" s="21">
        <v>4.0</v>
      </c>
      <c r="C571" s="27">
        <v>43215.0</v>
      </c>
      <c r="D571" s="21">
        <v>24.0</v>
      </c>
      <c r="E571" s="21">
        <v>69.0</v>
      </c>
      <c r="F571" s="21">
        <v>29.0</v>
      </c>
      <c r="G571" s="21">
        <v>247.0</v>
      </c>
      <c r="H571" s="21">
        <v>1336.0</v>
      </c>
      <c r="I571" s="21">
        <v>0.055</v>
      </c>
      <c r="J571" s="21"/>
    </row>
    <row r="572">
      <c r="A572" s="21">
        <v>571.0</v>
      </c>
      <c r="B572" s="21">
        <v>14.0</v>
      </c>
      <c r="C572" s="27">
        <v>43215.006944444445</v>
      </c>
      <c r="D572" s="21">
        <v>36.0</v>
      </c>
      <c r="E572" s="21">
        <v>42.0</v>
      </c>
      <c r="F572" s="21">
        <v>14.0</v>
      </c>
      <c r="G572" s="21">
        <v>203.0</v>
      </c>
      <c r="H572" s="21">
        <v>1373.0</v>
      </c>
      <c r="I572" s="21">
        <v>0.054</v>
      </c>
      <c r="J572" s="21"/>
    </row>
    <row r="573">
      <c r="A573" s="21">
        <v>572.0</v>
      </c>
      <c r="B573" s="21">
        <v>12.0</v>
      </c>
      <c r="C573" s="27">
        <v>43215.01388888889</v>
      </c>
      <c r="D573" s="21">
        <v>47.0</v>
      </c>
      <c r="E573" s="21">
        <v>47.0</v>
      </c>
      <c r="F573" s="21">
        <v>20.0</v>
      </c>
      <c r="G573" s="21">
        <v>230.0</v>
      </c>
      <c r="H573" s="21">
        <v>1335.0</v>
      </c>
      <c r="I573" s="21">
        <v>0.078</v>
      </c>
      <c r="J573" s="21"/>
    </row>
    <row r="574">
      <c r="A574" s="21">
        <v>573.0</v>
      </c>
      <c r="B574" s="21">
        <v>6.0</v>
      </c>
      <c r="C574" s="27">
        <v>43215.020833333336</v>
      </c>
      <c r="D574" s="21">
        <v>38.0</v>
      </c>
      <c r="E574" s="21">
        <v>49.0</v>
      </c>
      <c r="F574" s="21">
        <v>22.0</v>
      </c>
      <c r="G574" s="21">
        <v>11.0</v>
      </c>
      <c r="H574" s="21">
        <v>1382.0</v>
      </c>
      <c r="I574" s="21">
        <v>0.032</v>
      </c>
      <c r="J574" s="21"/>
    </row>
    <row r="575">
      <c r="A575" s="21">
        <v>574.0</v>
      </c>
      <c r="B575" s="21">
        <v>11.0</v>
      </c>
      <c r="C575" s="27">
        <v>43215.02777777778</v>
      </c>
      <c r="D575" s="21">
        <v>33.0</v>
      </c>
      <c r="E575" s="21">
        <v>65.0</v>
      </c>
      <c r="F575" s="21">
        <v>11.0</v>
      </c>
      <c r="G575" s="21">
        <v>146.0</v>
      </c>
      <c r="H575" s="21">
        <v>1406.0</v>
      </c>
      <c r="I575" s="21">
        <v>0.076</v>
      </c>
      <c r="J575" s="21"/>
    </row>
    <row r="576">
      <c r="A576" s="21">
        <v>575.0</v>
      </c>
      <c r="B576" s="21">
        <v>15.0</v>
      </c>
      <c r="C576" s="27">
        <v>43215.03472222222</v>
      </c>
      <c r="D576" s="21">
        <v>48.0</v>
      </c>
      <c r="E576" s="21">
        <v>65.0</v>
      </c>
      <c r="F576" s="21">
        <v>20.0</v>
      </c>
      <c r="G576" s="21">
        <v>139.0</v>
      </c>
      <c r="H576" s="21">
        <v>1366.0</v>
      </c>
      <c r="I576" s="21">
        <v>0.032</v>
      </c>
      <c r="J576" s="21"/>
    </row>
    <row r="577">
      <c r="A577" s="21">
        <v>576.0</v>
      </c>
      <c r="B577" s="21">
        <v>14.0</v>
      </c>
      <c r="C577" s="27">
        <v>43215.041666666664</v>
      </c>
      <c r="D577" s="21">
        <v>45.0</v>
      </c>
      <c r="E577" s="21">
        <v>50.0</v>
      </c>
      <c r="F577" s="21">
        <v>15.0</v>
      </c>
      <c r="G577" s="21">
        <v>347.0</v>
      </c>
      <c r="H577" s="21">
        <v>1367.0</v>
      </c>
      <c r="I577" s="21">
        <v>0.062</v>
      </c>
      <c r="J577" s="21"/>
    </row>
    <row r="578">
      <c r="A578" s="21">
        <v>577.0</v>
      </c>
      <c r="B578" s="21">
        <v>4.0</v>
      </c>
      <c r="C578" s="23">
        <v>43215.04861111111</v>
      </c>
      <c r="D578" s="21">
        <v>32.0</v>
      </c>
      <c r="E578" s="21">
        <v>64.0</v>
      </c>
      <c r="F578" s="21">
        <v>20.0</v>
      </c>
      <c r="G578" s="21">
        <v>130.0</v>
      </c>
      <c r="H578" s="21">
        <v>1359.0</v>
      </c>
      <c r="I578" s="21">
        <v>0.055</v>
      </c>
      <c r="J578" s="21"/>
    </row>
    <row r="579">
      <c r="A579" s="21">
        <v>578.0</v>
      </c>
      <c r="B579" s="21">
        <v>14.0</v>
      </c>
      <c r="C579" s="23">
        <v>43215.055555555555</v>
      </c>
      <c r="D579" s="21">
        <v>48.0</v>
      </c>
      <c r="E579" s="21">
        <v>60.0</v>
      </c>
      <c r="F579" s="21">
        <v>19.0</v>
      </c>
      <c r="G579" s="21">
        <v>329.0</v>
      </c>
      <c r="H579" s="21">
        <v>1378.0</v>
      </c>
      <c r="I579" s="21">
        <v>0.092</v>
      </c>
      <c r="J579" s="21"/>
    </row>
    <row r="580">
      <c r="A580" s="21">
        <v>579.0</v>
      </c>
      <c r="B580" s="21">
        <v>7.0</v>
      </c>
      <c r="C580" s="23">
        <v>43215.0625</v>
      </c>
      <c r="D580" s="21">
        <v>23.0</v>
      </c>
      <c r="E580" s="21">
        <v>69.0</v>
      </c>
      <c r="F580" s="21">
        <v>7.0</v>
      </c>
      <c r="G580" s="21">
        <v>82.0</v>
      </c>
      <c r="H580" s="21">
        <v>1335.0</v>
      </c>
      <c r="I580" s="21">
        <v>0.077</v>
      </c>
      <c r="J580" s="21"/>
    </row>
    <row r="581">
      <c r="A581" s="21">
        <v>580.0</v>
      </c>
      <c r="B581" s="21">
        <v>12.0</v>
      </c>
      <c r="C581" s="23">
        <v>43215.069444444445</v>
      </c>
      <c r="D581" s="21">
        <v>43.0</v>
      </c>
      <c r="E581" s="21">
        <v>60.0</v>
      </c>
      <c r="F581" s="21">
        <v>30.0</v>
      </c>
      <c r="G581" s="21">
        <v>178.0</v>
      </c>
      <c r="H581" s="21">
        <v>1361.0</v>
      </c>
      <c r="I581" s="21">
        <v>0.053</v>
      </c>
      <c r="J581" s="21"/>
    </row>
    <row r="582">
      <c r="A582" s="21">
        <v>581.0</v>
      </c>
      <c r="B582" s="21">
        <v>11.0</v>
      </c>
      <c r="C582" s="23">
        <v>43215.07638888889</v>
      </c>
      <c r="D582" s="21">
        <v>33.0</v>
      </c>
      <c r="E582" s="21">
        <v>55.0</v>
      </c>
      <c r="F582" s="21">
        <v>18.0</v>
      </c>
      <c r="G582" s="21">
        <v>328.0</v>
      </c>
      <c r="H582" s="21">
        <v>1359.0</v>
      </c>
      <c r="I582" s="21">
        <v>0.069</v>
      </c>
      <c r="J582" s="21"/>
    </row>
    <row r="583">
      <c r="A583" s="21">
        <v>582.0</v>
      </c>
      <c r="B583" s="21">
        <v>15.0</v>
      </c>
      <c r="C583" s="23">
        <v>43215.083333333336</v>
      </c>
      <c r="D583" s="21">
        <v>40.0</v>
      </c>
      <c r="E583" s="21">
        <v>35.0</v>
      </c>
      <c r="F583" s="21">
        <v>15.0</v>
      </c>
      <c r="G583" s="21">
        <v>135.0</v>
      </c>
      <c r="H583" s="21">
        <v>1328.0</v>
      </c>
      <c r="I583" s="21">
        <v>0.05</v>
      </c>
      <c r="J583" s="21"/>
    </row>
    <row r="584">
      <c r="A584" s="21">
        <v>583.0</v>
      </c>
      <c r="B584" s="21">
        <v>2.0</v>
      </c>
      <c r="C584" s="23">
        <v>43215.09027777778</v>
      </c>
      <c r="D584" s="21">
        <v>25.0</v>
      </c>
      <c r="E584" s="21">
        <v>66.0</v>
      </c>
      <c r="F584" s="21">
        <v>9.0</v>
      </c>
      <c r="G584" s="21">
        <v>296.0</v>
      </c>
      <c r="H584" s="21">
        <v>1408.0</v>
      </c>
      <c r="I584" s="21">
        <v>0.064</v>
      </c>
      <c r="J584" s="21"/>
    </row>
    <row r="585">
      <c r="A585" s="21">
        <v>584.0</v>
      </c>
      <c r="B585" s="21">
        <v>14.0</v>
      </c>
      <c r="C585" s="23">
        <v>43215.09722222222</v>
      </c>
      <c r="D585" s="21">
        <v>48.0</v>
      </c>
      <c r="E585" s="21">
        <v>73.0</v>
      </c>
      <c r="F585" s="21">
        <v>6.0</v>
      </c>
      <c r="G585" s="21">
        <v>241.0</v>
      </c>
      <c r="H585" s="21">
        <v>1380.0</v>
      </c>
      <c r="I585" s="21">
        <v>0.078</v>
      </c>
      <c r="J585" s="21"/>
    </row>
    <row r="586">
      <c r="A586" s="21">
        <v>585.0</v>
      </c>
      <c r="B586" s="21">
        <v>5.0</v>
      </c>
      <c r="C586" s="23">
        <v>43215.104166666664</v>
      </c>
      <c r="D586" s="21">
        <v>32.0</v>
      </c>
      <c r="E586" s="21">
        <v>70.0</v>
      </c>
      <c r="F586" s="21">
        <v>13.0</v>
      </c>
      <c r="G586" s="21">
        <v>302.0</v>
      </c>
      <c r="H586" s="21">
        <v>1361.0</v>
      </c>
      <c r="I586" s="21">
        <v>0.056</v>
      </c>
      <c r="J586" s="21"/>
    </row>
    <row r="587">
      <c r="A587" s="21">
        <v>586.0</v>
      </c>
      <c r="B587" s="21">
        <v>4.0</v>
      </c>
      <c r="C587" s="23">
        <v>43215.11111111111</v>
      </c>
      <c r="D587" s="21">
        <v>27.0</v>
      </c>
      <c r="E587" s="21">
        <v>54.0</v>
      </c>
      <c r="F587" s="21">
        <v>12.0</v>
      </c>
      <c r="G587" s="21">
        <v>34.0</v>
      </c>
      <c r="H587" s="21">
        <v>1324.0</v>
      </c>
      <c r="I587" s="21">
        <v>0.031</v>
      </c>
      <c r="J587" s="21"/>
    </row>
    <row r="588">
      <c r="A588" s="21">
        <v>587.0</v>
      </c>
      <c r="B588" s="21">
        <v>4.0</v>
      </c>
      <c r="C588" s="23">
        <v>43215.118055555555</v>
      </c>
      <c r="D588" s="21">
        <v>40.0</v>
      </c>
      <c r="E588" s="21">
        <v>54.0</v>
      </c>
      <c r="F588" s="21">
        <v>25.0</v>
      </c>
      <c r="G588" s="21">
        <v>132.0</v>
      </c>
      <c r="H588" s="21">
        <v>1348.0</v>
      </c>
      <c r="I588" s="21">
        <v>0.094</v>
      </c>
      <c r="J588" s="21"/>
    </row>
    <row r="589">
      <c r="A589" s="21">
        <v>588.0</v>
      </c>
      <c r="B589" s="21">
        <v>13.0</v>
      </c>
      <c r="C589" s="23">
        <v>43215.125</v>
      </c>
      <c r="D589" s="21">
        <v>49.0</v>
      </c>
      <c r="E589" s="21">
        <v>54.0</v>
      </c>
      <c r="F589" s="21">
        <v>14.0</v>
      </c>
      <c r="G589" s="21">
        <v>284.0</v>
      </c>
      <c r="H589" s="21">
        <v>1325.0</v>
      </c>
      <c r="I589" s="21">
        <v>0.049</v>
      </c>
      <c r="J589" s="21"/>
    </row>
    <row r="590">
      <c r="A590" s="21">
        <v>589.0</v>
      </c>
      <c r="B590" s="21">
        <v>4.0</v>
      </c>
      <c r="C590" s="23">
        <v>43215.131944444445</v>
      </c>
      <c r="D590" s="21">
        <v>27.0</v>
      </c>
      <c r="E590" s="21">
        <v>47.0</v>
      </c>
      <c r="F590" s="21">
        <v>14.0</v>
      </c>
      <c r="G590" s="21">
        <v>328.0</v>
      </c>
      <c r="H590" s="21">
        <v>1370.0</v>
      </c>
      <c r="I590" s="21">
        <v>0.062</v>
      </c>
      <c r="J590" s="21"/>
    </row>
    <row r="591">
      <c r="A591" s="21">
        <v>590.0</v>
      </c>
      <c r="B591" s="21">
        <v>6.0</v>
      </c>
      <c r="C591" s="23">
        <v>43215.13888888889</v>
      </c>
      <c r="D591" s="21">
        <v>37.0</v>
      </c>
      <c r="E591" s="21">
        <v>55.0</v>
      </c>
      <c r="F591" s="21">
        <v>24.0</v>
      </c>
      <c r="G591" s="21">
        <v>146.0</v>
      </c>
      <c r="H591" s="21">
        <v>1368.0</v>
      </c>
      <c r="I591" s="21">
        <v>0.04</v>
      </c>
      <c r="J591" s="21"/>
    </row>
    <row r="592">
      <c r="A592" s="21">
        <v>591.0</v>
      </c>
      <c r="B592" s="21">
        <v>11.0</v>
      </c>
      <c r="C592" s="23">
        <v>43215.145833333336</v>
      </c>
      <c r="D592" s="21">
        <v>47.0</v>
      </c>
      <c r="E592" s="21">
        <v>57.0</v>
      </c>
      <c r="F592" s="21">
        <v>13.0</v>
      </c>
      <c r="G592" s="21">
        <v>115.0</v>
      </c>
      <c r="H592" s="21">
        <v>1365.0</v>
      </c>
      <c r="I592" s="21">
        <v>0.066</v>
      </c>
      <c r="J592" s="21"/>
    </row>
    <row r="593">
      <c r="A593" s="21">
        <v>592.0</v>
      </c>
      <c r="B593" s="21">
        <v>11.0</v>
      </c>
      <c r="C593" s="23">
        <v>43215.15277777778</v>
      </c>
      <c r="D593" s="21">
        <v>25.0</v>
      </c>
      <c r="E593" s="21">
        <v>42.0</v>
      </c>
      <c r="F593" s="21">
        <v>27.0</v>
      </c>
      <c r="G593" s="21">
        <v>15.0</v>
      </c>
      <c r="H593" s="21">
        <v>1367.0</v>
      </c>
      <c r="I593" s="21">
        <v>0.057</v>
      </c>
      <c r="J593" s="21"/>
    </row>
    <row r="594">
      <c r="A594" s="21">
        <v>593.0</v>
      </c>
      <c r="B594" s="21">
        <v>11.0</v>
      </c>
      <c r="C594" s="23">
        <v>43215.15972222222</v>
      </c>
      <c r="D594" s="21">
        <v>24.0</v>
      </c>
      <c r="E594" s="21">
        <v>38.0</v>
      </c>
      <c r="F594" s="21">
        <v>12.0</v>
      </c>
      <c r="G594" s="21">
        <v>334.0</v>
      </c>
      <c r="H594" s="21">
        <v>1385.0</v>
      </c>
      <c r="I594" s="21">
        <v>0.084</v>
      </c>
      <c r="J594" s="21"/>
    </row>
    <row r="595">
      <c r="A595" s="21">
        <v>594.0</v>
      </c>
      <c r="B595" s="21">
        <v>4.0</v>
      </c>
      <c r="C595" s="23">
        <v>43215.166666666664</v>
      </c>
      <c r="D595" s="21">
        <v>42.0</v>
      </c>
      <c r="E595" s="21">
        <v>39.0</v>
      </c>
      <c r="F595" s="21">
        <v>6.0</v>
      </c>
      <c r="G595" s="21">
        <v>293.0</v>
      </c>
      <c r="H595" s="21">
        <v>1413.0</v>
      </c>
      <c r="I595" s="21">
        <v>0.037</v>
      </c>
      <c r="J595" s="21"/>
    </row>
    <row r="596">
      <c r="A596" s="21">
        <v>595.0</v>
      </c>
      <c r="B596" s="21">
        <v>6.0</v>
      </c>
      <c r="C596" s="23">
        <v>43215.17361111111</v>
      </c>
      <c r="D596" s="21">
        <v>29.0</v>
      </c>
      <c r="E596" s="21">
        <v>70.0</v>
      </c>
      <c r="F596" s="21">
        <v>17.0</v>
      </c>
      <c r="G596" s="21">
        <v>48.0</v>
      </c>
      <c r="H596" s="21">
        <v>1355.0</v>
      </c>
      <c r="I596" s="21">
        <v>0.094</v>
      </c>
      <c r="J596" s="21"/>
    </row>
    <row r="597">
      <c r="A597" s="21">
        <v>596.0</v>
      </c>
      <c r="B597" s="21">
        <v>15.0</v>
      </c>
      <c r="C597" s="23">
        <v>43215.180555555555</v>
      </c>
      <c r="D597" s="21">
        <v>24.0</v>
      </c>
      <c r="E597" s="21">
        <v>51.0</v>
      </c>
      <c r="F597" s="21">
        <v>28.0</v>
      </c>
      <c r="G597" s="21">
        <v>284.0</v>
      </c>
      <c r="H597" s="21">
        <v>1332.0</v>
      </c>
      <c r="I597" s="21">
        <v>0.097</v>
      </c>
      <c r="J597" s="21"/>
    </row>
    <row r="598">
      <c r="A598" s="21">
        <v>597.0</v>
      </c>
      <c r="B598" s="21">
        <v>6.0</v>
      </c>
      <c r="C598" s="23">
        <v>43215.1875</v>
      </c>
      <c r="D598" s="21">
        <v>29.0</v>
      </c>
      <c r="E598" s="21">
        <v>79.0</v>
      </c>
      <c r="F598" s="21">
        <v>11.0</v>
      </c>
      <c r="G598" s="21">
        <v>18.0</v>
      </c>
      <c r="H598" s="21">
        <v>1370.0</v>
      </c>
      <c r="I598" s="21">
        <v>0.028</v>
      </c>
      <c r="J598" s="21"/>
    </row>
    <row r="599">
      <c r="A599" s="21">
        <v>598.0</v>
      </c>
      <c r="B599" s="21">
        <v>13.0</v>
      </c>
      <c r="C599" s="23">
        <v>43215.194444444445</v>
      </c>
      <c r="D599" s="21">
        <v>22.0</v>
      </c>
      <c r="E599" s="21">
        <v>50.0</v>
      </c>
      <c r="F599" s="21">
        <v>25.0</v>
      </c>
      <c r="G599" s="21">
        <v>303.0</v>
      </c>
      <c r="H599" s="21">
        <v>1393.0</v>
      </c>
      <c r="I599" s="21">
        <v>0.086</v>
      </c>
      <c r="J599" s="21"/>
    </row>
    <row r="600">
      <c r="A600" s="21">
        <v>599.0</v>
      </c>
      <c r="B600" s="21">
        <v>8.0</v>
      </c>
      <c r="C600" s="23">
        <v>43215.20138888889</v>
      </c>
      <c r="D600" s="21">
        <v>33.0</v>
      </c>
      <c r="E600" s="21">
        <v>50.0</v>
      </c>
      <c r="F600" s="21">
        <v>23.0</v>
      </c>
      <c r="G600" s="21">
        <v>134.0</v>
      </c>
      <c r="H600" s="21">
        <v>1383.0</v>
      </c>
      <c r="I600" s="21">
        <v>0.07</v>
      </c>
      <c r="J600" s="21"/>
    </row>
    <row r="601">
      <c r="A601" s="21">
        <v>600.0</v>
      </c>
      <c r="B601" s="21">
        <v>12.0</v>
      </c>
      <c r="C601" s="23">
        <v>43215.208333333336</v>
      </c>
      <c r="D601" s="21">
        <v>44.0</v>
      </c>
      <c r="E601" s="21">
        <v>55.0</v>
      </c>
      <c r="F601" s="21">
        <v>9.0</v>
      </c>
      <c r="G601" s="21">
        <v>276.0</v>
      </c>
      <c r="H601" s="21">
        <v>1368.0</v>
      </c>
      <c r="I601" s="21">
        <v>0.037</v>
      </c>
      <c r="J601" s="21"/>
    </row>
    <row r="602">
      <c r="A602" s="21">
        <v>601.0</v>
      </c>
      <c r="B602" s="21">
        <v>1.0</v>
      </c>
      <c r="C602" s="23">
        <v>43215.21527777778</v>
      </c>
      <c r="D602" s="21">
        <v>39.0</v>
      </c>
      <c r="E602" s="21">
        <v>50.0</v>
      </c>
      <c r="F602" s="21">
        <v>7.0</v>
      </c>
      <c r="G602" s="21">
        <v>32.0</v>
      </c>
      <c r="H602" s="21">
        <v>1396.0</v>
      </c>
      <c r="I602" s="21">
        <v>0.085</v>
      </c>
      <c r="J602" s="21"/>
    </row>
    <row r="603">
      <c r="A603" s="21">
        <v>602.0</v>
      </c>
      <c r="B603" s="21">
        <v>8.0</v>
      </c>
      <c r="C603" s="23">
        <v>43215.22222222222</v>
      </c>
      <c r="D603" s="21">
        <v>44.0</v>
      </c>
      <c r="E603" s="21">
        <v>49.0</v>
      </c>
      <c r="F603" s="21">
        <v>24.0</v>
      </c>
      <c r="G603" s="21">
        <v>86.0</v>
      </c>
      <c r="H603" s="21">
        <v>1381.0</v>
      </c>
      <c r="I603" s="21">
        <v>0.064</v>
      </c>
      <c r="J603" s="21"/>
    </row>
    <row r="604">
      <c r="A604" s="21">
        <v>603.0</v>
      </c>
      <c r="B604" s="21">
        <v>7.0</v>
      </c>
      <c r="C604" s="23">
        <v>43215.229166666664</v>
      </c>
      <c r="D604" s="21">
        <v>49.0</v>
      </c>
      <c r="E604" s="21">
        <v>41.0</v>
      </c>
      <c r="F604" s="21">
        <v>20.0</v>
      </c>
      <c r="G604" s="21">
        <v>56.0</v>
      </c>
      <c r="H604" s="21">
        <v>1370.0</v>
      </c>
      <c r="I604" s="21">
        <v>0.079</v>
      </c>
      <c r="J604" s="21"/>
    </row>
    <row r="605">
      <c r="A605" s="21">
        <v>604.0</v>
      </c>
      <c r="B605" s="21">
        <v>5.0</v>
      </c>
      <c r="C605" s="23">
        <v>43215.23611111111</v>
      </c>
      <c r="D605" s="21">
        <v>46.0</v>
      </c>
      <c r="E605" s="21">
        <v>52.0</v>
      </c>
      <c r="F605" s="21">
        <v>21.0</v>
      </c>
      <c r="G605" s="21">
        <v>247.0</v>
      </c>
      <c r="H605" s="21">
        <v>1324.0</v>
      </c>
      <c r="I605" s="21">
        <v>0.076</v>
      </c>
      <c r="J605" s="21"/>
    </row>
    <row r="606">
      <c r="A606" s="21">
        <v>605.0</v>
      </c>
      <c r="B606" s="21">
        <v>1.0</v>
      </c>
      <c r="C606" s="23">
        <v>43215.243055555555</v>
      </c>
      <c r="D606" s="21">
        <v>42.0</v>
      </c>
      <c r="E606" s="21">
        <v>59.0</v>
      </c>
      <c r="F606" s="21">
        <v>15.0</v>
      </c>
      <c r="G606" s="21">
        <v>42.0</v>
      </c>
      <c r="H606" s="21">
        <v>1333.0</v>
      </c>
      <c r="I606" s="21">
        <v>0.043</v>
      </c>
      <c r="J606" s="21"/>
    </row>
    <row r="607">
      <c r="A607" s="21">
        <v>606.0</v>
      </c>
      <c r="B607" s="21">
        <v>13.0</v>
      </c>
      <c r="C607" s="23">
        <v>43215.25</v>
      </c>
      <c r="D607" s="21">
        <v>40.0</v>
      </c>
      <c r="E607" s="21">
        <v>68.0</v>
      </c>
      <c r="F607" s="21">
        <v>24.0</v>
      </c>
      <c r="G607" s="21">
        <v>203.0</v>
      </c>
      <c r="H607" s="21">
        <v>1382.0</v>
      </c>
      <c r="I607" s="21">
        <v>0.082</v>
      </c>
      <c r="J607" s="21"/>
    </row>
    <row r="608">
      <c r="A608" s="21">
        <v>607.0</v>
      </c>
      <c r="B608" s="21">
        <v>6.0</v>
      </c>
      <c r="C608" s="23">
        <v>43215.256944444445</v>
      </c>
      <c r="D608" s="21">
        <v>34.0</v>
      </c>
      <c r="E608" s="21">
        <v>35.0</v>
      </c>
      <c r="F608" s="21">
        <v>13.0</v>
      </c>
      <c r="G608" s="21">
        <v>153.0</v>
      </c>
      <c r="H608" s="21">
        <v>1403.0</v>
      </c>
      <c r="I608" s="21">
        <v>0.07</v>
      </c>
      <c r="J608" s="21"/>
    </row>
    <row r="609">
      <c r="A609" s="21">
        <v>608.0</v>
      </c>
      <c r="B609" s="21">
        <v>10.0</v>
      </c>
      <c r="C609" s="23">
        <v>43215.26388888889</v>
      </c>
      <c r="D609" s="21">
        <v>32.0</v>
      </c>
      <c r="E609" s="21">
        <v>76.0</v>
      </c>
      <c r="F609" s="21">
        <v>23.0</v>
      </c>
      <c r="G609" s="21">
        <v>171.0</v>
      </c>
      <c r="H609" s="21">
        <v>1358.0</v>
      </c>
      <c r="I609" s="21">
        <v>0.096</v>
      </c>
      <c r="J609" s="21"/>
    </row>
    <row r="610">
      <c r="A610" s="21">
        <v>609.0</v>
      </c>
      <c r="B610" s="21">
        <v>3.0</v>
      </c>
      <c r="C610" s="23">
        <v>43215.270833333336</v>
      </c>
      <c r="D610" s="21">
        <v>37.0</v>
      </c>
      <c r="E610" s="21">
        <v>42.0</v>
      </c>
      <c r="F610" s="21">
        <v>24.0</v>
      </c>
      <c r="G610" s="21">
        <v>221.0</v>
      </c>
      <c r="H610" s="21">
        <v>1407.0</v>
      </c>
      <c r="I610" s="21">
        <v>0.078</v>
      </c>
      <c r="J610" s="21"/>
    </row>
    <row r="611">
      <c r="A611" s="21">
        <v>610.0</v>
      </c>
      <c r="B611" s="21">
        <v>6.0</v>
      </c>
      <c r="C611" s="23">
        <v>43215.27777777778</v>
      </c>
      <c r="D611" s="21">
        <v>36.0</v>
      </c>
      <c r="E611" s="21">
        <v>37.0</v>
      </c>
      <c r="F611" s="21">
        <v>29.0</v>
      </c>
      <c r="G611" s="21">
        <v>130.0</v>
      </c>
      <c r="H611" s="21">
        <v>1322.0</v>
      </c>
      <c r="I611" s="21">
        <v>0.063</v>
      </c>
      <c r="J611" s="21"/>
    </row>
    <row r="612">
      <c r="A612" s="21">
        <v>611.0</v>
      </c>
      <c r="B612" s="21">
        <v>10.0</v>
      </c>
      <c r="C612" s="23">
        <v>43215.28472222222</v>
      </c>
      <c r="D612" s="21">
        <v>39.0</v>
      </c>
      <c r="E612" s="21">
        <v>62.0</v>
      </c>
      <c r="F612" s="21">
        <v>14.0</v>
      </c>
      <c r="G612" s="21">
        <v>16.0</v>
      </c>
      <c r="H612" s="21">
        <v>1365.0</v>
      </c>
      <c r="I612" s="21">
        <v>0.099</v>
      </c>
      <c r="J612" s="21"/>
    </row>
    <row r="613">
      <c r="A613" s="21">
        <v>612.0</v>
      </c>
      <c r="B613" s="21">
        <v>11.0</v>
      </c>
      <c r="C613" s="23">
        <v>43215.291666666664</v>
      </c>
      <c r="D613" s="21">
        <v>50.0</v>
      </c>
      <c r="E613" s="21">
        <v>76.0</v>
      </c>
      <c r="F613" s="21">
        <v>9.0</v>
      </c>
      <c r="G613" s="21">
        <v>86.0</v>
      </c>
      <c r="H613" s="21">
        <v>1355.0</v>
      </c>
      <c r="I613" s="21">
        <v>0.094</v>
      </c>
      <c r="J613" s="21"/>
    </row>
    <row r="614">
      <c r="A614" s="21">
        <v>613.0</v>
      </c>
      <c r="B614" s="21">
        <v>14.0</v>
      </c>
      <c r="C614" s="23">
        <v>43215.29861111111</v>
      </c>
      <c r="D614" s="21">
        <v>42.0</v>
      </c>
      <c r="E614" s="21">
        <v>44.0</v>
      </c>
      <c r="F614" s="21">
        <v>15.0</v>
      </c>
      <c r="G614" s="21">
        <v>142.0</v>
      </c>
      <c r="H614" s="21">
        <v>1350.0</v>
      </c>
      <c r="I614" s="21">
        <v>0.083</v>
      </c>
      <c r="J614" s="21"/>
    </row>
    <row r="615">
      <c r="A615" s="21">
        <v>614.0</v>
      </c>
      <c r="B615" s="21">
        <v>14.0</v>
      </c>
      <c r="C615" s="23">
        <v>43215.305555555555</v>
      </c>
      <c r="D615" s="21">
        <v>45.0</v>
      </c>
      <c r="E615" s="21">
        <v>31.0</v>
      </c>
      <c r="F615" s="21">
        <v>19.0</v>
      </c>
      <c r="G615" s="21">
        <v>253.0</v>
      </c>
      <c r="H615" s="21">
        <v>1370.0</v>
      </c>
      <c r="I615" s="21">
        <v>0.078</v>
      </c>
      <c r="J615" s="21"/>
    </row>
    <row r="616">
      <c r="A616" s="21">
        <v>615.0</v>
      </c>
      <c r="B616" s="21">
        <v>1.0</v>
      </c>
      <c r="C616" s="23">
        <v>43215.3125</v>
      </c>
      <c r="D616" s="21">
        <v>25.0</v>
      </c>
      <c r="E616" s="21">
        <v>41.0</v>
      </c>
      <c r="F616" s="21">
        <v>28.0</v>
      </c>
      <c r="G616" s="21">
        <v>138.0</v>
      </c>
      <c r="H616" s="21">
        <v>1351.0</v>
      </c>
      <c r="I616" s="21">
        <v>0.068</v>
      </c>
      <c r="J616" s="21"/>
    </row>
    <row r="617">
      <c r="A617" s="21">
        <v>616.0</v>
      </c>
      <c r="B617" s="21">
        <v>11.0</v>
      </c>
      <c r="C617" s="23">
        <v>43215.319444444445</v>
      </c>
      <c r="D617" s="21">
        <v>47.0</v>
      </c>
      <c r="E617" s="21">
        <v>71.0</v>
      </c>
      <c r="F617" s="21">
        <v>10.0</v>
      </c>
      <c r="G617" s="21">
        <v>119.0</v>
      </c>
      <c r="H617" s="21">
        <v>1383.0</v>
      </c>
      <c r="I617" s="21">
        <v>0.074</v>
      </c>
      <c r="J617" s="21"/>
    </row>
    <row r="618">
      <c r="A618" s="21">
        <v>617.0</v>
      </c>
      <c r="B618" s="21">
        <v>9.0</v>
      </c>
      <c r="C618" s="23">
        <v>43215.32638888889</v>
      </c>
      <c r="D618" s="21">
        <v>29.0</v>
      </c>
      <c r="E618" s="21">
        <v>38.0</v>
      </c>
      <c r="F618" s="21">
        <v>26.0</v>
      </c>
      <c r="G618" s="21">
        <v>282.0</v>
      </c>
      <c r="H618" s="21">
        <v>1396.0</v>
      </c>
      <c r="I618" s="21">
        <v>0.042</v>
      </c>
      <c r="J618" s="21"/>
    </row>
    <row r="619">
      <c r="A619" s="21">
        <v>618.0</v>
      </c>
      <c r="B619" s="21">
        <v>1.0</v>
      </c>
      <c r="C619" s="23">
        <v>43215.333333333336</v>
      </c>
      <c r="D619" s="21">
        <v>50.0</v>
      </c>
      <c r="E619" s="21">
        <v>62.0</v>
      </c>
      <c r="F619" s="21">
        <v>14.0</v>
      </c>
      <c r="G619" s="21">
        <v>34.0</v>
      </c>
      <c r="H619" s="21">
        <v>1392.0</v>
      </c>
      <c r="I619" s="21">
        <v>0.094</v>
      </c>
      <c r="J619" s="21"/>
    </row>
    <row r="620">
      <c r="A620" s="21">
        <v>619.0</v>
      </c>
      <c r="B620" s="21">
        <v>13.0</v>
      </c>
      <c r="C620" s="23">
        <v>43215.34027777778</v>
      </c>
      <c r="D620" s="21">
        <v>31.0</v>
      </c>
      <c r="E620" s="21">
        <v>53.0</v>
      </c>
      <c r="F620" s="21">
        <v>12.0</v>
      </c>
      <c r="G620" s="21">
        <v>338.0</v>
      </c>
      <c r="H620" s="21">
        <v>1348.0</v>
      </c>
      <c r="I620" s="21">
        <v>0.031</v>
      </c>
      <c r="J620" s="21"/>
    </row>
    <row r="621">
      <c r="A621" s="21">
        <v>620.0</v>
      </c>
      <c r="B621" s="21">
        <v>8.0</v>
      </c>
      <c r="C621" s="23">
        <v>43215.34722222222</v>
      </c>
      <c r="D621" s="21">
        <v>43.0</v>
      </c>
      <c r="E621" s="21">
        <v>43.0</v>
      </c>
      <c r="F621" s="21">
        <v>25.0</v>
      </c>
      <c r="G621" s="21">
        <v>104.0</v>
      </c>
      <c r="H621" s="21">
        <v>1335.0</v>
      </c>
      <c r="I621" s="21">
        <v>0.049</v>
      </c>
      <c r="J621" s="21"/>
    </row>
    <row r="622">
      <c r="A622" s="21">
        <v>621.0</v>
      </c>
      <c r="B622" s="21">
        <v>1.0</v>
      </c>
      <c r="C622" s="23">
        <v>43215.354166666664</v>
      </c>
      <c r="D622" s="21">
        <v>47.0</v>
      </c>
      <c r="E622" s="21">
        <v>42.0</v>
      </c>
      <c r="F622" s="21">
        <v>8.0</v>
      </c>
      <c r="G622" s="21">
        <v>96.0</v>
      </c>
      <c r="H622" s="21">
        <v>1379.0</v>
      </c>
      <c r="I622" s="21">
        <v>0.074</v>
      </c>
      <c r="J622" s="21"/>
    </row>
    <row r="623">
      <c r="A623" s="21">
        <v>622.0</v>
      </c>
      <c r="B623" s="21">
        <v>14.0</v>
      </c>
      <c r="C623" s="23">
        <v>43215.36111111111</v>
      </c>
      <c r="D623" s="21">
        <v>49.0</v>
      </c>
      <c r="E623" s="21">
        <v>69.0</v>
      </c>
      <c r="F623" s="21">
        <v>30.0</v>
      </c>
      <c r="G623" s="21">
        <v>269.0</v>
      </c>
      <c r="H623" s="21">
        <v>1389.0</v>
      </c>
      <c r="I623" s="21">
        <v>0.072</v>
      </c>
      <c r="J623" s="21"/>
    </row>
    <row r="624">
      <c r="A624" s="21">
        <v>623.0</v>
      </c>
      <c r="B624" s="21">
        <v>12.0</v>
      </c>
      <c r="C624" s="23">
        <v>43215.368055555555</v>
      </c>
      <c r="D624" s="21">
        <v>40.0</v>
      </c>
      <c r="E624" s="21">
        <v>40.0</v>
      </c>
      <c r="F624" s="21">
        <v>24.0</v>
      </c>
      <c r="G624" s="21">
        <v>234.0</v>
      </c>
      <c r="H624" s="21">
        <v>1339.0</v>
      </c>
      <c r="I624" s="21">
        <v>0.04</v>
      </c>
      <c r="J624" s="21"/>
    </row>
    <row r="625">
      <c r="A625" s="21">
        <v>624.0</v>
      </c>
      <c r="B625" s="21">
        <v>10.0</v>
      </c>
      <c r="C625" s="23">
        <v>43215.375</v>
      </c>
      <c r="D625" s="21">
        <v>25.0</v>
      </c>
      <c r="E625" s="21">
        <v>61.0</v>
      </c>
      <c r="F625" s="21">
        <v>21.0</v>
      </c>
      <c r="G625" s="21">
        <v>159.0</v>
      </c>
      <c r="H625" s="21">
        <v>1407.0</v>
      </c>
      <c r="I625" s="21">
        <v>0.076</v>
      </c>
      <c r="J625" s="21"/>
    </row>
    <row r="626">
      <c r="A626" s="21">
        <v>625.0</v>
      </c>
      <c r="B626" s="21">
        <v>6.0</v>
      </c>
      <c r="C626" s="23">
        <v>43215.381944444445</v>
      </c>
      <c r="D626" s="21">
        <v>34.0</v>
      </c>
      <c r="E626" s="21">
        <v>62.0</v>
      </c>
      <c r="F626" s="21">
        <v>25.0</v>
      </c>
      <c r="G626" s="21">
        <v>164.0</v>
      </c>
      <c r="H626" s="21">
        <v>1385.0</v>
      </c>
      <c r="I626" s="21">
        <v>0.032</v>
      </c>
      <c r="J626" s="21"/>
    </row>
    <row r="627">
      <c r="A627" s="21">
        <v>626.0</v>
      </c>
      <c r="B627" s="21">
        <v>6.0</v>
      </c>
      <c r="C627" s="23">
        <v>43215.38888888889</v>
      </c>
      <c r="D627" s="21">
        <v>25.0</v>
      </c>
      <c r="E627" s="21">
        <v>38.0</v>
      </c>
      <c r="F627" s="21">
        <v>11.0</v>
      </c>
      <c r="G627" s="21">
        <v>301.0</v>
      </c>
      <c r="H627" s="21">
        <v>1360.0</v>
      </c>
      <c r="I627" s="21">
        <v>0.097</v>
      </c>
      <c r="J627" s="21"/>
    </row>
    <row r="628">
      <c r="A628" s="21">
        <v>627.0</v>
      </c>
      <c r="B628" s="21">
        <v>14.0</v>
      </c>
      <c r="C628" s="23">
        <v>43215.395833333336</v>
      </c>
      <c r="D628" s="21">
        <v>36.0</v>
      </c>
      <c r="E628" s="21">
        <v>46.0</v>
      </c>
      <c r="F628" s="21">
        <v>28.0</v>
      </c>
      <c r="G628" s="21">
        <v>251.0</v>
      </c>
      <c r="H628" s="21">
        <v>1370.0</v>
      </c>
      <c r="I628" s="21">
        <v>0.03</v>
      </c>
      <c r="J628" s="21"/>
    </row>
    <row r="629">
      <c r="A629" s="21">
        <v>628.0</v>
      </c>
      <c r="B629" s="21">
        <v>15.0</v>
      </c>
      <c r="C629" s="23">
        <v>43215.40277777778</v>
      </c>
      <c r="D629" s="21">
        <v>50.0</v>
      </c>
      <c r="E629" s="21">
        <v>56.0</v>
      </c>
      <c r="F629" s="21">
        <v>17.0</v>
      </c>
      <c r="G629" s="21">
        <v>230.0</v>
      </c>
      <c r="H629" s="21">
        <v>1373.0</v>
      </c>
      <c r="I629" s="21">
        <v>0.05</v>
      </c>
      <c r="J629" s="21"/>
    </row>
    <row r="630">
      <c r="A630" s="21">
        <v>629.0</v>
      </c>
      <c r="B630" s="21">
        <v>2.0</v>
      </c>
      <c r="C630" s="23">
        <v>43215.40972222222</v>
      </c>
      <c r="D630" s="21">
        <v>43.0</v>
      </c>
      <c r="E630" s="21">
        <v>48.0</v>
      </c>
      <c r="F630" s="21">
        <v>14.0</v>
      </c>
      <c r="G630" s="21">
        <v>298.0</v>
      </c>
      <c r="H630" s="21">
        <v>1392.0</v>
      </c>
      <c r="I630" s="21">
        <v>0.098</v>
      </c>
      <c r="J630" s="21"/>
    </row>
    <row r="631">
      <c r="A631" s="21">
        <v>630.0</v>
      </c>
      <c r="B631" s="21">
        <v>11.0</v>
      </c>
      <c r="C631" s="23">
        <v>43215.416666666664</v>
      </c>
      <c r="D631" s="21">
        <v>46.0</v>
      </c>
      <c r="E631" s="21">
        <v>40.0</v>
      </c>
      <c r="F631" s="21">
        <v>23.0</v>
      </c>
      <c r="G631" s="21">
        <v>348.0</v>
      </c>
      <c r="H631" s="21">
        <v>1341.0</v>
      </c>
      <c r="I631" s="21">
        <v>0.068</v>
      </c>
      <c r="J631" s="21"/>
    </row>
    <row r="632">
      <c r="A632" s="21">
        <v>631.0</v>
      </c>
      <c r="B632" s="21">
        <v>4.0</v>
      </c>
      <c r="C632" s="23">
        <v>43215.42361111111</v>
      </c>
      <c r="D632" s="21">
        <v>41.0</v>
      </c>
      <c r="E632" s="21">
        <v>30.0</v>
      </c>
      <c r="F632" s="21">
        <v>22.0</v>
      </c>
      <c r="G632" s="21">
        <v>237.0</v>
      </c>
      <c r="H632" s="21">
        <v>1350.0</v>
      </c>
      <c r="I632" s="21">
        <v>0.06</v>
      </c>
      <c r="J632" s="21"/>
    </row>
    <row r="633">
      <c r="A633" s="21">
        <v>632.0</v>
      </c>
      <c r="B633" s="21">
        <v>11.0</v>
      </c>
      <c r="C633" s="23">
        <v>43215.430555555555</v>
      </c>
      <c r="D633" s="21">
        <v>30.0</v>
      </c>
      <c r="E633" s="21">
        <v>35.0</v>
      </c>
      <c r="F633" s="21">
        <v>11.0</v>
      </c>
      <c r="G633" s="21">
        <v>195.0</v>
      </c>
      <c r="H633" s="21">
        <v>1323.0</v>
      </c>
      <c r="I633" s="21">
        <v>0.073</v>
      </c>
      <c r="J633" s="21"/>
    </row>
    <row r="634">
      <c r="A634" s="21">
        <v>633.0</v>
      </c>
      <c r="B634" s="21">
        <v>3.0</v>
      </c>
      <c r="C634" s="23">
        <v>43215.4375</v>
      </c>
      <c r="D634" s="21">
        <v>26.0</v>
      </c>
      <c r="E634" s="21">
        <v>42.0</v>
      </c>
      <c r="F634" s="21">
        <v>12.0</v>
      </c>
      <c r="G634" s="21">
        <v>176.0</v>
      </c>
      <c r="H634" s="21">
        <v>1335.0</v>
      </c>
      <c r="I634" s="21">
        <v>0.06</v>
      </c>
      <c r="J634" s="21"/>
    </row>
    <row r="635">
      <c r="A635" s="21">
        <v>634.0</v>
      </c>
      <c r="B635" s="21">
        <v>11.0</v>
      </c>
      <c r="C635" s="23">
        <v>43215.444444444445</v>
      </c>
      <c r="D635" s="21">
        <v>47.0</v>
      </c>
      <c r="E635" s="21">
        <v>50.0</v>
      </c>
      <c r="F635" s="21">
        <v>14.0</v>
      </c>
      <c r="G635" s="21">
        <v>28.0</v>
      </c>
      <c r="H635" s="21">
        <v>1390.0</v>
      </c>
      <c r="I635" s="21">
        <v>0.06</v>
      </c>
      <c r="J635" s="21"/>
    </row>
    <row r="636">
      <c r="A636" s="21">
        <v>635.0</v>
      </c>
      <c r="B636" s="21">
        <v>7.0</v>
      </c>
      <c r="C636" s="23">
        <v>43215.45138888889</v>
      </c>
      <c r="D636" s="21">
        <v>49.0</v>
      </c>
      <c r="E636" s="21">
        <v>62.0</v>
      </c>
      <c r="F636" s="21">
        <v>18.0</v>
      </c>
      <c r="G636" s="21">
        <v>29.0</v>
      </c>
      <c r="H636" s="21">
        <v>1392.0</v>
      </c>
      <c r="I636" s="21">
        <v>0.061</v>
      </c>
      <c r="J636" s="21"/>
    </row>
    <row r="637">
      <c r="A637" s="21">
        <v>636.0</v>
      </c>
      <c r="B637" s="21">
        <v>11.0</v>
      </c>
      <c r="C637" s="23">
        <v>43215.458333333336</v>
      </c>
      <c r="D637" s="21">
        <v>36.0</v>
      </c>
      <c r="E637" s="21">
        <v>36.0</v>
      </c>
      <c r="F637" s="21">
        <v>29.0</v>
      </c>
      <c r="G637" s="21">
        <v>52.0</v>
      </c>
      <c r="H637" s="21">
        <v>1342.0</v>
      </c>
      <c r="I637" s="21">
        <v>0.065</v>
      </c>
      <c r="J637" s="21"/>
    </row>
    <row r="638">
      <c r="A638" s="21">
        <v>637.0</v>
      </c>
      <c r="B638" s="21">
        <v>12.0</v>
      </c>
      <c r="C638" s="23">
        <v>43215.46527777778</v>
      </c>
      <c r="D638" s="21">
        <v>50.0</v>
      </c>
      <c r="E638" s="21">
        <v>78.0</v>
      </c>
      <c r="F638" s="21">
        <v>25.0</v>
      </c>
      <c r="G638" s="21">
        <v>340.0</v>
      </c>
      <c r="H638" s="21">
        <v>1387.0</v>
      </c>
      <c r="I638" s="21">
        <v>0.078</v>
      </c>
      <c r="J638" s="21"/>
    </row>
    <row r="639">
      <c r="A639" s="21">
        <v>638.0</v>
      </c>
      <c r="B639" s="21">
        <v>3.0</v>
      </c>
      <c r="C639" s="23">
        <v>43215.47222222222</v>
      </c>
      <c r="D639" s="21">
        <v>48.0</v>
      </c>
      <c r="E639" s="21">
        <v>62.0</v>
      </c>
      <c r="F639" s="21">
        <v>14.0</v>
      </c>
      <c r="G639" s="21">
        <v>131.0</v>
      </c>
      <c r="H639" s="21">
        <v>1388.0</v>
      </c>
      <c r="I639" s="21">
        <v>0.035</v>
      </c>
      <c r="J639" s="21"/>
    </row>
    <row r="640">
      <c r="A640" s="21">
        <v>639.0</v>
      </c>
      <c r="B640" s="21">
        <v>2.0</v>
      </c>
      <c r="C640" s="23">
        <v>43215.479166666664</v>
      </c>
      <c r="D640" s="21">
        <v>24.0</v>
      </c>
      <c r="E640" s="21">
        <v>30.0</v>
      </c>
      <c r="F640" s="21">
        <v>16.0</v>
      </c>
      <c r="G640" s="21">
        <v>246.0</v>
      </c>
      <c r="H640" s="21">
        <v>1402.0</v>
      </c>
      <c r="I640" s="21">
        <v>0.079</v>
      </c>
      <c r="J640" s="21"/>
    </row>
    <row r="641">
      <c r="A641" s="21">
        <v>640.0</v>
      </c>
      <c r="B641" s="21">
        <v>12.0</v>
      </c>
      <c r="C641" s="23">
        <v>43215.48611111111</v>
      </c>
      <c r="D641" s="21">
        <v>26.0</v>
      </c>
      <c r="E641" s="21">
        <v>39.0</v>
      </c>
      <c r="F641" s="21">
        <v>22.0</v>
      </c>
      <c r="G641" s="21">
        <v>143.0</v>
      </c>
      <c r="H641" s="21">
        <v>1381.0</v>
      </c>
      <c r="I641" s="21">
        <v>0.096</v>
      </c>
      <c r="J641" s="21"/>
    </row>
    <row r="642">
      <c r="A642" s="21">
        <v>641.0</v>
      </c>
      <c r="B642" s="21">
        <v>11.0</v>
      </c>
      <c r="C642" s="23">
        <v>43215.493055555555</v>
      </c>
      <c r="D642" s="21">
        <v>40.0</v>
      </c>
      <c r="E642" s="21">
        <v>59.0</v>
      </c>
      <c r="F642" s="21">
        <v>27.0</v>
      </c>
      <c r="G642" s="21">
        <v>112.0</v>
      </c>
      <c r="H642" s="21">
        <v>1351.0</v>
      </c>
      <c r="I642" s="21">
        <v>0.098</v>
      </c>
      <c r="J642" s="21"/>
    </row>
    <row r="643">
      <c r="A643" s="21">
        <v>642.0</v>
      </c>
      <c r="B643" s="21">
        <v>10.0</v>
      </c>
      <c r="C643" s="23">
        <v>43215.5</v>
      </c>
      <c r="D643" s="21">
        <v>45.0</v>
      </c>
      <c r="E643" s="21">
        <v>78.0</v>
      </c>
      <c r="F643" s="21">
        <v>14.0</v>
      </c>
      <c r="G643" s="21">
        <v>139.0</v>
      </c>
      <c r="H643" s="21">
        <v>1400.0</v>
      </c>
      <c r="I643" s="21">
        <v>0.052</v>
      </c>
      <c r="J643" s="21"/>
    </row>
    <row r="644">
      <c r="A644" s="21">
        <v>643.0</v>
      </c>
      <c r="B644" s="21">
        <v>4.0</v>
      </c>
      <c r="C644" s="23">
        <v>43215.506944444445</v>
      </c>
      <c r="D644" s="21">
        <v>29.0</v>
      </c>
      <c r="E644" s="21">
        <v>55.0</v>
      </c>
      <c r="F644" s="21">
        <v>22.0</v>
      </c>
      <c r="G644" s="21">
        <v>223.0</v>
      </c>
      <c r="H644" s="21">
        <v>1406.0</v>
      </c>
      <c r="I644" s="21">
        <v>0.09</v>
      </c>
      <c r="J644" s="21"/>
    </row>
    <row r="645">
      <c r="A645" s="21">
        <v>644.0</v>
      </c>
      <c r="B645" s="21">
        <v>10.0</v>
      </c>
      <c r="C645" s="23">
        <v>43215.51388888889</v>
      </c>
      <c r="D645" s="21">
        <v>27.0</v>
      </c>
      <c r="E645" s="21">
        <v>74.0</v>
      </c>
      <c r="F645" s="21">
        <v>11.0</v>
      </c>
      <c r="G645" s="21">
        <v>113.0</v>
      </c>
      <c r="H645" s="21">
        <v>1345.0</v>
      </c>
      <c r="I645" s="21">
        <v>0.028</v>
      </c>
      <c r="J645" s="21"/>
    </row>
    <row r="646">
      <c r="A646" s="21">
        <v>645.0</v>
      </c>
      <c r="B646" s="21">
        <v>10.0</v>
      </c>
      <c r="C646" s="23">
        <v>43215.520833333336</v>
      </c>
      <c r="D646" s="21">
        <v>40.0</v>
      </c>
      <c r="E646" s="21">
        <v>52.0</v>
      </c>
      <c r="F646" s="21">
        <v>25.0</v>
      </c>
      <c r="G646" s="21">
        <v>262.0</v>
      </c>
      <c r="H646" s="21">
        <v>1339.0</v>
      </c>
      <c r="I646" s="21">
        <v>0.029</v>
      </c>
      <c r="J646" s="21"/>
    </row>
    <row r="647">
      <c r="A647" s="21">
        <v>646.0</v>
      </c>
      <c r="B647" s="21">
        <v>9.0</v>
      </c>
      <c r="C647" s="23">
        <v>43215.52777777778</v>
      </c>
      <c r="D647" s="21">
        <v>39.0</v>
      </c>
      <c r="E647" s="21">
        <v>57.0</v>
      </c>
      <c r="F647" s="21">
        <v>25.0</v>
      </c>
      <c r="G647" s="21">
        <v>70.0</v>
      </c>
      <c r="H647" s="21">
        <v>1413.0</v>
      </c>
      <c r="I647" s="21">
        <v>0.032</v>
      </c>
      <c r="J647" s="21"/>
    </row>
    <row r="648">
      <c r="A648" s="21">
        <v>647.0</v>
      </c>
      <c r="B648" s="21">
        <v>14.0</v>
      </c>
      <c r="C648" s="23">
        <v>43215.53472222222</v>
      </c>
      <c r="D648" s="21">
        <v>48.0</v>
      </c>
      <c r="E648" s="21">
        <v>71.0</v>
      </c>
      <c r="F648" s="21">
        <v>18.0</v>
      </c>
      <c r="G648" s="21">
        <v>298.0</v>
      </c>
      <c r="H648" s="21">
        <v>1364.0</v>
      </c>
      <c r="I648" s="21">
        <v>0.08</v>
      </c>
      <c r="J648" s="21"/>
    </row>
    <row r="649">
      <c r="A649" s="21">
        <v>648.0</v>
      </c>
      <c r="B649" s="21">
        <v>5.0</v>
      </c>
      <c r="C649" s="23">
        <v>43215.541666666664</v>
      </c>
      <c r="D649" s="21">
        <v>47.0</v>
      </c>
      <c r="E649" s="21">
        <v>62.0</v>
      </c>
      <c r="F649" s="21">
        <v>21.0</v>
      </c>
      <c r="G649" s="21">
        <v>272.0</v>
      </c>
      <c r="H649" s="21">
        <v>1385.0</v>
      </c>
      <c r="I649" s="21">
        <v>0.082</v>
      </c>
      <c r="J649" s="21"/>
    </row>
    <row r="650">
      <c r="A650" s="21">
        <v>649.0</v>
      </c>
      <c r="B650" s="21">
        <v>7.0</v>
      </c>
      <c r="C650" s="23">
        <v>43215.54861111111</v>
      </c>
      <c r="D650" s="21">
        <v>45.0</v>
      </c>
      <c r="E650" s="21">
        <v>43.0</v>
      </c>
      <c r="F650" s="21">
        <v>12.0</v>
      </c>
      <c r="G650" s="21">
        <v>229.0</v>
      </c>
      <c r="H650" s="21">
        <v>1379.0</v>
      </c>
      <c r="I650" s="21">
        <v>0.058</v>
      </c>
      <c r="J650" s="21"/>
    </row>
    <row r="651">
      <c r="A651" s="21">
        <v>650.0</v>
      </c>
      <c r="B651" s="21">
        <v>10.0</v>
      </c>
      <c r="C651" s="23">
        <v>43215.555555555555</v>
      </c>
      <c r="D651" s="21">
        <v>40.0</v>
      </c>
      <c r="E651" s="21">
        <v>45.0</v>
      </c>
      <c r="F651" s="21">
        <v>11.0</v>
      </c>
      <c r="G651" s="21">
        <v>31.0</v>
      </c>
      <c r="H651" s="21">
        <v>1372.0</v>
      </c>
      <c r="I651" s="21">
        <v>0.068</v>
      </c>
      <c r="J651" s="21"/>
    </row>
    <row r="652">
      <c r="A652" s="21">
        <v>651.0</v>
      </c>
      <c r="B652" s="21">
        <v>13.0</v>
      </c>
      <c r="C652" s="23">
        <v>43215.5625</v>
      </c>
      <c r="D652" s="21">
        <v>45.0</v>
      </c>
      <c r="E652" s="21">
        <v>67.0</v>
      </c>
      <c r="F652" s="21">
        <v>9.0</v>
      </c>
      <c r="G652" s="21">
        <v>142.0</v>
      </c>
      <c r="H652" s="21">
        <v>1407.0</v>
      </c>
      <c r="I652" s="21">
        <v>0.059</v>
      </c>
      <c r="J652" s="21"/>
    </row>
    <row r="653">
      <c r="A653" s="21">
        <v>652.0</v>
      </c>
      <c r="B653" s="21">
        <v>11.0</v>
      </c>
      <c r="C653" s="23">
        <v>43215.569444444445</v>
      </c>
      <c r="D653" s="21">
        <v>34.0</v>
      </c>
      <c r="E653" s="21">
        <v>73.0</v>
      </c>
      <c r="F653" s="21">
        <v>10.0</v>
      </c>
      <c r="G653" s="21">
        <v>305.0</v>
      </c>
      <c r="H653" s="21">
        <v>1395.0</v>
      </c>
      <c r="I653" s="21">
        <v>0.097</v>
      </c>
      <c r="J653" s="21"/>
    </row>
    <row r="654">
      <c r="A654" s="21">
        <v>653.0</v>
      </c>
      <c r="B654" s="21">
        <v>13.0</v>
      </c>
      <c r="C654" s="23">
        <v>43215.57638888889</v>
      </c>
      <c r="D654" s="21">
        <v>27.0</v>
      </c>
      <c r="E654" s="21">
        <v>80.0</v>
      </c>
      <c r="F654" s="21">
        <v>9.0</v>
      </c>
      <c r="G654" s="21">
        <v>236.0</v>
      </c>
      <c r="H654" s="21">
        <v>1399.0</v>
      </c>
      <c r="I654" s="21">
        <v>0.046</v>
      </c>
      <c r="J654" s="21"/>
    </row>
    <row r="655">
      <c r="A655" s="21">
        <v>654.0</v>
      </c>
      <c r="B655" s="21">
        <v>6.0</v>
      </c>
      <c r="C655" s="23">
        <v>43215.583333333336</v>
      </c>
      <c r="D655" s="21">
        <v>23.0</v>
      </c>
      <c r="E655" s="21">
        <v>61.0</v>
      </c>
      <c r="F655" s="21">
        <v>24.0</v>
      </c>
      <c r="G655" s="21">
        <v>185.0</v>
      </c>
      <c r="H655" s="21">
        <v>1373.0</v>
      </c>
      <c r="I655" s="21">
        <v>0.057</v>
      </c>
      <c r="J655" s="21"/>
    </row>
    <row r="656">
      <c r="A656" s="21">
        <v>655.0</v>
      </c>
      <c r="B656" s="21">
        <v>5.0</v>
      </c>
      <c r="C656" s="23">
        <v>43215.59027777778</v>
      </c>
      <c r="D656" s="21">
        <v>47.0</v>
      </c>
      <c r="E656" s="21">
        <v>33.0</v>
      </c>
      <c r="F656" s="21">
        <v>26.0</v>
      </c>
      <c r="G656" s="21">
        <v>33.0</v>
      </c>
      <c r="H656" s="21">
        <v>1346.0</v>
      </c>
      <c r="I656" s="21">
        <v>0.045</v>
      </c>
      <c r="J656" s="21"/>
    </row>
    <row r="657">
      <c r="A657" s="21">
        <v>656.0</v>
      </c>
      <c r="B657" s="21">
        <v>15.0</v>
      </c>
      <c r="C657" s="23">
        <v>43215.59722222222</v>
      </c>
      <c r="D657" s="21">
        <v>40.0</v>
      </c>
      <c r="E657" s="21">
        <v>39.0</v>
      </c>
      <c r="F657" s="21">
        <v>28.0</v>
      </c>
      <c r="G657" s="21">
        <v>280.0</v>
      </c>
      <c r="H657" s="21">
        <v>1387.0</v>
      </c>
      <c r="I657" s="21">
        <v>0.051</v>
      </c>
      <c r="J657" s="21"/>
    </row>
    <row r="658">
      <c r="A658" s="21">
        <v>657.0</v>
      </c>
      <c r="B658" s="21">
        <v>13.0</v>
      </c>
      <c r="C658" s="23">
        <v>43215.604166666664</v>
      </c>
      <c r="D658" s="21">
        <v>33.0</v>
      </c>
      <c r="E658" s="21">
        <v>49.0</v>
      </c>
      <c r="F658" s="21">
        <v>14.0</v>
      </c>
      <c r="G658" s="21">
        <v>233.0</v>
      </c>
      <c r="H658" s="21">
        <v>1323.0</v>
      </c>
      <c r="I658" s="21">
        <v>0.047</v>
      </c>
      <c r="J658" s="21"/>
    </row>
    <row r="659">
      <c r="A659" s="21">
        <v>658.0</v>
      </c>
      <c r="B659" s="21">
        <v>11.0</v>
      </c>
      <c r="C659" s="23">
        <v>43215.61111111111</v>
      </c>
      <c r="D659" s="21">
        <v>40.0</v>
      </c>
      <c r="E659" s="21">
        <v>80.0</v>
      </c>
      <c r="F659" s="21">
        <v>11.0</v>
      </c>
      <c r="G659" s="21">
        <v>123.0</v>
      </c>
      <c r="H659" s="21">
        <v>1325.0</v>
      </c>
      <c r="I659" s="21">
        <v>0.092</v>
      </c>
      <c r="J659" s="21"/>
    </row>
    <row r="660">
      <c r="A660" s="21">
        <v>659.0</v>
      </c>
      <c r="B660" s="21">
        <v>4.0</v>
      </c>
      <c r="C660" s="23">
        <v>43215.618055555555</v>
      </c>
      <c r="D660" s="21">
        <v>47.0</v>
      </c>
      <c r="E660" s="21">
        <v>43.0</v>
      </c>
      <c r="F660" s="21">
        <v>22.0</v>
      </c>
      <c r="G660" s="21">
        <v>279.0</v>
      </c>
      <c r="H660" s="21">
        <v>1409.0</v>
      </c>
      <c r="I660" s="21">
        <v>0.081</v>
      </c>
      <c r="J660" s="21"/>
    </row>
    <row r="661">
      <c r="A661" s="21">
        <v>660.0</v>
      </c>
      <c r="B661" s="21">
        <v>2.0</v>
      </c>
      <c r="C661" s="23">
        <v>43215.625</v>
      </c>
      <c r="D661" s="21">
        <v>21.0</v>
      </c>
      <c r="E661" s="21">
        <v>70.0</v>
      </c>
      <c r="F661" s="21">
        <v>18.0</v>
      </c>
      <c r="G661" s="21">
        <v>29.0</v>
      </c>
      <c r="H661" s="21">
        <v>1374.0</v>
      </c>
      <c r="I661" s="21">
        <v>0.072</v>
      </c>
      <c r="J661" s="21"/>
    </row>
    <row r="662">
      <c r="A662" s="21">
        <v>661.0</v>
      </c>
      <c r="B662" s="21">
        <v>13.0</v>
      </c>
      <c r="C662" s="23">
        <v>43215.631944444445</v>
      </c>
      <c r="D662" s="21">
        <v>41.0</v>
      </c>
      <c r="E662" s="21">
        <v>73.0</v>
      </c>
      <c r="F662" s="21">
        <v>17.0</v>
      </c>
      <c r="G662" s="21">
        <v>20.0</v>
      </c>
      <c r="H662" s="21">
        <v>1369.0</v>
      </c>
      <c r="I662" s="21">
        <v>0.046</v>
      </c>
      <c r="J662" s="21"/>
    </row>
    <row r="663">
      <c r="A663" s="21">
        <v>662.0</v>
      </c>
      <c r="B663" s="21">
        <v>12.0</v>
      </c>
      <c r="C663" s="23">
        <v>43215.63888888889</v>
      </c>
      <c r="D663" s="21">
        <v>26.0</v>
      </c>
      <c r="E663" s="21">
        <v>62.0</v>
      </c>
      <c r="F663" s="21">
        <v>13.0</v>
      </c>
      <c r="G663" s="21">
        <v>63.0</v>
      </c>
      <c r="H663" s="21">
        <v>1353.0</v>
      </c>
      <c r="I663" s="21">
        <v>0.081</v>
      </c>
      <c r="J663" s="21"/>
    </row>
    <row r="664">
      <c r="A664" s="21">
        <v>663.0</v>
      </c>
      <c r="B664" s="21">
        <v>12.0</v>
      </c>
      <c r="C664" s="23">
        <v>43215.645833333336</v>
      </c>
      <c r="D664" s="21">
        <v>43.0</v>
      </c>
      <c r="E664" s="21">
        <v>54.0</v>
      </c>
      <c r="F664" s="21">
        <v>10.0</v>
      </c>
      <c r="G664" s="21">
        <v>231.0</v>
      </c>
      <c r="H664" s="21">
        <v>1372.0</v>
      </c>
      <c r="I664" s="21">
        <v>0.083</v>
      </c>
      <c r="J664" s="21"/>
    </row>
    <row r="665">
      <c r="A665" s="21">
        <v>664.0</v>
      </c>
      <c r="B665" s="21">
        <v>5.0</v>
      </c>
      <c r="C665" s="23">
        <v>43215.65277777778</v>
      </c>
      <c r="D665" s="21">
        <v>41.0</v>
      </c>
      <c r="E665" s="21">
        <v>65.0</v>
      </c>
      <c r="F665" s="21">
        <v>9.0</v>
      </c>
      <c r="G665" s="21">
        <v>300.0</v>
      </c>
      <c r="H665" s="21">
        <v>1343.0</v>
      </c>
      <c r="I665" s="21">
        <v>0.056</v>
      </c>
      <c r="J665" s="21"/>
    </row>
    <row r="666">
      <c r="A666" s="21">
        <v>665.0</v>
      </c>
      <c r="B666" s="21">
        <v>7.0</v>
      </c>
      <c r="C666" s="23">
        <v>43215.65972222222</v>
      </c>
      <c r="D666" s="21">
        <v>30.0</v>
      </c>
      <c r="E666" s="21">
        <v>52.0</v>
      </c>
      <c r="F666" s="21">
        <v>16.0</v>
      </c>
      <c r="G666" s="21">
        <v>168.0</v>
      </c>
      <c r="H666" s="21">
        <v>1395.0</v>
      </c>
      <c r="I666" s="21">
        <v>0.035</v>
      </c>
      <c r="J666" s="21"/>
    </row>
    <row r="667">
      <c r="A667" s="21">
        <v>666.0</v>
      </c>
      <c r="B667" s="21">
        <v>7.0</v>
      </c>
      <c r="C667" s="23">
        <v>43215.666666666664</v>
      </c>
      <c r="D667" s="21">
        <v>38.0</v>
      </c>
      <c r="E667" s="21">
        <v>74.0</v>
      </c>
      <c r="F667" s="21">
        <v>7.0</v>
      </c>
      <c r="G667" s="21">
        <v>35.0</v>
      </c>
      <c r="H667" s="21">
        <v>1349.0</v>
      </c>
      <c r="I667" s="21">
        <v>0.066</v>
      </c>
      <c r="J667" s="21"/>
    </row>
    <row r="668">
      <c r="A668" s="21">
        <v>667.0</v>
      </c>
      <c r="B668" s="21">
        <v>3.0</v>
      </c>
      <c r="C668" s="23">
        <v>43215.67361111111</v>
      </c>
      <c r="D668" s="21">
        <v>23.0</v>
      </c>
      <c r="E668" s="21">
        <v>38.0</v>
      </c>
      <c r="F668" s="21">
        <v>23.0</v>
      </c>
      <c r="G668" s="21">
        <v>284.0</v>
      </c>
      <c r="H668" s="21">
        <v>1369.0</v>
      </c>
      <c r="I668" s="21">
        <v>0.072</v>
      </c>
      <c r="J668" s="21"/>
    </row>
    <row r="669">
      <c r="A669" s="21">
        <v>668.0</v>
      </c>
      <c r="B669" s="21">
        <v>2.0</v>
      </c>
      <c r="C669" s="23">
        <v>43215.680555555555</v>
      </c>
      <c r="D669" s="21">
        <v>30.0</v>
      </c>
      <c r="E669" s="21">
        <v>53.0</v>
      </c>
      <c r="F669" s="21">
        <v>29.0</v>
      </c>
      <c r="G669" s="21">
        <v>90.0</v>
      </c>
      <c r="H669" s="21">
        <v>1333.0</v>
      </c>
      <c r="I669" s="21">
        <v>0.083</v>
      </c>
      <c r="J669" s="21"/>
    </row>
    <row r="670">
      <c r="A670" s="21">
        <v>669.0</v>
      </c>
      <c r="B670" s="21">
        <v>5.0</v>
      </c>
      <c r="C670" s="23">
        <v>43215.6875</v>
      </c>
      <c r="D670" s="21">
        <v>29.0</v>
      </c>
      <c r="E670" s="21">
        <v>79.0</v>
      </c>
      <c r="F670" s="21">
        <v>28.0</v>
      </c>
      <c r="G670" s="21">
        <v>280.0</v>
      </c>
      <c r="H670" s="21">
        <v>1376.0</v>
      </c>
      <c r="I670" s="21">
        <v>0.089</v>
      </c>
      <c r="J670" s="21"/>
    </row>
    <row r="671">
      <c r="A671" s="21">
        <v>670.0</v>
      </c>
      <c r="B671" s="21">
        <v>13.0</v>
      </c>
      <c r="C671" s="23">
        <v>43215.694444444445</v>
      </c>
      <c r="D671" s="21">
        <v>37.0</v>
      </c>
      <c r="E671" s="21">
        <v>78.0</v>
      </c>
      <c r="F671" s="21">
        <v>9.0</v>
      </c>
      <c r="G671" s="21">
        <v>23.0</v>
      </c>
      <c r="H671" s="21">
        <v>1382.0</v>
      </c>
      <c r="I671" s="21">
        <v>0.074</v>
      </c>
      <c r="J671" s="21"/>
    </row>
    <row r="672">
      <c r="A672" s="21">
        <v>671.0</v>
      </c>
      <c r="B672" s="21">
        <v>7.0</v>
      </c>
      <c r="C672" s="23">
        <v>43215.70138888889</v>
      </c>
      <c r="D672" s="21">
        <v>29.0</v>
      </c>
      <c r="E672" s="21">
        <v>35.0</v>
      </c>
      <c r="F672" s="21">
        <v>28.0</v>
      </c>
      <c r="G672" s="21">
        <v>185.0</v>
      </c>
      <c r="H672" s="21">
        <v>1388.0</v>
      </c>
      <c r="I672" s="21">
        <v>0.034</v>
      </c>
      <c r="J672" s="21"/>
    </row>
    <row r="673">
      <c r="A673" s="21">
        <v>672.0</v>
      </c>
      <c r="B673" s="21">
        <v>1.0</v>
      </c>
      <c r="C673" s="23">
        <v>43215.708333333336</v>
      </c>
      <c r="D673" s="21">
        <v>41.0</v>
      </c>
      <c r="E673" s="21">
        <v>40.0</v>
      </c>
      <c r="F673" s="21">
        <v>26.0</v>
      </c>
      <c r="G673" s="21">
        <v>315.0</v>
      </c>
      <c r="H673" s="21">
        <v>1381.0</v>
      </c>
      <c r="I673" s="21">
        <v>0.043</v>
      </c>
      <c r="J673" s="21"/>
    </row>
    <row r="674">
      <c r="A674" s="21">
        <v>673.0</v>
      </c>
      <c r="B674" s="21">
        <v>7.0</v>
      </c>
      <c r="C674" s="23">
        <v>43215.71527777778</v>
      </c>
      <c r="D674" s="21">
        <v>46.0</v>
      </c>
      <c r="E674" s="21">
        <v>79.0</v>
      </c>
      <c r="F674" s="21">
        <v>14.0</v>
      </c>
      <c r="G674" s="21">
        <v>203.0</v>
      </c>
      <c r="H674" s="21">
        <v>1401.0</v>
      </c>
      <c r="I674" s="21">
        <v>0.082</v>
      </c>
      <c r="J674" s="21"/>
    </row>
    <row r="675">
      <c r="A675" s="21">
        <v>674.0</v>
      </c>
      <c r="B675" s="21">
        <v>12.0</v>
      </c>
      <c r="C675" s="23">
        <v>43215.72222222222</v>
      </c>
      <c r="D675" s="21">
        <v>23.0</v>
      </c>
      <c r="E675" s="21">
        <v>71.0</v>
      </c>
      <c r="F675" s="21">
        <v>23.0</v>
      </c>
      <c r="G675" s="21">
        <v>17.0</v>
      </c>
      <c r="H675" s="21">
        <v>1331.0</v>
      </c>
      <c r="I675" s="21">
        <v>0.063</v>
      </c>
      <c r="J675" s="21"/>
    </row>
    <row r="676">
      <c r="A676" s="21">
        <v>675.0</v>
      </c>
      <c r="B676" s="21">
        <v>3.0</v>
      </c>
      <c r="C676" s="23">
        <v>43215.729166666664</v>
      </c>
      <c r="D676" s="21">
        <v>46.0</v>
      </c>
      <c r="E676" s="21">
        <v>62.0</v>
      </c>
      <c r="F676" s="21">
        <v>20.0</v>
      </c>
      <c r="G676" s="21">
        <v>181.0</v>
      </c>
      <c r="H676" s="21">
        <v>1352.0</v>
      </c>
      <c r="I676" s="21">
        <v>0.093</v>
      </c>
      <c r="J676" s="21"/>
    </row>
    <row r="677">
      <c r="A677" s="21">
        <v>676.0</v>
      </c>
      <c r="B677" s="21">
        <v>4.0</v>
      </c>
      <c r="C677" s="23">
        <v>43215.73611111111</v>
      </c>
      <c r="D677" s="21">
        <v>50.0</v>
      </c>
      <c r="E677" s="21">
        <v>72.0</v>
      </c>
      <c r="F677" s="21">
        <v>10.0</v>
      </c>
      <c r="G677" s="21">
        <v>162.0</v>
      </c>
      <c r="H677" s="21">
        <v>1406.0</v>
      </c>
      <c r="I677" s="21">
        <v>0.058</v>
      </c>
      <c r="J677" s="21"/>
    </row>
    <row r="678">
      <c r="A678" s="21">
        <v>677.0</v>
      </c>
      <c r="B678" s="21">
        <v>1.0</v>
      </c>
      <c r="C678" s="23">
        <v>43215.743055555555</v>
      </c>
      <c r="D678" s="21">
        <v>43.0</v>
      </c>
      <c r="E678" s="21">
        <v>46.0</v>
      </c>
      <c r="F678" s="21">
        <v>18.0</v>
      </c>
      <c r="G678" s="21">
        <v>268.0</v>
      </c>
      <c r="H678" s="21">
        <v>1370.0</v>
      </c>
      <c r="I678" s="21">
        <v>0.09</v>
      </c>
      <c r="J678" s="21"/>
    </row>
    <row r="679">
      <c r="A679" s="21">
        <v>678.0</v>
      </c>
      <c r="B679" s="21">
        <v>1.0</v>
      </c>
      <c r="C679" s="23">
        <v>43215.75</v>
      </c>
      <c r="D679" s="21">
        <v>47.0</v>
      </c>
      <c r="E679" s="21">
        <v>65.0</v>
      </c>
      <c r="F679" s="21">
        <v>22.0</v>
      </c>
      <c r="G679" s="21">
        <v>300.0</v>
      </c>
      <c r="H679" s="21">
        <v>1333.0</v>
      </c>
      <c r="I679" s="21">
        <v>0.062</v>
      </c>
      <c r="J679" s="21"/>
    </row>
    <row r="680">
      <c r="A680" s="21">
        <v>679.0</v>
      </c>
      <c r="B680" s="21">
        <v>5.0</v>
      </c>
      <c r="C680" s="23">
        <v>43215.756944444445</v>
      </c>
      <c r="D680" s="21">
        <v>38.0</v>
      </c>
      <c r="E680" s="21">
        <v>41.0</v>
      </c>
      <c r="F680" s="21">
        <v>20.0</v>
      </c>
      <c r="G680" s="21">
        <v>317.0</v>
      </c>
      <c r="H680" s="21">
        <v>1404.0</v>
      </c>
      <c r="I680" s="21">
        <v>0.083</v>
      </c>
      <c r="J680" s="21"/>
    </row>
    <row r="681">
      <c r="A681" s="21">
        <v>680.0</v>
      </c>
      <c r="B681" s="21">
        <v>15.0</v>
      </c>
      <c r="C681" s="23">
        <v>43215.76388888889</v>
      </c>
      <c r="D681" s="21">
        <v>23.0</v>
      </c>
      <c r="E681" s="21">
        <v>80.0</v>
      </c>
      <c r="F681" s="21">
        <v>17.0</v>
      </c>
      <c r="G681" s="21">
        <v>157.0</v>
      </c>
      <c r="H681" s="21">
        <v>1387.0</v>
      </c>
      <c r="I681" s="21">
        <v>0.07</v>
      </c>
      <c r="J681" s="21"/>
    </row>
    <row r="682">
      <c r="A682" s="21">
        <v>681.0</v>
      </c>
      <c r="B682" s="21">
        <v>6.0</v>
      </c>
      <c r="C682" s="23">
        <v>43215.770833333336</v>
      </c>
      <c r="D682" s="21">
        <v>50.0</v>
      </c>
      <c r="E682" s="21">
        <v>74.0</v>
      </c>
      <c r="F682" s="21">
        <v>11.0</v>
      </c>
      <c r="G682" s="21">
        <v>104.0</v>
      </c>
      <c r="H682" s="21">
        <v>1334.0</v>
      </c>
      <c r="I682" s="21">
        <v>0.093</v>
      </c>
      <c r="J682" s="21"/>
    </row>
    <row r="683">
      <c r="A683" s="21">
        <v>682.0</v>
      </c>
      <c r="B683" s="21">
        <v>9.0</v>
      </c>
      <c r="C683" s="23">
        <v>43215.77777777778</v>
      </c>
      <c r="D683" s="21">
        <v>46.0</v>
      </c>
      <c r="E683" s="21">
        <v>80.0</v>
      </c>
      <c r="F683" s="21">
        <v>13.0</v>
      </c>
      <c r="G683" s="21">
        <v>44.0</v>
      </c>
      <c r="H683" s="21">
        <v>1343.0</v>
      </c>
      <c r="I683" s="21">
        <v>0.098</v>
      </c>
      <c r="J683" s="21"/>
    </row>
    <row r="684">
      <c r="A684" s="21">
        <v>683.0</v>
      </c>
      <c r="B684" s="21">
        <v>4.0</v>
      </c>
      <c r="C684" s="23">
        <v>43215.78472222222</v>
      </c>
      <c r="D684" s="21">
        <v>41.0</v>
      </c>
      <c r="E684" s="21">
        <v>73.0</v>
      </c>
      <c r="F684" s="21">
        <v>21.0</v>
      </c>
      <c r="G684" s="21">
        <v>124.0</v>
      </c>
      <c r="H684" s="21">
        <v>1354.0</v>
      </c>
      <c r="I684" s="21">
        <v>0.1</v>
      </c>
      <c r="J684" s="21"/>
    </row>
    <row r="685">
      <c r="A685" s="21">
        <v>684.0</v>
      </c>
      <c r="B685" s="21">
        <v>2.0</v>
      </c>
      <c r="C685" s="23">
        <v>43215.791666666664</v>
      </c>
      <c r="D685" s="21">
        <v>36.0</v>
      </c>
      <c r="E685" s="21">
        <v>47.0</v>
      </c>
      <c r="F685" s="21">
        <v>12.0</v>
      </c>
      <c r="G685" s="21">
        <v>275.0</v>
      </c>
      <c r="H685" s="21">
        <v>1384.0</v>
      </c>
      <c r="I685" s="21">
        <v>0.097</v>
      </c>
      <c r="J685" s="21"/>
    </row>
    <row r="686">
      <c r="A686" s="21">
        <v>685.0</v>
      </c>
      <c r="B686" s="21">
        <v>3.0</v>
      </c>
      <c r="C686" s="23">
        <v>43215.79861111111</v>
      </c>
      <c r="D686" s="21">
        <v>42.0</v>
      </c>
      <c r="E686" s="21">
        <v>44.0</v>
      </c>
      <c r="F686" s="21">
        <v>21.0</v>
      </c>
      <c r="G686" s="21">
        <v>124.0</v>
      </c>
      <c r="H686" s="21">
        <v>1351.0</v>
      </c>
      <c r="I686" s="21">
        <v>0.08</v>
      </c>
      <c r="J686" s="21"/>
    </row>
    <row r="687">
      <c r="A687" s="21">
        <v>686.0</v>
      </c>
      <c r="B687" s="21">
        <v>8.0</v>
      </c>
      <c r="C687" s="23">
        <v>43215.805555555555</v>
      </c>
      <c r="D687" s="21">
        <v>26.0</v>
      </c>
      <c r="E687" s="21">
        <v>49.0</v>
      </c>
      <c r="F687" s="21">
        <v>20.0</v>
      </c>
      <c r="G687" s="21">
        <v>260.0</v>
      </c>
      <c r="H687" s="21">
        <v>1338.0</v>
      </c>
      <c r="I687" s="21">
        <v>0.097</v>
      </c>
      <c r="J687" s="21"/>
    </row>
    <row r="688">
      <c r="A688" s="21">
        <v>687.0</v>
      </c>
      <c r="B688" s="21">
        <v>12.0</v>
      </c>
      <c r="C688" s="23">
        <v>43215.8125</v>
      </c>
      <c r="D688" s="21">
        <v>29.0</v>
      </c>
      <c r="E688" s="21">
        <v>32.0</v>
      </c>
      <c r="F688" s="21">
        <v>10.0</v>
      </c>
      <c r="G688" s="21">
        <v>343.0</v>
      </c>
      <c r="H688" s="21">
        <v>1327.0</v>
      </c>
      <c r="I688" s="21">
        <v>0.055</v>
      </c>
      <c r="J688" s="21"/>
    </row>
    <row r="689">
      <c r="A689" s="21">
        <v>688.0</v>
      </c>
      <c r="B689" s="21">
        <v>1.0</v>
      </c>
      <c r="C689" s="23">
        <v>43215.819444444445</v>
      </c>
      <c r="D689" s="21">
        <v>41.0</v>
      </c>
      <c r="E689" s="21">
        <v>75.0</v>
      </c>
      <c r="F689" s="21">
        <v>21.0</v>
      </c>
      <c r="G689" s="21">
        <v>71.0</v>
      </c>
      <c r="H689" s="21">
        <v>1341.0</v>
      </c>
      <c r="I689" s="21">
        <v>0.058</v>
      </c>
      <c r="J689" s="21"/>
    </row>
    <row r="690">
      <c r="A690" s="21">
        <v>689.0</v>
      </c>
      <c r="B690" s="21">
        <v>3.0</v>
      </c>
      <c r="C690" s="23">
        <v>43215.82638888889</v>
      </c>
      <c r="D690" s="21">
        <v>37.0</v>
      </c>
      <c r="E690" s="21">
        <v>64.0</v>
      </c>
      <c r="F690" s="21">
        <v>16.0</v>
      </c>
      <c r="G690" s="21">
        <v>344.0</v>
      </c>
      <c r="H690" s="21">
        <v>1367.0</v>
      </c>
      <c r="I690" s="21">
        <v>0.09</v>
      </c>
      <c r="J690" s="21"/>
    </row>
    <row r="691">
      <c r="A691" s="21">
        <v>690.0</v>
      </c>
      <c r="B691" s="21">
        <v>7.0</v>
      </c>
      <c r="C691" s="23">
        <v>43215.833333333336</v>
      </c>
      <c r="D691" s="21">
        <v>47.0</v>
      </c>
      <c r="E691" s="21">
        <v>50.0</v>
      </c>
      <c r="F691" s="21">
        <v>16.0</v>
      </c>
      <c r="G691" s="21">
        <v>121.0</v>
      </c>
      <c r="H691" s="21">
        <v>1360.0</v>
      </c>
      <c r="I691" s="21">
        <v>0.042</v>
      </c>
      <c r="J691" s="21"/>
    </row>
    <row r="692">
      <c r="A692" s="21">
        <v>691.0</v>
      </c>
      <c r="B692" s="21">
        <v>5.0</v>
      </c>
      <c r="C692" s="23">
        <v>43215.84027777778</v>
      </c>
      <c r="D692" s="21">
        <v>34.0</v>
      </c>
      <c r="E692" s="21">
        <v>68.0</v>
      </c>
      <c r="F692" s="21">
        <v>26.0</v>
      </c>
      <c r="G692" s="21">
        <v>221.0</v>
      </c>
      <c r="H692" s="21">
        <v>1345.0</v>
      </c>
      <c r="I692" s="21">
        <v>0.039</v>
      </c>
      <c r="J692" s="21"/>
    </row>
    <row r="693">
      <c r="A693" s="21">
        <v>692.0</v>
      </c>
      <c r="B693" s="21">
        <v>3.0</v>
      </c>
      <c r="C693" s="23">
        <v>43215.84722222222</v>
      </c>
      <c r="D693" s="21">
        <v>37.0</v>
      </c>
      <c r="E693" s="21">
        <v>48.0</v>
      </c>
      <c r="F693" s="21">
        <v>11.0</v>
      </c>
      <c r="G693" s="21">
        <v>218.0</v>
      </c>
      <c r="H693" s="21">
        <v>1382.0</v>
      </c>
      <c r="I693" s="21">
        <v>0.083</v>
      </c>
      <c r="J693" s="21"/>
    </row>
    <row r="694">
      <c r="A694" s="21">
        <v>693.0</v>
      </c>
      <c r="B694" s="21">
        <v>10.0</v>
      </c>
      <c r="C694" s="23">
        <v>43215.854166666664</v>
      </c>
      <c r="D694" s="21">
        <v>45.0</v>
      </c>
      <c r="E694" s="21">
        <v>47.0</v>
      </c>
      <c r="F694" s="21">
        <v>23.0</v>
      </c>
      <c r="G694" s="21">
        <v>158.0</v>
      </c>
      <c r="H694" s="21">
        <v>1383.0</v>
      </c>
      <c r="I694" s="21">
        <v>0.086</v>
      </c>
      <c r="J694" s="21"/>
    </row>
    <row r="695">
      <c r="A695" s="21">
        <v>694.0</v>
      </c>
      <c r="B695" s="21">
        <v>7.0</v>
      </c>
      <c r="C695" s="23">
        <v>43215.86111111111</v>
      </c>
      <c r="D695" s="21">
        <v>47.0</v>
      </c>
      <c r="E695" s="21">
        <v>52.0</v>
      </c>
      <c r="F695" s="21">
        <v>17.0</v>
      </c>
      <c r="G695" s="21">
        <v>327.0</v>
      </c>
      <c r="H695" s="21">
        <v>1361.0</v>
      </c>
      <c r="I695" s="21">
        <v>0.057</v>
      </c>
      <c r="J695" s="21"/>
    </row>
    <row r="696">
      <c r="A696" s="21">
        <v>695.0</v>
      </c>
      <c r="B696" s="21">
        <v>2.0</v>
      </c>
      <c r="C696" s="23">
        <v>43215.868055555555</v>
      </c>
      <c r="D696" s="21">
        <v>26.0</v>
      </c>
      <c r="E696" s="21">
        <v>51.0</v>
      </c>
      <c r="F696" s="21">
        <v>7.0</v>
      </c>
      <c r="G696" s="21">
        <v>12.0</v>
      </c>
      <c r="H696" s="21">
        <v>1388.0</v>
      </c>
      <c r="I696" s="21">
        <v>0.057</v>
      </c>
      <c r="J696" s="21"/>
    </row>
    <row r="697">
      <c r="A697" s="21">
        <v>696.0</v>
      </c>
      <c r="B697" s="21">
        <v>8.0</v>
      </c>
      <c r="C697" s="23">
        <v>43215.875</v>
      </c>
      <c r="D697" s="21">
        <v>38.0</v>
      </c>
      <c r="E697" s="21">
        <v>54.0</v>
      </c>
      <c r="F697" s="21">
        <v>29.0</v>
      </c>
      <c r="G697" s="21">
        <v>55.0</v>
      </c>
      <c r="H697" s="21">
        <v>1368.0</v>
      </c>
      <c r="I697" s="21">
        <v>0.057</v>
      </c>
      <c r="J697" s="21"/>
    </row>
    <row r="698">
      <c r="A698" s="21">
        <v>697.0</v>
      </c>
      <c r="B698" s="21">
        <v>9.0</v>
      </c>
      <c r="C698" s="23">
        <v>43215.881944444445</v>
      </c>
      <c r="D698" s="21">
        <v>24.0</v>
      </c>
      <c r="E698" s="21">
        <v>71.0</v>
      </c>
      <c r="F698" s="21">
        <v>30.0</v>
      </c>
      <c r="G698" s="21">
        <v>321.0</v>
      </c>
      <c r="H698" s="21">
        <v>1404.0</v>
      </c>
      <c r="I698" s="21">
        <v>0.075</v>
      </c>
      <c r="J698" s="21"/>
    </row>
    <row r="699">
      <c r="A699" s="21">
        <v>698.0</v>
      </c>
      <c r="B699" s="21">
        <v>6.0</v>
      </c>
      <c r="C699" s="23">
        <v>43215.88888888889</v>
      </c>
      <c r="D699" s="21">
        <v>44.0</v>
      </c>
      <c r="E699" s="21">
        <v>57.0</v>
      </c>
      <c r="F699" s="21">
        <v>6.0</v>
      </c>
      <c r="G699" s="21">
        <v>26.0</v>
      </c>
      <c r="H699" s="21">
        <v>1361.0</v>
      </c>
      <c r="I699" s="21">
        <v>0.085</v>
      </c>
      <c r="J699" s="21"/>
    </row>
    <row r="700">
      <c r="A700" s="21">
        <v>699.0</v>
      </c>
      <c r="B700" s="21">
        <v>3.0</v>
      </c>
      <c r="C700" s="23">
        <v>43215.895833333336</v>
      </c>
      <c r="D700" s="21">
        <v>44.0</v>
      </c>
      <c r="E700" s="21">
        <v>76.0</v>
      </c>
      <c r="F700" s="21">
        <v>6.0</v>
      </c>
      <c r="G700" s="21">
        <v>215.0</v>
      </c>
      <c r="H700" s="21">
        <v>1389.0</v>
      </c>
      <c r="I700" s="21">
        <v>0.039</v>
      </c>
      <c r="J700" s="21"/>
    </row>
    <row r="701">
      <c r="A701" s="21">
        <v>700.0</v>
      </c>
      <c r="B701" s="21">
        <v>6.0</v>
      </c>
      <c r="C701" s="23">
        <v>43215.90277777778</v>
      </c>
      <c r="D701" s="21">
        <v>22.0</v>
      </c>
      <c r="E701" s="21">
        <v>31.0</v>
      </c>
      <c r="F701" s="21">
        <v>14.0</v>
      </c>
      <c r="G701" s="21">
        <v>15.0</v>
      </c>
      <c r="H701" s="21">
        <v>1401.0</v>
      </c>
      <c r="I701" s="21">
        <v>0.027</v>
      </c>
      <c r="J701" s="21"/>
    </row>
    <row r="702">
      <c r="A702" s="21">
        <v>701.0</v>
      </c>
      <c r="B702" s="21">
        <v>6.0</v>
      </c>
      <c r="C702" s="23">
        <v>43215.90972222222</v>
      </c>
      <c r="D702" s="21">
        <v>49.0</v>
      </c>
      <c r="E702" s="21">
        <v>69.0</v>
      </c>
      <c r="F702" s="21">
        <v>19.0</v>
      </c>
      <c r="G702" s="21">
        <v>319.0</v>
      </c>
      <c r="H702" s="21">
        <v>1379.0</v>
      </c>
      <c r="I702" s="21">
        <v>0.099</v>
      </c>
      <c r="J702" s="21"/>
    </row>
    <row r="703">
      <c r="A703" s="21">
        <v>702.0</v>
      </c>
      <c r="B703" s="21">
        <v>14.0</v>
      </c>
      <c r="C703" s="23">
        <v>43215.916666666664</v>
      </c>
      <c r="D703" s="21">
        <v>38.0</v>
      </c>
      <c r="E703" s="21">
        <v>36.0</v>
      </c>
      <c r="F703" s="21">
        <v>13.0</v>
      </c>
      <c r="G703" s="21">
        <v>75.0</v>
      </c>
      <c r="H703" s="21">
        <v>1329.0</v>
      </c>
      <c r="I703" s="21">
        <v>0.034</v>
      </c>
      <c r="J703" s="21"/>
    </row>
    <row r="704">
      <c r="A704" s="21">
        <v>703.0</v>
      </c>
      <c r="B704" s="21">
        <v>7.0</v>
      </c>
      <c r="C704" s="23">
        <v>43215.92361111111</v>
      </c>
      <c r="D704" s="21">
        <v>45.0</v>
      </c>
      <c r="E704" s="21">
        <v>78.0</v>
      </c>
      <c r="F704" s="21">
        <v>22.0</v>
      </c>
      <c r="G704" s="21">
        <v>11.0</v>
      </c>
      <c r="H704" s="21">
        <v>1347.0</v>
      </c>
      <c r="I704" s="21">
        <v>0.1</v>
      </c>
      <c r="J704" s="21"/>
    </row>
    <row r="705">
      <c r="A705" s="21">
        <v>704.0</v>
      </c>
      <c r="B705" s="21">
        <v>13.0</v>
      </c>
      <c r="C705" s="23">
        <v>43215.930555555555</v>
      </c>
      <c r="D705" s="21">
        <v>20.0</v>
      </c>
      <c r="E705" s="21">
        <v>74.0</v>
      </c>
      <c r="F705" s="21">
        <v>30.0</v>
      </c>
      <c r="G705" s="21">
        <v>342.0</v>
      </c>
      <c r="H705" s="21">
        <v>1331.0</v>
      </c>
      <c r="I705" s="21">
        <v>0.048</v>
      </c>
      <c r="J705" s="21"/>
    </row>
    <row r="706">
      <c r="A706" s="21">
        <v>705.0</v>
      </c>
      <c r="B706" s="21">
        <v>7.0</v>
      </c>
      <c r="C706" s="23">
        <v>43215.9375</v>
      </c>
      <c r="D706" s="21">
        <v>35.0</v>
      </c>
      <c r="E706" s="21">
        <v>37.0</v>
      </c>
      <c r="F706" s="21">
        <v>16.0</v>
      </c>
      <c r="G706" s="21">
        <v>77.0</v>
      </c>
      <c r="H706" s="21">
        <v>1385.0</v>
      </c>
      <c r="I706" s="21">
        <v>0.028</v>
      </c>
      <c r="J706" s="21"/>
    </row>
    <row r="707">
      <c r="A707" s="21">
        <v>706.0</v>
      </c>
      <c r="B707" s="21">
        <v>10.0</v>
      </c>
      <c r="C707" s="23">
        <v>43215.944444444445</v>
      </c>
      <c r="D707" s="21">
        <v>24.0</v>
      </c>
      <c r="E707" s="21">
        <v>48.0</v>
      </c>
      <c r="F707" s="21">
        <v>28.0</v>
      </c>
      <c r="G707" s="21">
        <v>278.0</v>
      </c>
      <c r="H707" s="21">
        <v>1402.0</v>
      </c>
      <c r="I707" s="21">
        <v>0.066</v>
      </c>
      <c r="J707" s="21"/>
    </row>
    <row r="708">
      <c r="A708" s="21">
        <v>707.0</v>
      </c>
      <c r="B708" s="21">
        <v>9.0</v>
      </c>
      <c r="C708" s="23">
        <v>43215.95138888889</v>
      </c>
      <c r="D708" s="21">
        <v>31.0</v>
      </c>
      <c r="E708" s="21">
        <v>46.0</v>
      </c>
      <c r="F708" s="21">
        <v>27.0</v>
      </c>
      <c r="G708" s="21">
        <v>29.0</v>
      </c>
      <c r="H708" s="21">
        <v>1323.0</v>
      </c>
      <c r="I708" s="21">
        <v>0.027</v>
      </c>
      <c r="J708" s="21"/>
    </row>
    <row r="709">
      <c r="A709" s="21">
        <v>708.0</v>
      </c>
      <c r="B709" s="21">
        <v>4.0</v>
      </c>
      <c r="C709" s="23">
        <v>43215.958333333336</v>
      </c>
      <c r="D709" s="21">
        <v>24.0</v>
      </c>
      <c r="E709" s="21">
        <v>46.0</v>
      </c>
      <c r="F709" s="21">
        <v>19.0</v>
      </c>
      <c r="G709" s="21">
        <v>306.0</v>
      </c>
      <c r="H709" s="21">
        <v>1401.0</v>
      </c>
      <c r="I709" s="21">
        <v>0.054</v>
      </c>
      <c r="J709" s="21"/>
    </row>
    <row r="710">
      <c r="A710" s="21">
        <v>709.0</v>
      </c>
      <c r="B710" s="21">
        <v>1.0</v>
      </c>
      <c r="C710" s="23">
        <v>43215.96527777778</v>
      </c>
      <c r="D710" s="21">
        <v>34.0</v>
      </c>
      <c r="E710" s="21">
        <v>80.0</v>
      </c>
      <c r="F710" s="21">
        <v>6.0</v>
      </c>
      <c r="G710" s="21">
        <v>165.0</v>
      </c>
      <c r="H710" s="21">
        <v>1365.0</v>
      </c>
      <c r="I710" s="21">
        <v>0.059</v>
      </c>
      <c r="J710" s="21"/>
    </row>
    <row r="711">
      <c r="A711" s="21">
        <v>710.0</v>
      </c>
      <c r="B711" s="21">
        <v>1.0</v>
      </c>
      <c r="C711" s="23">
        <v>43215.97222222222</v>
      </c>
      <c r="D711" s="21">
        <v>21.0</v>
      </c>
      <c r="E711" s="21">
        <v>31.0</v>
      </c>
      <c r="F711" s="21">
        <v>19.0</v>
      </c>
      <c r="G711" s="21">
        <v>232.0</v>
      </c>
      <c r="H711" s="21">
        <v>1357.0</v>
      </c>
      <c r="I711" s="21">
        <v>0.027</v>
      </c>
      <c r="J711" s="21"/>
    </row>
    <row r="712">
      <c r="A712" s="21">
        <v>711.0</v>
      </c>
      <c r="B712" s="21">
        <v>13.0</v>
      </c>
      <c r="C712" s="23">
        <v>43215.979166666664</v>
      </c>
      <c r="D712" s="21">
        <v>38.0</v>
      </c>
      <c r="E712" s="21">
        <v>62.0</v>
      </c>
      <c r="F712" s="21">
        <v>21.0</v>
      </c>
      <c r="G712" s="21">
        <v>84.0</v>
      </c>
      <c r="H712" s="21">
        <v>1351.0</v>
      </c>
      <c r="I712" s="21">
        <v>0.063</v>
      </c>
      <c r="J712" s="21"/>
    </row>
    <row r="713">
      <c r="A713" s="21">
        <v>712.0</v>
      </c>
      <c r="B713" s="21">
        <v>14.0</v>
      </c>
      <c r="C713" s="23">
        <v>43215.98611111111</v>
      </c>
      <c r="D713" s="21">
        <v>31.0</v>
      </c>
      <c r="E713" s="21">
        <v>40.0</v>
      </c>
      <c r="F713" s="21">
        <v>18.0</v>
      </c>
      <c r="G713" s="21">
        <v>280.0</v>
      </c>
      <c r="H713" s="21">
        <v>1335.0</v>
      </c>
      <c r="I713" s="21">
        <v>0.07</v>
      </c>
      <c r="J713" s="21"/>
    </row>
    <row r="714">
      <c r="A714" s="21">
        <v>713.0</v>
      </c>
      <c r="B714" s="21">
        <v>11.0</v>
      </c>
      <c r="C714" s="23">
        <v>43215.993055555555</v>
      </c>
      <c r="D714" s="21">
        <v>41.0</v>
      </c>
      <c r="E714" s="21">
        <v>46.0</v>
      </c>
      <c r="F714" s="21">
        <v>29.0</v>
      </c>
      <c r="G714" s="21">
        <v>290.0</v>
      </c>
      <c r="H714" s="21">
        <v>1325.0</v>
      </c>
      <c r="I714" s="21">
        <v>0.096</v>
      </c>
      <c r="J714" s="21"/>
    </row>
    <row r="715">
      <c r="A715" s="21">
        <v>714.0</v>
      </c>
      <c r="B715" s="21">
        <v>15.0</v>
      </c>
      <c r="C715" s="27">
        <v>43216.0</v>
      </c>
      <c r="D715" s="21">
        <v>36.0</v>
      </c>
      <c r="E715" s="21">
        <v>80.0</v>
      </c>
      <c r="F715" s="21">
        <v>18.0</v>
      </c>
      <c r="G715" s="21">
        <v>104.0</v>
      </c>
      <c r="H715" s="21">
        <v>1359.0</v>
      </c>
      <c r="I715" s="21">
        <v>0.078</v>
      </c>
      <c r="J715" s="21"/>
    </row>
    <row r="716">
      <c r="A716" s="21">
        <v>715.0</v>
      </c>
      <c r="B716" s="21">
        <v>8.0</v>
      </c>
      <c r="C716" s="27">
        <v>43216.006944444445</v>
      </c>
      <c r="D716" s="21">
        <v>43.0</v>
      </c>
      <c r="E716" s="21">
        <v>55.0</v>
      </c>
      <c r="F716" s="21">
        <v>18.0</v>
      </c>
      <c r="G716" s="21">
        <v>333.0</v>
      </c>
      <c r="H716" s="21">
        <v>1325.0</v>
      </c>
      <c r="I716" s="21">
        <v>0.048</v>
      </c>
      <c r="J716" s="21"/>
    </row>
    <row r="717">
      <c r="A717" s="21">
        <v>716.0</v>
      </c>
      <c r="B717" s="21">
        <v>1.0</v>
      </c>
      <c r="C717" s="27">
        <v>43216.01388888889</v>
      </c>
      <c r="D717" s="21">
        <v>28.0</v>
      </c>
      <c r="E717" s="21">
        <v>47.0</v>
      </c>
      <c r="F717" s="21">
        <v>28.0</v>
      </c>
      <c r="G717" s="21">
        <v>314.0</v>
      </c>
      <c r="H717" s="21">
        <v>1325.0</v>
      </c>
      <c r="I717" s="21">
        <v>0.026</v>
      </c>
      <c r="J717" s="21"/>
    </row>
    <row r="718">
      <c r="A718" s="21">
        <v>717.0</v>
      </c>
      <c r="B718" s="21">
        <v>7.0</v>
      </c>
      <c r="C718" s="27">
        <v>43216.020833333336</v>
      </c>
      <c r="D718" s="21">
        <v>26.0</v>
      </c>
      <c r="E718" s="21">
        <v>58.0</v>
      </c>
      <c r="F718" s="21">
        <v>19.0</v>
      </c>
      <c r="G718" s="21">
        <v>30.0</v>
      </c>
      <c r="H718" s="21">
        <v>1398.0</v>
      </c>
      <c r="I718" s="21">
        <v>0.051</v>
      </c>
      <c r="J718" s="21"/>
    </row>
    <row r="719">
      <c r="A719" s="21">
        <v>718.0</v>
      </c>
      <c r="B719" s="21">
        <v>10.0</v>
      </c>
      <c r="C719" s="27">
        <v>43216.02777777778</v>
      </c>
      <c r="D719" s="21">
        <v>23.0</v>
      </c>
      <c r="E719" s="21">
        <v>67.0</v>
      </c>
      <c r="F719" s="21">
        <v>16.0</v>
      </c>
      <c r="G719" s="21">
        <v>328.0</v>
      </c>
      <c r="H719" s="21">
        <v>1391.0</v>
      </c>
      <c r="I719" s="21">
        <v>0.045</v>
      </c>
      <c r="J719" s="21"/>
    </row>
    <row r="720">
      <c r="A720" s="21">
        <v>719.0</v>
      </c>
      <c r="B720" s="21">
        <v>3.0</v>
      </c>
      <c r="C720" s="27">
        <v>43216.03472222222</v>
      </c>
      <c r="D720" s="21">
        <v>29.0</v>
      </c>
      <c r="E720" s="21">
        <v>56.0</v>
      </c>
      <c r="F720" s="21">
        <v>19.0</v>
      </c>
      <c r="G720" s="21">
        <v>262.0</v>
      </c>
      <c r="H720" s="21">
        <v>1382.0</v>
      </c>
      <c r="I720" s="21">
        <v>0.03</v>
      </c>
      <c r="J720" s="21"/>
    </row>
    <row r="721">
      <c r="A721" s="21">
        <v>720.0</v>
      </c>
      <c r="B721" s="21">
        <v>8.0</v>
      </c>
      <c r="C721" s="27">
        <v>43216.041666666664</v>
      </c>
      <c r="D721" s="21">
        <v>31.0</v>
      </c>
      <c r="E721" s="21">
        <v>35.0</v>
      </c>
      <c r="F721" s="21">
        <v>19.0</v>
      </c>
      <c r="G721" s="21">
        <v>185.0</v>
      </c>
      <c r="H721" s="21">
        <v>1328.0</v>
      </c>
      <c r="I721" s="21">
        <v>0.055</v>
      </c>
      <c r="J721" s="21"/>
    </row>
    <row r="722">
      <c r="A722" s="21">
        <v>721.0</v>
      </c>
      <c r="B722" s="21">
        <v>5.0</v>
      </c>
      <c r="C722" s="23">
        <v>43216.04861111111</v>
      </c>
      <c r="D722" s="21">
        <v>28.0</v>
      </c>
      <c r="E722" s="21">
        <v>62.0</v>
      </c>
      <c r="F722" s="21">
        <v>25.0</v>
      </c>
      <c r="G722" s="21">
        <v>28.0</v>
      </c>
      <c r="H722" s="21">
        <v>1389.0</v>
      </c>
      <c r="I722" s="21">
        <v>0.04</v>
      </c>
      <c r="J722" s="21"/>
    </row>
    <row r="723">
      <c r="A723" s="21">
        <v>722.0</v>
      </c>
      <c r="B723" s="21">
        <v>14.0</v>
      </c>
      <c r="C723" s="23">
        <v>43216.055555555555</v>
      </c>
      <c r="D723" s="21">
        <v>22.0</v>
      </c>
      <c r="E723" s="21">
        <v>38.0</v>
      </c>
      <c r="F723" s="21">
        <v>12.0</v>
      </c>
      <c r="G723" s="21">
        <v>228.0</v>
      </c>
      <c r="H723" s="21">
        <v>1381.0</v>
      </c>
      <c r="I723" s="21">
        <v>0.078</v>
      </c>
      <c r="J723" s="21"/>
    </row>
    <row r="724">
      <c r="A724" s="21">
        <v>723.0</v>
      </c>
      <c r="B724" s="21">
        <v>6.0</v>
      </c>
      <c r="C724" s="23">
        <v>43216.0625</v>
      </c>
      <c r="D724" s="21">
        <v>49.0</v>
      </c>
      <c r="E724" s="21">
        <v>32.0</v>
      </c>
      <c r="F724" s="21">
        <v>10.0</v>
      </c>
      <c r="G724" s="21">
        <v>344.0</v>
      </c>
      <c r="H724" s="21">
        <v>1331.0</v>
      </c>
      <c r="I724" s="21">
        <v>0.029</v>
      </c>
      <c r="J724" s="21"/>
    </row>
    <row r="725">
      <c r="A725" s="21">
        <v>724.0</v>
      </c>
      <c r="B725" s="21">
        <v>4.0</v>
      </c>
      <c r="C725" s="23">
        <v>43216.069444444445</v>
      </c>
      <c r="D725" s="21">
        <v>29.0</v>
      </c>
      <c r="E725" s="21">
        <v>57.0</v>
      </c>
      <c r="F725" s="21">
        <v>7.0</v>
      </c>
      <c r="G725" s="21">
        <v>138.0</v>
      </c>
      <c r="H725" s="21">
        <v>1345.0</v>
      </c>
      <c r="I725" s="21">
        <v>0.049</v>
      </c>
      <c r="J725" s="21"/>
    </row>
    <row r="726">
      <c r="A726" s="21">
        <v>725.0</v>
      </c>
      <c r="B726" s="21">
        <v>2.0</v>
      </c>
      <c r="C726" s="23">
        <v>43216.07638888889</v>
      </c>
      <c r="D726" s="21">
        <v>33.0</v>
      </c>
      <c r="E726" s="21">
        <v>32.0</v>
      </c>
      <c r="F726" s="21">
        <v>10.0</v>
      </c>
      <c r="G726" s="21">
        <v>260.0</v>
      </c>
      <c r="H726" s="21">
        <v>1329.0</v>
      </c>
      <c r="I726" s="21">
        <v>0.096</v>
      </c>
      <c r="J726" s="21"/>
    </row>
    <row r="727">
      <c r="A727" s="21">
        <v>726.0</v>
      </c>
      <c r="B727" s="21">
        <v>4.0</v>
      </c>
      <c r="C727" s="23">
        <v>43216.083333333336</v>
      </c>
      <c r="D727" s="21">
        <v>47.0</v>
      </c>
      <c r="E727" s="21">
        <v>31.0</v>
      </c>
      <c r="F727" s="21">
        <v>13.0</v>
      </c>
      <c r="G727" s="21">
        <v>14.0</v>
      </c>
      <c r="H727" s="21">
        <v>1343.0</v>
      </c>
      <c r="I727" s="21">
        <v>0.075</v>
      </c>
      <c r="J727" s="21"/>
    </row>
    <row r="728">
      <c r="A728" s="21">
        <v>727.0</v>
      </c>
      <c r="B728" s="21">
        <v>5.0</v>
      </c>
      <c r="C728" s="23">
        <v>43216.09027777778</v>
      </c>
      <c r="D728" s="21">
        <v>46.0</v>
      </c>
      <c r="E728" s="21">
        <v>56.0</v>
      </c>
      <c r="F728" s="21">
        <v>29.0</v>
      </c>
      <c r="G728" s="21">
        <v>189.0</v>
      </c>
      <c r="H728" s="21">
        <v>1325.0</v>
      </c>
      <c r="I728" s="21">
        <v>0.034</v>
      </c>
      <c r="J728" s="21"/>
    </row>
    <row r="729">
      <c r="A729" s="21">
        <v>728.0</v>
      </c>
      <c r="B729" s="21">
        <v>3.0</v>
      </c>
      <c r="C729" s="23">
        <v>43216.09722222222</v>
      </c>
      <c r="D729" s="21">
        <v>45.0</v>
      </c>
      <c r="E729" s="21">
        <v>40.0</v>
      </c>
      <c r="F729" s="21">
        <v>30.0</v>
      </c>
      <c r="G729" s="21">
        <v>280.0</v>
      </c>
      <c r="H729" s="21">
        <v>1333.0</v>
      </c>
      <c r="I729" s="21">
        <v>0.035</v>
      </c>
      <c r="J729" s="21"/>
    </row>
    <row r="730">
      <c r="A730" s="21">
        <v>729.0</v>
      </c>
      <c r="B730" s="21">
        <v>2.0</v>
      </c>
      <c r="C730" s="23">
        <v>43216.104166666664</v>
      </c>
      <c r="D730" s="21">
        <v>42.0</v>
      </c>
      <c r="E730" s="21">
        <v>71.0</v>
      </c>
      <c r="F730" s="21">
        <v>7.0</v>
      </c>
      <c r="G730" s="21">
        <v>283.0</v>
      </c>
      <c r="H730" s="21">
        <v>1386.0</v>
      </c>
      <c r="I730" s="21">
        <v>0.07</v>
      </c>
      <c r="J730" s="21"/>
    </row>
    <row r="731">
      <c r="A731" s="21">
        <v>730.0</v>
      </c>
      <c r="B731" s="21">
        <v>12.0</v>
      </c>
      <c r="C731" s="23">
        <v>43216.11111111111</v>
      </c>
      <c r="D731" s="21">
        <v>43.0</v>
      </c>
      <c r="E731" s="21">
        <v>56.0</v>
      </c>
      <c r="F731" s="21">
        <v>23.0</v>
      </c>
      <c r="G731" s="21">
        <v>61.0</v>
      </c>
      <c r="H731" s="21">
        <v>1400.0</v>
      </c>
      <c r="I731" s="21">
        <v>0.08</v>
      </c>
      <c r="J731" s="21"/>
    </row>
    <row r="732">
      <c r="A732" s="21">
        <v>731.0</v>
      </c>
      <c r="B732" s="21">
        <v>8.0</v>
      </c>
      <c r="C732" s="23">
        <v>43216.118055555555</v>
      </c>
      <c r="D732" s="21">
        <v>39.0</v>
      </c>
      <c r="E732" s="21">
        <v>35.0</v>
      </c>
      <c r="F732" s="21">
        <v>26.0</v>
      </c>
      <c r="G732" s="21">
        <v>66.0</v>
      </c>
      <c r="H732" s="21">
        <v>1408.0</v>
      </c>
      <c r="I732" s="21">
        <v>0.043</v>
      </c>
      <c r="J732" s="21"/>
    </row>
    <row r="733">
      <c r="A733" s="21">
        <v>732.0</v>
      </c>
      <c r="B733" s="21">
        <v>13.0</v>
      </c>
      <c r="C733" s="23">
        <v>43216.125</v>
      </c>
      <c r="D733" s="21">
        <v>40.0</v>
      </c>
      <c r="E733" s="21">
        <v>67.0</v>
      </c>
      <c r="F733" s="21">
        <v>11.0</v>
      </c>
      <c r="G733" s="21">
        <v>210.0</v>
      </c>
      <c r="H733" s="21">
        <v>1337.0</v>
      </c>
      <c r="I733" s="21">
        <v>0.069</v>
      </c>
      <c r="J733" s="21"/>
    </row>
    <row r="734">
      <c r="A734" s="21">
        <v>733.0</v>
      </c>
      <c r="B734" s="21">
        <v>10.0</v>
      </c>
      <c r="C734" s="23">
        <v>43216.131944444445</v>
      </c>
      <c r="D734" s="21">
        <v>31.0</v>
      </c>
      <c r="E734" s="21">
        <v>45.0</v>
      </c>
      <c r="F734" s="21">
        <v>19.0</v>
      </c>
      <c r="G734" s="21">
        <v>312.0</v>
      </c>
      <c r="H734" s="21">
        <v>1348.0</v>
      </c>
      <c r="I734" s="21">
        <v>0.081</v>
      </c>
      <c r="J734" s="21"/>
    </row>
    <row r="735">
      <c r="A735" s="21">
        <v>734.0</v>
      </c>
      <c r="B735" s="21">
        <v>10.0</v>
      </c>
      <c r="C735" s="23">
        <v>43216.13888888889</v>
      </c>
      <c r="D735" s="21">
        <v>21.0</v>
      </c>
      <c r="E735" s="21">
        <v>68.0</v>
      </c>
      <c r="F735" s="21">
        <v>20.0</v>
      </c>
      <c r="G735" s="21">
        <v>93.0</v>
      </c>
      <c r="H735" s="21">
        <v>1410.0</v>
      </c>
      <c r="I735" s="21">
        <v>0.093</v>
      </c>
      <c r="J735" s="21"/>
    </row>
    <row r="736">
      <c r="A736" s="21">
        <v>735.0</v>
      </c>
      <c r="B736" s="21">
        <v>5.0</v>
      </c>
      <c r="C736" s="23">
        <v>43216.145833333336</v>
      </c>
      <c r="D736" s="21">
        <v>48.0</v>
      </c>
      <c r="E736" s="21">
        <v>61.0</v>
      </c>
      <c r="F736" s="21">
        <v>17.0</v>
      </c>
      <c r="G736" s="21">
        <v>80.0</v>
      </c>
      <c r="H736" s="21">
        <v>1386.0</v>
      </c>
      <c r="I736" s="21">
        <v>0.036</v>
      </c>
      <c r="J736" s="21"/>
    </row>
    <row r="737">
      <c r="A737" s="21">
        <v>736.0</v>
      </c>
      <c r="B737" s="21">
        <v>9.0</v>
      </c>
      <c r="C737" s="23">
        <v>43216.15277777778</v>
      </c>
      <c r="D737" s="21">
        <v>29.0</v>
      </c>
      <c r="E737" s="21">
        <v>78.0</v>
      </c>
      <c r="F737" s="21">
        <v>29.0</v>
      </c>
      <c r="G737" s="21">
        <v>24.0</v>
      </c>
      <c r="H737" s="21">
        <v>1348.0</v>
      </c>
      <c r="I737" s="21">
        <v>0.033</v>
      </c>
      <c r="J737" s="21"/>
    </row>
    <row r="738">
      <c r="A738" s="21">
        <v>737.0</v>
      </c>
      <c r="B738" s="21">
        <v>7.0</v>
      </c>
      <c r="C738" s="23">
        <v>43216.15972222222</v>
      </c>
      <c r="D738" s="21">
        <v>28.0</v>
      </c>
      <c r="E738" s="21">
        <v>40.0</v>
      </c>
      <c r="F738" s="21">
        <v>10.0</v>
      </c>
      <c r="G738" s="21">
        <v>120.0</v>
      </c>
      <c r="H738" s="21">
        <v>1335.0</v>
      </c>
      <c r="I738" s="21">
        <v>0.093</v>
      </c>
      <c r="J738" s="21"/>
    </row>
    <row r="739">
      <c r="A739" s="21">
        <v>738.0</v>
      </c>
      <c r="B739" s="21">
        <v>7.0</v>
      </c>
      <c r="C739" s="23">
        <v>43216.166666666664</v>
      </c>
      <c r="D739" s="21">
        <v>27.0</v>
      </c>
      <c r="E739" s="21">
        <v>41.0</v>
      </c>
      <c r="F739" s="21">
        <v>26.0</v>
      </c>
      <c r="G739" s="21">
        <v>190.0</v>
      </c>
      <c r="H739" s="21">
        <v>1334.0</v>
      </c>
      <c r="I739" s="21">
        <v>0.071</v>
      </c>
      <c r="J739" s="21"/>
    </row>
    <row r="740">
      <c r="A740" s="21">
        <v>739.0</v>
      </c>
      <c r="B740" s="21">
        <v>7.0</v>
      </c>
      <c r="C740" s="23">
        <v>43216.17361111111</v>
      </c>
      <c r="D740" s="21">
        <v>30.0</v>
      </c>
      <c r="E740" s="21">
        <v>78.0</v>
      </c>
      <c r="F740" s="21">
        <v>6.0</v>
      </c>
      <c r="G740" s="21">
        <v>252.0</v>
      </c>
      <c r="H740" s="21">
        <v>1329.0</v>
      </c>
      <c r="I740" s="21">
        <v>0.069</v>
      </c>
      <c r="J740" s="21"/>
    </row>
    <row r="741">
      <c r="A741" s="21">
        <v>740.0</v>
      </c>
      <c r="B741" s="21">
        <v>9.0</v>
      </c>
      <c r="C741" s="23">
        <v>43216.180555555555</v>
      </c>
      <c r="D741" s="21">
        <v>47.0</v>
      </c>
      <c r="E741" s="21">
        <v>65.0</v>
      </c>
      <c r="F741" s="21">
        <v>13.0</v>
      </c>
      <c r="G741" s="21">
        <v>232.0</v>
      </c>
      <c r="H741" s="21">
        <v>1379.0</v>
      </c>
      <c r="I741" s="21">
        <v>0.065</v>
      </c>
      <c r="J741" s="21"/>
    </row>
    <row r="742">
      <c r="A742" s="21">
        <v>741.0</v>
      </c>
      <c r="B742" s="21">
        <v>14.0</v>
      </c>
      <c r="C742" s="23">
        <v>43216.1875</v>
      </c>
      <c r="D742" s="21">
        <v>45.0</v>
      </c>
      <c r="E742" s="21">
        <v>42.0</v>
      </c>
      <c r="F742" s="21">
        <v>6.0</v>
      </c>
      <c r="G742" s="21">
        <v>348.0</v>
      </c>
      <c r="H742" s="21">
        <v>1354.0</v>
      </c>
      <c r="I742" s="21">
        <v>0.06</v>
      </c>
      <c r="J742" s="21"/>
    </row>
    <row r="743">
      <c r="A743" s="21">
        <v>742.0</v>
      </c>
      <c r="B743" s="21">
        <v>13.0</v>
      </c>
      <c r="C743" s="23">
        <v>43216.194444444445</v>
      </c>
      <c r="D743" s="21">
        <v>37.0</v>
      </c>
      <c r="E743" s="21">
        <v>43.0</v>
      </c>
      <c r="F743" s="21">
        <v>16.0</v>
      </c>
      <c r="G743" s="21">
        <v>165.0</v>
      </c>
      <c r="H743" s="21">
        <v>1363.0</v>
      </c>
      <c r="I743" s="21">
        <v>0.037</v>
      </c>
      <c r="J743" s="21"/>
    </row>
    <row r="744">
      <c r="A744" s="21">
        <v>743.0</v>
      </c>
      <c r="B744" s="21">
        <v>5.0</v>
      </c>
      <c r="C744" s="23">
        <v>43216.20138888889</v>
      </c>
      <c r="D744" s="21">
        <v>46.0</v>
      </c>
      <c r="E744" s="21">
        <v>69.0</v>
      </c>
      <c r="F744" s="21">
        <v>16.0</v>
      </c>
      <c r="G744" s="21">
        <v>109.0</v>
      </c>
      <c r="H744" s="21">
        <v>1366.0</v>
      </c>
      <c r="I744" s="21">
        <v>0.033</v>
      </c>
      <c r="J744" s="21"/>
    </row>
    <row r="745">
      <c r="A745" s="21">
        <v>744.0</v>
      </c>
      <c r="B745" s="21">
        <v>9.0</v>
      </c>
      <c r="C745" s="23">
        <v>43216.208333333336</v>
      </c>
      <c r="D745" s="21">
        <v>50.0</v>
      </c>
      <c r="E745" s="21">
        <v>61.0</v>
      </c>
      <c r="F745" s="21">
        <v>10.0</v>
      </c>
      <c r="G745" s="21">
        <v>302.0</v>
      </c>
      <c r="H745" s="21">
        <v>1365.0</v>
      </c>
      <c r="I745" s="21">
        <v>0.042</v>
      </c>
      <c r="J745" s="21"/>
    </row>
    <row r="746">
      <c r="A746" s="21">
        <v>745.0</v>
      </c>
      <c r="B746" s="21">
        <v>2.0</v>
      </c>
      <c r="C746" s="23">
        <v>43216.21527777778</v>
      </c>
      <c r="D746" s="21">
        <v>45.0</v>
      </c>
      <c r="E746" s="21">
        <v>34.0</v>
      </c>
      <c r="F746" s="21">
        <v>28.0</v>
      </c>
      <c r="G746" s="21">
        <v>247.0</v>
      </c>
      <c r="H746" s="21">
        <v>1324.0</v>
      </c>
      <c r="I746" s="21">
        <v>0.025</v>
      </c>
      <c r="J746" s="21"/>
    </row>
    <row r="747">
      <c r="A747" s="21">
        <v>746.0</v>
      </c>
      <c r="B747" s="21">
        <v>4.0</v>
      </c>
      <c r="C747" s="23">
        <v>43216.22222222222</v>
      </c>
      <c r="D747" s="21">
        <v>50.0</v>
      </c>
      <c r="E747" s="21">
        <v>41.0</v>
      </c>
      <c r="F747" s="21">
        <v>16.0</v>
      </c>
      <c r="G747" s="21">
        <v>230.0</v>
      </c>
      <c r="H747" s="21">
        <v>1384.0</v>
      </c>
      <c r="I747" s="21">
        <v>0.04</v>
      </c>
      <c r="J747" s="21"/>
    </row>
    <row r="748">
      <c r="A748" s="21">
        <v>747.0</v>
      </c>
      <c r="B748" s="21">
        <v>8.0</v>
      </c>
      <c r="C748" s="23">
        <v>43216.229166666664</v>
      </c>
      <c r="D748" s="21">
        <v>30.0</v>
      </c>
      <c r="E748" s="21">
        <v>75.0</v>
      </c>
      <c r="F748" s="21">
        <v>27.0</v>
      </c>
      <c r="G748" s="21">
        <v>230.0</v>
      </c>
      <c r="H748" s="21">
        <v>1407.0</v>
      </c>
      <c r="I748" s="21">
        <v>0.076</v>
      </c>
      <c r="J748" s="21"/>
    </row>
    <row r="749">
      <c r="A749" s="21">
        <v>748.0</v>
      </c>
      <c r="B749" s="21">
        <v>8.0</v>
      </c>
      <c r="C749" s="23">
        <v>43216.23611111111</v>
      </c>
      <c r="D749" s="21">
        <v>20.0</v>
      </c>
      <c r="E749" s="21">
        <v>33.0</v>
      </c>
      <c r="F749" s="21">
        <v>26.0</v>
      </c>
      <c r="G749" s="21">
        <v>340.0</v>
      </c>
      <c r="H749" s="21">
        <v>1391.0</v>
      </c>
      <c r="I749" s="21">
        <v>0.055</v>
      </c>
      <c r="J749" s="21"/>
    </row>
    <row r="750">
      <c r="A750" s="21">
        <v>749.0</v>
      </c>
      <c r="B750" s="21">
        <v>8.0</v>
      </c>
      <c r="C750" s="23">
        <v>43216.243055555555</v>
      </c>
      <c r="D750" s="21">
        <v>28.0</v>
      </c>
      <c r="E750" s="21">
        <v>48.0</v>
      </c>
      <c r="F750" s="21">
        <v>27.0</v>
      </c>
      <c r="G750" s="21">
        <v>339.0</v>
      </c>
      <c r="H750" s="21">
        <v>1410.0</v>
      </c>
      <c r="I750" s="21">
        <v>0.039</v>
      </c>
      <c r="J750" s="21"/>
    </row>
    <row r="751">
      <c r="A751" s="21">
        <v>750.0</v>
      </c>
      <c r="B751" s="21">
        <v>15.0</v>
      </c>
      <c r="C751" s="23">
        <v>43216.25</v>
      </c>
      <c r="D751" s="21">
        <v>41.0</v>
      </c>
      <c r="E751" s="21">
        <v>31.0</v>
      </c>
      <c r="F751" s="21">
        <v>10.0</v>
      </c>
      <c r="G751" s="21">
        <v>339.0</v>
      </c>
      <c r="H751" s="21">
        <v>1371.0</v>
      </c>
      <c r="I751" s="21">
        <v>0.025</v>
      </c>
      <c r="J751" s="21"/>
    </row>
    <row r="752">
      <c r="A752" s="21">
        <v>751.0</v>
      </c>
      <c r="B752" s="21">
        <v>15.0</v>
      </c>
      <c r="C752" s="23">
        <v>43216.256944444445</v>
      </c>
      <c r="D752" s="21">
        <v>24.0</v>
      </c>
      <c r="E752" s="21">
        <v>75.0</v>
      </c>
      <c r="F752" s="21">
        <v>28.0</v>
      </c>
      <c r="G752" s="21">
        <v>223.0</v>
      </c>
      <c r="H752" s="21">
        <v>1388.0</v>
      </c>
      <c r="I752" s="21">
        <v>0.058</v>
      </c>
      <c r="J752" s="21"/>
    </row>
    <row r="753">
      <c r="A753" s="21">
        <v>752.0</v>
      </c>
      <c r="B753" s="21">
        <v>1.0</v>
      </c>
      <c r="C753" s="23">
        <v>43216.26388888889</v>
      </c>
      <c r="D753" s="21">
        <v>27.0</v>
      </c>
      <c r="E753" s="21">
        <v>54.0</v>
      </c>
      <c r="F753" s="21">
        <v>20.0</v>
      </c>
      <c r="G753" s="21">
        <v>322.0</v>
      </c>
      <c r="H753" s="21">
        <v>1330.0</v>
      </c>
      <c r="I753" s="21">
        <v>0.086</v>
      </c>
      <c r="J753" s="21"/>
    </row>
    <row r="754">
      <c r="A754" s="21">
        <v>753.0</v>
      </c>
      <c r="B754" s="21">
        <v>9.0</v>
      </c>
      <c r="C754" s="23">
        <v>43216.270833333336</v>
      </c>
      <c r="D754" s="21">
        <v>30.0</v>
      </c>
      <c r="E754" s="21">
        <v>32.0</v>
      </c>
      <c r="F754" s="21">
        <v>19.0</v>
      </c>
      <c r="G754" s="21">
        <v>53.0</v>
      </c>
      <c r="H754" s="21">
        <v>1353.0</v>
      </c>
      <c r="I754" s="21">
        <v>0.05</v>
      </c>
      <c r="J754" s="21"/>
    </row>
    <row r="755">
      <c r="A755" s="21">
        <v>754.0</v>
      </c>
      <c r="B755" s="21">
        <v>11.0</v>
      </c>
      <c r="C755" s="23">
        <v>43216.27777777778</v>
      </c>
      <c r="D755" s="21">
        <v>48.0</v>
      </c>
      <c r="E755" s="21">
        <v>70.0</v>
      </c>
      <c r="F755" s="21">
        <v>10.0</v>
      </c>
      <c r="G755" s="21">
        <v>196.0</v>
      </c>
      <c r="H755" s="21">
        <v>1342.0</v>
      </c>
      <c r="I755" s="21">
        <v>0.042</v>
      </c>
      <c r="J755" s="21"/>
    </row>
    <row r="756">
      <c r="A756" s="21">
        <v>755.0</v>
      </c>
      <c r="B756" s="21">
        <v>2.0</v>
      </c>
      <c r="C756" s="23">
        <v>43216.28472222222</v>
      </c>
      <c r="D756" s="21">
        <v>36.0</v>
      </c>
      <c r="E756" s="21">
        <v>56.0</v>
      </c>
      <c r="F756" s="21">
        <v>14.0</v>
      </c>
      <c r="G756" s="21">
        <v>95.0</v>
      </c>
      <c r="H756" s="21">
        <v>1397.0</v>
      </c>
      <c r="I756" s="21">
        <v>0.072</v>
      </c>
      <c r="J756" s="21"/>
    </row>
    <row r="757">
      <c r="A757" s="21">
        <v>756.0</v>
      </c>
      <c r="B757" s="21">
        <v>8.0</v>
      </c>
      <c r="C757" s="23">
        <v>43216.291666666664</v>
      </c>
      <c r="D757" s="21">
        <v>50.0</v>
      </c>
      <c r="E757" s="21">
        <v>63.0</v>
      </c>
      <c r="F757" s="21">
        <v>28.0</v>
      </c>
      <c r="G757" s="21">
        <v>187.0</v>
      </c>
      <c r="H757" s="21">
        <v>1386.0</v>
      </c>
      <c r="I757" s="21">
        <v>0.097</v>
      </c>
      <c r="J757" s="21"/>
    </row>
    <row r="758">
      <c r="A758" s="21">
        <v>757.0</v>
      </c>
      <c r="B758" s="21">
        <v>6.0</v>
      </c>
      <c r="C758" s="23">
        <v>43216.29861111111</v>
      </c>
      <c r="D758" s="21">
        <v>22.0</v>
      </c>
      <c r="E758" s="21">
        <v>57.0</v>
      </c>
      <c r="F758" s="21">
        <v>17.0</v>
      </c>
      <c r="G758" s="21">
        <v>85.0</v>
      </c>
      <c r="H758" s="21">
        <v>1335.0</v>
      </c>
      <c r="I758" s="21">
        <v>0.054</v>
      </c>
      <c r="J758" s="21"/>
    </row>
    <row r="759">
      <c r="A759" s="21">
        <v>758.0</v>
      </c>
      <c r="B759" s="21">
        <v>11.0</v>
      </c>
      <c r="C759" s="23">
        <v>43216.305555555555</v>
      </c>
      <c r="D759" s="21">
        <v>23.0</v>
      </c>
      <c r="E759" s="21">
        <v>57.0</v>
      </c>
      <c r="F759" s="21">
        <v>19.0</v>
      </c>
      <c r="G759" s="21">
        <v>140.0</v>
      </c>
      <c r="H759" s="21">
        <v>1343.0</v>
      </c>
      <c r="I759" s="21">
        <v>0.061</v>
      </c>
      <c r="J759" s="21"/>
    </row>
    <row r="760">
      <c r="A760" s="21">
        <v>759.0</v>
      </c>
      <c r="B760" s="21">
        <v>3.0</v>
      </c>
      <c r="C760" s="23">
        <v>43216.3125</v>
      </c>
      <c r="D760" s="21">
        <v>45.0</v>
      </c>
      <c r="E760" s="21">
        <v>40.0</v>
      </c>
      <c r="F760" s="21">
        <v>29.0</v>
      </c>
      <c r="G760" s="21">
        <v>172.0</v>
      </c>
      <c r="H760" s="21">
        <v>1386.0</v>
      </c>
      <c r="I760" s="21">
        <v>0.032</v>
      </c>
      <c r="J760" s="21"/>
    </row>
    <row r="761">
      <c r="A761" s="21">
        <v>760.0</v>
      </c>
      <c r="B761" s="21">
        <v>6.0</v>
      </c>
      <c r="C761" s="23">
        <v>43216.319444444445</v>
      </c>
      <c r="D761" s="21">
        <v>48.0</v>
      </c>
      <c r="E761" s="21">
        <v>54.0</v>
      </c>
      <c r="F761" s="21">
        <v>14.0</v>
      </c>
      <c r="G761" s="21">
        <v>94.0</v>
      </c>
      <c r="H761" s="21">
        <v>1389.0</v>
      </c>
      <c r="I761" s="21">
        <v>0.096</v>
      </c>
      <c r="J761" s="21"/>
    </row>
    <row r="762">
      <c r="A762" s="21">
        <v>761.0</v>
      </c>
      <c r="B762" s="21">
        <v>7.0</v>
      </c>
      <c r="C762" s="23">
        <v>43216.32638888889</v>
      </c>
      <c r="D762" s="21">
        <v>23.0</v>
      </c>
      <c r="E762" s="21">
        <v>49.0</v>
      </c>
      <c r="F762" s="21">
        <v>8.0</v>
      </c>
      <c r="G762" s="21">
        <v>312.0</v>
      </c>
      <c r="H762" s="21">
        <v>1345.0</v>
      </c>
      <c r="I762" s="21">
        <v>0.086</v>
      </c>
      <c r="J762" s="21"/>
    </row>
    <row r="763">
      <c r="A763" s="21">
        <v>762.0</v>
      </c>
      <c r="B763" s="21">
        <v>15.0</v>
      </c>
      <c r="C763" s="23">
        <v>43216.333333333336</v>
      </c>
      <c r="D763" s="21">
        <v>44.0</v>
      </c>
      <c r="E763" s="21">
        <v>64.0</v>
      </c>
      <c r="F763" s="21">
        <v>28.0</v>
      </c>
      <c r="G763" s="21">
        <v>18.0</v>
      </c>
      <c r="H763" s="21">
        <v>1358.0</v>
      </c>
      <c r="I763" s="21">
        <v>0.063</v>
      </c>
      <c r="J763" s="21"/>
    </row>
    <row r="764">
      <c r="A764" s="21">
        <v>763.0</v>
      </c>
      <c r="B764" s="21">
        <v>12.0</v>
      </c>
      <c r="C764" s="23">
        <v>43216.34027777778</v>
      </c>
      <c r="D764" s="21">
        <v>31.0</v>
      </c>
      <c r="E764" s="21">
        <v>30.0</v>
      </c>
      <c r="F764" s="21">
        <v>13.0</v>
      </c>
      <c r="G764" s="21">
        <v>82.0</v>
      </c>
      <c r="H764" s="21">
        <v>1388.0</v>
      </c>
      <c r="I764" s="21">
        <v>0.059</v>
      </c>
      <c r="J764" s="21"/>
    </row>
    <row r="765">
      <c r="A765" s="21">
        <v>764.0</v>
      </c>
      <c r="B765" s="21">
        <v>3.0</v>
      </c>
      <c r="C765" s="23">
        <v>43216.34722222222</v>
      </c>
      <c r="D765" s="21">
        <v>46.0</v>
      </c>
      <c r="E765" s="21">
        <v>68.0</v>
      </c>
      <c r="F765" s="21">
        <v>19.0</v>
      </c>
      <c r="G765" s="21">
        <v>36.0</v>
      </c>
      <c r="H765" s="21">
        <v>1388.0</v>
      </c>
      <c r="I765" s="21">
        <v>0.068</v>
      </c>
      <c r="J765" s="21"/>
    </row>
    <row r="766">
      <c r="A766" s="21">
        <v>765.0</v>
      </c>
      <c r="B766" s="21">
        <v>10.0</v>
      </c>
      <c r="C766" s="23">
        <v>43216.354166666664</v>
      </c>
      <c r="D766" s="21">
        <v>40.0</v>
      </c>
      <c r="E766" s="21">
        <v>52.0</v>
      </c>
      <c r="F766" s="21">
        <v>16.0</v>
      </c>
      <c r="G766" s="21">
        <v>293.0</v>
      </c>
      <c r="H766" s="21">
        <v>1385.0</v>
      </c>
      <c r="I766" s="21">
        <v>0.046</v>
      </c>
      <c r="J766" s="21"/>
    </row>
    <row r="767">
      <c r="A767" s="21">
        <v>766.0</v>
      </c>
      <c r="B767" s="21">
        <v>9.0</v>
      </c>
      <c r="C767" s="23">
        <v>43216.36111111111</v>
      </c>
      <c r="D767" s="21">
        <v>37.0</v>
      </c>
      <c r="E767" s="21">
        <v>53.0</v>
      </c>
      <c r="F767" s="21">
        <v>12.0</v>
      </c>
      <c r="G767" s="21">
        <v>110.0</v>
      </c>
      <c r="H767" s="21">
        <v>1387.0</v>
      </c>
      <c r="I767" s="21">
        <v>0.081</v>
      </c>
      <c r="J767" s="21"/>
    </row>
    <row r="768">
      <c r="A768" s="21">
        <v>767.0</v>
      </c>
      <c r="B768" s="21">
        <v>8.0</v>
      </c>
      <c r="C768" s="23">
        <v>43216.368055555555</v>
      </c>
      <c r="D768" s="21">
        <v>40.0</v>
      </c>
      <c r="E768" s="21">
        <v>56.0</v>
      </c>
      <c r="F768" s="21">
        <v>18.0</v>
      </c>
      <c r="G768" s="21">
        <v>301.0</v>
      </c>
      <c r="H768" s="21">
        <v>1341.0</v>
      </c>
      <c r="I768" s="21">
        <v>0.077</v>
      </c>
      <c r="J768" s="21"/>
    </row>
    <row r="769">
      <c r="A769" s="21">
        <v>768.0</v>
      </c>
      <c r="B769" s="21">
        <v>15.0</v>
      </c>
      <c r="C769" s="23">
        <v>43216.375</v>
      </c>
      <c r="D769" s="21">
        <v>50.0</v>
      </c>
      <c r="E769" s="21">
        <v>59.0</v>
      </c>
      <c r="F769" s="21">
        <v>26.0</v>
      </c>
      <c r="G769" s="21">
        <v>79.0</v>
      </c>
      <c r="H769" s="21">
        <v>1388.0</v>
      </c>
      <c r="I769" s="21">
        <v>0.048</v>
      </c>
      <c r="J769" s="21"/>
    </row>
    <row r="770">
      <c r="A770" s="21">
        <v>769.0</v>
      </c>
      <c r="B770" s="21">
        <v>3.0</v>
      </c>
      <c r="C770" s="23">
        <v>43216.381944444445</v>
      </c>
      <c r="D770" s="21">
        <v>26.0</v>
      </c>
      <c r="E770" s="21">
        <v>34.0</v>
      </c>
      <c r="F770" s="21">
        <v>9.0</v>
      </c>
      <c r="G770" s="21">
        <v>104.0</v>
      </c>
      <c r="H770" s="21">
        <v>1377.0</v>
      </c>
      <c r="I770" s="21">
        <v>0.082</v>
      </c>
      <c r="J770" s="21"/>
    </row>
    <row r="771">
      <c r="A771" s="21">
        <v>770.0</v>
      </c>
      <c r="B771" s="21">
        <v>4.0</v>
      </c>
      <c r="C771" s="23">
        <v>43216.38888888889</v>
      </c>
      <c r="D771" s="21">
        <v>47.0</v>
      </c>
      <c r="E771" s="21">
        <v>70.0</v>
      </c>
      <c r="F771" s="21">
        <v>28.0</v>
      </c>
      <c r="G771" s="21">
        <v>275.0</v>
      </c>
      <c r="H771" s="21">
        <v>1338.0</v>
      </c>
      <c r="I771" s="21">
        <v>0.097</v>
      </c>
      <c r="J771" s="21"/>
    </row>
    <row r="772">
      <c r="A772" s="21">
        <v>771.0</v>
      </c>
      <c r="B772" s="21">
        <v>12.0</v>
      </c>
      <c r="C772" s="23">
        <v>43216.395833333336</v>
      </c>
      <c r="D772" s="21">
        <v>50.0</v>
      </c>
      <c r="E772" s="21">
        <v>52.0</v>
      </c>
      <c r="F772" s="21">
        <v>21.0</v>
      </c>
      <c r="G772" s="21">
        <v>136.0</v>
      </c>
      <c r="H772" s="21">
        <v>1345.0</v>
      </c>
      <c r="I772" s="21">
        <v>0.091</v>
      </c>
      <c r="J772" s="21"/>
    </row>
    <row r="773">
      <c r="A773" s="21">
        <v>772.0</v>
      </c>
      <c r="B773" s="21">
        <v>6.0</v>
      </c>
      <c r="C773" s="23">
        <v>43216.40277777778</v>
      </c>
      <c r="D773" s="21">
        <v>25.0</v>
      </c>
      <c r="E773" s="21">
        <v>58.0</v>
      </c>
      <c r="F773" s="21">
        <v>6.0</v>
      </c>
      <c r="G773" s="21">
        <v>248.0</v>
      </c>
      <c r="H773" s="21">
        <v>1400.0</v>
      </c>
      <c r="I773" s="21">
        <v>0.067</v>
      </c>
      <c r="J773" s="21"/>
    </row>
    <row r="774">
      <c r="A774" s="21">
        <v>773.0</v>
      </c>
      <c r="B774" s="21">
        <v>8.0</v>
      </c>
      <c r="C774" s="23">
        <v>43216.40972222222</v>
      </c>
      <c r="D774" s="21">
        <v>22.0</v>
      </c>
      <c r="E774" s="21">
        <v>36.0</v>
      </c>
      <c r="F774" s="21">
        <v>11.0</v>
      </c>
      <c r="G774" s="21">
        <v>219.0</v>
      </c>
      <c r="H774" s="21">
        <v>1394.0</v>
      </c>
      <c r="I774" s="21">
        <v>0.098</v>
      </c>
      <c r="J774" s="21"/>
    </row>
    <row r="775">
      <c r="A775" s="21">
        <v>774.0</v>
      </c>
      <c r="B775" s="21">
        <v>6.0</v>
      </c>
      <c r="C775" s="23">
        <v>43216.416666666664</v>
      </c>
      <c r="D775" s="21">
        <v>33.0</v>
      </c>
      <c r="E775" s="21">
        <v>58.0</v>
      </c>
      <c r="F775" s="21">
        <v>10.0</v>
      </c>
      <c r="G775" s="21">
        <v>319.0</v>
      </c>
      <c r="H775" s="21">
        <v>1343.0</v>
      </c>
      <c r="I775" s="21">
        <v>0.066</v>
      </c>
      <c r="J775" s="21"/>
    </row>
    <row r="776">
      <c r="A776" s="21">
        <v>775.0</v>
      </c>
      <c r="B776" s="21">
        <v>4.0</v>
      </c>
      <c r="C776" s="23">
        <v>43216.42361111111</v>
      </c>
      <c r="D776" s="21">
        <v>46.0</v>
      </c>
      <c r="E776" s="21">
        <v>53.0</v>
      </c>
      <c r="F776" s="21">
        <v>17.0</v>
      </c>
      <c r="G776" s="21">
        <v>302.0</v>
      </c>
      <c r="H776" s="21">
        <v>1345.0</v>
      </c>
      <c r="I776" s="21">
        <v>0.048</v>
      </c>
      <c r="J776" s="21"/>
    </row>
    <row r="777">
      <c r="A777" s="21">
        <v>776.0</v>
      </c>
      <c r="B777" s="21">
        <v>7.0</v>
      </c>
      <c r="C777" s="23">
        <v>43216.430555555555</v>
      </c>
      <c r="D777" s="21">
        <v>37.0</v>
      </c>
      <c r="E777" s="21">
        <v>52.0</v>
      </c>
      <c r="F777" s="21">
        <v>27.0</v>
      </c>
      <c r="G777" s="21">
        <v>152.0</v>
      </c>
      <c r="H777" s="21">
        <v>1330.0</v>
      </c>
      <c r="I777" s="21">
        <v>0.046</v>
      </c>
      <c r="J777" s="21"/>
    </row>
    <row r="778">
      <c r="A778" s="21">
        <v>777.0</v>
      </c>
      <c r="B778" s="21">
        <v>6.0</v>
      </c>
      <c r="C778" s="23">
        <v>43216.4375</v>
      </c>
      <c r="D778" s="21">
        <v>27.0</v>
      </c>
      <c r="E778" s="21">
        <v>72.0</v>
      </c>
      <c r="F778" s="21">
        <v>22.0</v>
      </c>
      <c r="G778" s="21">
        <v>92.0</v>
      </c>
      <c r="H778" s="21">
        <v>1400.0</v>
      </c>
      <c r="I778" s="21">
        <v>0.065</v>
      </c>
      <c r="J778" s="21"/>
    </row>
    <row r="779">
      <c r="A779" s="21">
        <v>778.0</v>
      </c>
      <c r="B779" s="21">
        <v>1.0</v>
      </c>
      <c r="C779" s="23">
        <v>43216.444444444445</v>
      </c>
      <c r="D779" s="21">
        <v>39.0</v>
      </c>
      <c r="E779" s="21">
        <v>47.0</v>
      </c>
      <c r="F779" s="21">
        <v>18.0</v>
      </c>
      <c r="G779" s="21">
        <v>115.0</v>
      </c>
      <c r="H779" s="21">
        <v>1343.0</v>
      </c>
      <c r="I779" s="21">
        <v>0.088</v>
      </c>
      <c r="J779" s="21"/>
    </row>
    <row r="780">
      <c r="A780" s="21">
        <v>779.0</v>
      </c>
      <c r="B780" s="21">
        <v>2.0</v>
      </c>
      <c r="C780" s="23">
        <v>43216.45138888889</v>
      </c>
      <c r="D780" s="21">
        <v>42.0</v>
      </c>
      <c r="E780" s="21">
        <v>35.0</v>
      </c>
      <c r="F780" s="21">
        <v>17.0</v>
      </c>
      <c r="G780" s="21">
        <v>89.0</v>
      </c>
      <c r="H780" s="21">
        <v>1358.0</v>
      </c>
      <c r="I780" s="21">
        <v>0.04</v>
      </c>
      <c r="J780" s="21"/>
    </row>
    <row r="781">
      <c r="A781" s="21">
        <v>780.0</v>
      </c>
      <c r="B781" s="21">
        <v>6.0</v>
      </c>
      <c r="C781" s="23">
        <v>43216.458333333336</v>
      </c>
      <c r="D781" s="21">
        <v>41.0</v>
      </c>
      <c r="E781" s="21">
        <v>30.0</v>
      </c>
      <c r="F781" s="21">
        <v>20.0</v>
      </c>
      <c r="G781" s="21">
        <v>228.0</v>
      </c>
      <c r="H781" s="21">
        <v>1337.0</v>
      </c>
      <c r="I781" s="21">
        <v>0.033</v>
      </c>
      <c r="J781" s="21"/>
    </row>
    <row r="782">
      <c r="A782" s="21">
        <v>781.0</v>
      </c>
      <c r="B782" s="21">
        <v>13.0</v>
      </c>
      <c r="C782" s="23">
        <v>43216.46527777778</v>
      </c>
      <c r="D782" s="21">
        <v>30.0</v>
      </c>
      <c r="E782" s="21">
        <v>65.0</v>
      </c>
      <c r="F782" s="21">
        <v>7.0</v>
      </c>
      <c r="G782" s="21">
        <v>49.0</v>
      </c>
      <c r="H782" s="21">
        <v>1345.0</v>
      </c>
      <c r="I782" s="21">
        <v>0.034</v>
      </c>
      <c r="J782" s="21"/>
    </row>
    <row r="783">
      <c r="A783" s="21">
        <v>782.0</v>
      </c>
      <c r="B783" s="21">
        <v>14.0</v>
      </c>
      <c r="C783" s="23">
        <v>43216.47222222222</v>
      </c>
      <c r="D783" s="21">
        <v>34.0</v>
      </c>
      <c r="E783" s="21">
        <v>49.0</v>
      </c>
      <c r="F783" s="21">
        <v>10.0</v>
      </c>
      <c r="G783" s="21">
        <v>335.0</v>
      </c>
      <c r="H783" s="21">
        <v>1376.0</v>
      </c>
      <c r="I783" s="21">
        <v>0.04</v>
      </c>
      <c r="J783" s="21"/>
    </row>
    <row r="784">
      <c r="A784" s="21">
        <v>783.0</v>
      </c>
      <c r="B784" s="21">
        <v>14.0</v>
      </c>
      <c r="C784" s="23">
        <v>43216.479166666664</v>
      </c>
      <c r="D784" s="21">
        <v>30.0</v>
      </c>
      <c r="E784" s="21">
        <v>41.0</v>
      </c>
      <c r="F784" s="21">
        <v>24.0</v>
      </c>
      <c r="G784" s="21">
        <v>49.0</v>
      </c>
      <c r="H784" s="21">
        <v>1404.0</v>
      </c>
      <c r="I784" s="21">
        <v>0.051</v>
      </c>
      <c r="J784" s="21"/>
    </row>
    <row r="785">
      <c r="A785" s="21">
        <v>784.0</v>
      </c>
      <c r="B785" s="21">
        <v>14.0</v>
      </c>
      <c r="C785" s="23">
        <v>43216.48611111111</v>
      </c>
      <c r="D785" s="21">
        <v>29.0</v>
      </c>
      <c r="E785" s="21">
        <v>45.0</v>
      </c>
      <c r="F785" s="21">
        <v>30.0</v>
      </c>
      <c r="G785" s="21">
        <v>335.0</v>
      </c>
      <c r="H785" s="21">
        <v>1409.0</v>
      </c>
      <c r="I785" s="21">
        <v>0.084</v>
      </c>
      <c r="J785" s="21"/>
    </row>
    <row r="786">
      <c r="A786" s="21">
        <v>785.0</v>
      </c>
      <c r="B786" s="21">
        <v>14.0</v>
      </c>
      <c r="C786" s="23">
        <v>43216.493055555555</v>
      </c>
      <c r="D786" s="21">
        <v>48.0</v>
      </c>
      <c r="E786" s="21">
        <v>64.0</v>
      </c>
      <c r="F786" s="21">
        <v>12.0</v>
      </c>
      <c r="G786" s="21">
        <v>142.0</v>
      </c>
      <c r="H786" s="21">
        <v>1358.0</v>
      </c>
      <c r="I786" s="21">
        <v>0.059</v>
      </c>
      <c r="J786" s="21"/>
    </row>
    <row r="787">
      <c r="A787" s="21">
        <v>786.0</v>
      </c>
      <c r="B787" s="21">
        <v>9.0</v>
      </c>
      <c r="C787" s="23">
        <v>43216.5</v>
      </c>
      <c r="D787" s="21">
        <v>41.0</v>
      </c>
      <c r="E787" s="21">
        <v>41.0</v>
      </c>
      <c r="F787" s="21">
        <v>19.0</v>
      </c>
      <c r="G787" s="21">
        <v>100.0</v>
      </c>
      <c r="H787" s="21">
        <v>1327.0</v>
      </c>
      <c r="I787" s="21">
        <v>0.095</v>
      </c>
      <c r="J787" s="21"/>
    </row>
    <row r="788">
      <c r="A788" s="21">
        <v>787.0</v>
      </c>
      <c r="B788" s="21">
        <v>5.0</v>
      </c>
      <c r="C788" s="23">
        <v>43216.506944444445</v>
      </c>
      <c r="D788" s="21">
        <v>28.0</v>
      </c>
      <c r="E788" s="21">
        <v>44.0</v>
      </c>
      <c r="F788" s="21">
        <v>7.0</v>
      </c>
      <c r="G788" s="21">
        <v>325.0</v>
      </c>
      <c r="H788" s="21">
        <v>1358.0</v>
      </c>
      <c r="I788" s="21">
        <v>0.032</v>
      </c>
      <c r="J788" s="21"/>
    </row>
    <row r="789">
      <c r="A789" s="21">
        <v>788.0</v>
      </c>
      <c r="B789" s="21">
        <v>13.0</v>
      </c>
      <c r="C789" s="23">
        <v>43216.51388888889</v>
      </c>
      <c r="D789" s="21">
        <v>22.0</v>
      </c>
      <c r="E789" s="21">
        <v>67.0</v>
      </c>
      <c r="F789" s="21">
        <v>26.0</v>
      </c>
      <c r="G789" s="21">
        <v>80.0</v>
      </c>
      <c r="H789" s="21">
        <v>1329.0</v>
      </c>
      <c r="I789" s="21">
        <v>0.076</v>
      </c>
      <c r="J789" s="21"/>
    </row>
    <row r="790">
      <c r="A790" s="21">
        <v>789.0</v>
      </c>
      <c r="B790" s="21">
        <v>2.0</v>
      </c>
      <c r="C790" s="23">
        <v>43216.520833333336</v>
      </c>
      <c r="D790" s="21">
        <v>34.0</v>
      </c>
      <c r="E790" s="21">
        <v>76.0</v>
      </c>
      <c r="F790" s="21">
        <v>30.0</v>
      </c>
      <c r="G790" s="21">
        <v>140.0</v>
      </c>
      <c r="H790" s="21">
        <v>1372.0</v>
      </c>
      <c r="I790" s="21">
        <v>0.076</v>
      </c>
      <c r="J790" s="21"/>
    </row>
    <row r="791">
      <c r="A791" s="21">
        <v>790.0</v>
      </c>
      <c r="B791" s="21">
        <v>7.0</v>
      </c>
      <c r="C791" s="23">
        <v>43216.52777777778</v>
      </c>
      <c r="D791" s="21">
        <v>35.0</v>
      </c>
      <c r="E791" s="21">
        <v>43.0</v>
      </c>
      <c r="F791" s="21">
        <v>23.0</v>
      </c>
      <c r="G791" s="21">
        <v>281.0</v>
      </c>
      <c r="H791" s="21">
        <v>1330.0</v>
      </c>
      <c r="I791" s="21">
        <v>0.037</v>
      </c>
      <c r="J791" s="21"/>
    </row>
    <row r="792">
      <c r="A792" s="21">
        <v>791.0</v>
      </c>
      <c r="B792" s="21">
        <v>4.0</v>
      </c>
      <c r="C792" s="23">
        <v>43216.53472222222</v>
      </c>
      <c r="D792" s="21">
        <v>43.0</v>
      </c>
      <c r="E792" s="21">
        <v>64.0</v>
      </c>
      <c r="F792" s="21">
        <v>14.0</v>
      </c>
      <c r="G792" s="21">
        <v>198.0</v>
      </c>
      <c r="H792" s="21">
        <v>1395.0</v>
      </c>
      <c r="I792" s="21">
        <v>0.047</v>
      </c>
      <c r="J792" s="21"/>
    </row>
    <row r="793">
      <c r="A793" s="21">
        <v>792.0</v>
      </c>
      <c r="B793" s="21">
        <v>7.0</v>
      </c>
      <c r="C793" s="23">
        <v>43216.541666666664</v>
      </c>
      <c r="D793" s="21">
        <v>22.0</v>
      </c>
      <c r="E793" s="21">
        <v>76.0</v>
      </c>
      <c r="F793" s="21">
        <v>27.0</v>
      </c>
      <c r="G793" s="21">
        <v>32.0</v>
      </c>
      <c r="H793" s="21">
        <v>1348.0</v>
      </c>
      <c r="I793" s="21">
        <v>0.046</v>
      </c>
      <c r="J793" s="21"/>
    </row>
    <row r="794">
      <c r="A794" s="21">
        <v>793.0</v>
      </c>
      <c r="B794" s="21">
        <v>13.0</v>
      </c>
      <c r="C794" s="23">
        <v>43216.54861111111</v>
      </c>
      <c r="D794" s="21">
        <v>20.0</v>
      </c>
      <c r="E794" s="21">
        <v>30.0</v>
      </c>
      <c r="F794" s="21">
        <v>29.0</v>
      </c>
      <c r="G794" s="21">
        <v>186.0</v>
      </c>
      <c r="H794" s="21">
        <v>1375.0</v>
      </c>
      <c r="I794" s="21">
        <v>0.052</v>
      </c>
      <c r="J794" s="21"/>
    </row>
    <row r="795">
      <c r="A795" s="21">
        <v>794.0</v>
      </c>
      <c r="B795" s="21">
        <v>5.0</v>
      </c>
      <c r="C795" s="23">
        <v>43216.555555555555</v>
      </c>
      <c r="D795" s="21">
        <v>48.0</v>
      </c>
      <c r="E795" s="21">
        <v>39.0</v>
      </c>
      <c r="F795" s="21">
        <v>10.0</v>
      </c>
      <c r="G795" s="21">
        <v>208.0</v>
      </c>
      <c r="H795" s="21">
        <v>1379.0</v>
      </c>
      <c r="I795" s="21">
        <v>0.062</v>
      </c>
      <c r="J795" s="21"/>
    </row>
    <row r="796">
      <c r="A796" s="21">
        <v>795.0</v>
      </c>
      <c r="B796" s="21">
        <v>5.0</v>
      </c>
      <c r="C796" s="23">
        <v>43216.5625</v>
      </c>
      <c r="D796" s="21">
        <v>35.0</v>
      </c>
      <c r="E796" s="21">
        <v>77.0</v>
      </c>
      <c r="F796" s="21">
        <v>19.0</v>
      </c>
      <c r="G796" s="21">
        <v>293.0</v>
      </c>
      <c r="H796" s="21">
        <v>1341.0</v>
      </c>
      <c r="I796" s="21">
        <v>0.06</v>
      </c>
      <c r="J796" s="21"/>
    </row>
    <row r="797">
      <c r="A797" s="21">
        <v>796.0</v>
      </c>
      <c r="B797" s="21">
        <v>10.0</v>
      </c>
      <c r="C797" s="23">
        <v>43216.569444444445</v>
      </c>
      <c r="D797" s="21">
        <v>49.0</v>
      </c>
      <c r="E797" s="21">
        <v>58.0</v>
      </c>
      <c r="F797" s="21">
        <v>10.0</v>
      </c>
      <c r="G797" s="21">
        <v>229.0</v>
      </c>
      <c r="H797" s="21">
        <v>1405.0</v>
      </c>
      <c r="I797" s="21">
        <v>0.075</v>
      </c>
      <c r="J797" s="21"/>
    </row>
    <row r="798">
      <c r="A798" s="21">
        <v>797.0</v>
      </c>
      <c r="B798" s="21">
        <v>3.0</v>
      </c>
      <c r="C798" s="23">
        <v>43216.57638888889</v>
      </c>
      <c r="D798" s="21">
        <v>26.0</v>
      </c>
      <c r="E798" s="21">
        <v>69.0</v>
      </c>
      <c r="F798" s="21">
        <v>12.0</v>
      </c>
      <c r="G798" s="21">
        <v>155.0</v>
      </c>
      <c r="H798" s="21">
        <v>1368.0</v>
      </c>
      <c r="I798" s="21">
        <v>0.092</v>
      </c>
      <c r="J798" s="21"/>
    </row>
    <row r="799">
      <c r="A799" s="21">
        <v>798.0</v>
      </c>
      <c r="B799" s="21">
        <v>7.0</v>
      </c>
      <c r="C799" s="23">
        <v>43216.583333333336</v>
      </c>
      <c r="D799" s="21">
        <v>49.0</v>
      </c>
      <c r="E799" s="21">
        <v>45.0</v>
      </c>
      <c r="F799" s="21">
        <v>29.0</v>
      </c>
      <c r="G799" s="21">
        <v>194.0</v>
      </c>
      <c r="H799" s="21">
        <v>1360.0</v>
      </c>
      <c r="I799" s="21">
        <v>0.087</v>
      </c>
      <c r="J799" s="21"/>
    </row>
    <row r="800">
      <c r="A800" s="21">
        <v>799.0</v>
      </c>
      <c r="B800" s="21">
        <v>11.0</v>
      </c>
      <c r="C800" s="23">
        <v>43216.59027777778</v>
      </c>
      <c r="D800" s="21">
        <v>25.0</v>
      </c>
      <c r="E800" s="21">
        <v>79.0</v>
      </c>
      <c r="F800" s="21">
        <v>9.0</v>
      </c>
      <c r="G800" s="21">
        <v>111.0</v>
      </c>
      <c r="H800" s="21">
        <v>1412.0</v>
      </c>
      <c r="I800" s="21">
        <v>0.047</v>
      </c>
      <c r="J800" s="21"/>
    </row>
    <row r="801">
      <c r="A801" s="21">
        <v>800.0</v>
      </c>
      <c r="B801" s="21">
        <v>10.0</v>
      </c>
      <c r="C801" s="23">
        <v>43216.59722222222</v>
      </c>
      <c r="D801" s="21">
        <v>39.0</v>
      </c>
      <c r="E801" s="21">
        <v>36.0</v>
      </c>
      <c r="F801" s="21">
        <v>27.0</v>
      </c>
      <c r="G801" s="21">
        <v>32.0</v>
      </c>
      <c r="H801" s="21">
        <v>1390.0</v>
      </c>
      <c r="I801" s="21">
        <v>0.084</v>
      </c>
      <c r="J801" s="21"/>
    </row>
    <row r="802">
      <c r="A802" s="21">
        <v>801.0</v>
      </c>
      <c r="B802" s="21">
        <v>8.0</v>
      </c>
      <c r="C802" s="23">
        <v>43216.604166666664</v>
      </c>
      <c r="D802" s="21">
        <v>33.0</v>
      </c>
      <c r="E802" s="21">
        <v>44.0</v>
      </c>
      <c r="F802" s="21">
        <v>13.0</v>
      </c>
      <c r="G802" s="21">
        <v>132.0</v>
      </c>
      <c r="H802" s="21">
        <v>1393.0</v>
      </c>
      <c r="I802" s="21">
        <v>0.037</v>
      </c>
      <c r="J802" s="21"/>
    </row>
    <row r="803">
      <c r="A803" s="21">
        <v>802.0</v>
      </c>
      <c r="B803" s="21">
        <v>6.0</v>
      </c>
      <c r="C803" s="23">
        <v>43216.61111111111</v>
      </c>
      <c r="D803" s="21">
        <v>38.0</v>
      </c>
      <c r="E803" s="21">
        <v>51.0</v>
      </c>
      <c r="F803" s="21">
        <v>6.0</v>
      </c>
      <c r="G803" s="21">
        <v>215.0</v>
      </c>
      <c r="H803" s="21">
        <v>1367.0</v>
      </c>
      <c r="I803" s="21">
        <v>0.048</v>
      </c>
      <c r="J803" s="21"/>
    </row>
    <row r="804">
      <c r="A804" s="21">
        <v>803.0</v>
      </c>
      <c r="B804" s="21">
        <v>9.0</v>
      </c>
      <c r="C804" s="23">
        <v>43216.618055555555</v>
      </c>
      <c r="D804" s="21">
        <v>50.0</v>
      </c>
      <c r="E804" s="21">
        <v>54.0</v>
      </c>
      <c r="F804" s="21">
        <v>15.0</v>
      </c>
      <c r="G804" s="21">
        <v>309.0</v>
      </c>
      <c r="H804" s="21">
        <v>1352.0</v>
      </c>
      <c r="I804" s="21">
        <v>0.031</v>
      </c>
      <c r="J804" s="21"/>
    </row>
    <row r="805">
      <c r="A805" s="21">
        <v>804.0</v>
      </c>
      <c r="B805" s="21">
        <v>2.0</v>
      </c>
      <c r="C805" s="23">
        <v>43216.625</v>
      </c>
      <c r="D805" s="21">
        <v>20.0</v>
      </c>
      <c r="E805" s="21">
        <v>55.0</v>
      </c>
      <c r="F805" s="21">
        <v>23.0</v>
      </c>
      <c r="G805" s="21">
        <v>186.0</v>
      </c>
      <c r="H805" s="21">
        <v>1356.0</v>
      </c>
      <c r="I805" s="21">
        <v>0.035</v>
      </c>
      <c r="J805" s="21"/>
    </row>
    <row r="806">
      <c r="A806" s="21">
        <v>805.0</v>
      </c>
      <c r="B806" s="21">
        <v>14.0</v>
      </c>
      <c r="C806" s="23">
        <v>43216.631944444445</v>
      </c>
      <c r="D806" s="21">
        <v>43.0</v>
      </c>
      <c r="E806" s="21">
        <v>64.0</v>
      </c>
      <c r="F806" s="21">
        <v>18.0</v>
      </c>
      <c r="G806" s="21">
        <v>155.0</v>
      </c>
      <c r="H806" s="21">
        <v>1387.0</v>
      </c>
      <c r="I806" s="21">
        <v>0.093</v>
      </c>
      <c r="J806" s="21"/>
    </row>
    <row r="807">
      <c r="A807" s="21">
        <v>806.0</v>
      </c>
      <c r="B807" s="21">
        <v>6.0</v>
      </c>
      <c r="C807" s="23">
        <v>43216.63888888889</v>
      </c>
      <c r="D807" s="21">
        <v>31.0</v>
      </c>
      <c r="E807" s="21">
        <v>75.0</v>
      </c>
      <c r="F807" s="21">
        <v>10.0</v>
      </c>
      <c r="G807" s="21">
        <v>169.0</v>
      </c>
      <c r="H807" s="21">
        <v>1413.0</v>
      </c>
      <c r="I807" s="21">
        <v>0.034</v>
      </c>
      <c r="J807" s="21"/>
    </row>
    <row r="808">
      <c r="A808" s="21">
        <v>807.0</v>
      </c>
      <c r="B808" s="21">
        <v>15.0</v>
      </c>
      <c r="C808" s="23">
        <v>43216.645833333336</v>
      </c>
      <c r="D808" s="21">
        <v>36.0</v>
      </c>
      <c r="E808" s="21">
        <v>73.0</v>
      </c>
      <c r="F808" s="21">
        <v>7.0</v>
      </c>
      <c r="G808" s="21">
        <v>318.0</v>
      </c>
      <c r="H808" s="21">
        <v>1347.0</v>
      </c>
      <c r="I808" s="21">
        <v>0.072</v>
      </c>
      <c r="J808" s="21"/>
    </row>
    <row r="809">
      <c r="A809" s="21">
        <v>808.0</v>
      </c>
      <c r="B809" s="21">
        <v>14.0</v>
      </c>
      <c r="C809" s="23">
        <v>43216.65277777778</v>
      </c>
      <c r="D809" s="21">
        <v>50.0</v>
      </c>
      <c r="E809" s="21">
        <v>58.0</v>
      </c>
      <c r="F809" s="21">
        <v>28.0</v>
      </c>
      <c r="G809" s="21">
        <v>183.0</v>
      </c>
      <c r="H809" s="21">
        <v>1382.0</v>
      </c>
      <c r="I809" s="21">
        <v>0.087</v>
      </c>
      <c r="J809" s="21"/>
    </row>
    <row r="810">
      <c r="A810" s="21">
        <v>809.0</v>
      </c>
      <c r="B810" s="21">
        <v>13.0</v>
      </c>
      <c r="C810" s="23">
        <v>43216.65972222222</v>
      </c>
      <c r="D810" s="21">
        <v>23.0</v>
      </c>
      <c r="E810" s="21">
        <v>56.0</v>
      </c>
      <c r="F810" s="21">
        <v>30.0</v>
      </c>
      <c r="G810" s="21">
        <v>61.0</v>
      </c>
      <c r="H810" s="21">
        <v>1360.0</v>
      </c>
      <c r="I810" s="21">
        <v>0.06</v>
      </c>
      <c r="J810" s="21"/>
    </row>
    <row r="811">
      <c r="A811" s="21">
        <v>810.0</v>
      </c>
      <c r="B811" s="21">
        <v>1.0</v>
      </c>
      <c r="C811" s="23">
        <v>43216.666666666664</v>
      </c>
      <c r="D811" s="21">
        <v>50.0</v>
      </c>
      <c r="E811" s="21">
        <v>36.0</v>
      </c>
      <c r="F811" s="21">
        <v>27.0</v>
      </c>
      <c r="G811" s="21">
        <v>342.0</v>
      </c>
      <c r="H811" s="21">
        <v>1405.0</v>
      </c>
      <c r="I811" s="21">
        <v>0.031</v>
      </c>
      <c r="J811" s="21"/>
    </row>
    <row r="812">
      <c r="A812" s="21">
        <v>811.0</v>
      </c>
      <c r="B812" s="21">
        <v>11.0</v>
      </c>
      <c r="C812" s="23">
        <v>43216.67361111111</v>
      </c>
      <c r="D812" s="21">
        <v>38.0</v>
      </c>
      <c r="E812" s="21">
        <v>32.0</v>
      </c>
      <c r="F812" s="21">
        <v>26.0</v>
      </c>
      <c r="G812" s="21">
        <v>18.0</v>
      </c>
      <c r="H812" s="21">
        <v>1387.0</v>
      </c>
      <c r="I812" s="21">
        <v>0.059</v>
      </c>
      <c r="J812" s="21"/>
    </row>
    <row r="813">
      <c r="A813" s="21">
        <v>812.0</v>
      </c>
      <c r="B813" s="21">
        <v>10.0</v>
      </c>
      <c r="C813" s="23">
        <v>43216.680555555555</v>
      </c>
      <c r="D813" s="21">
        <v>26.0</v>
      </c>
      <c r="E813" s="21">
        <v>54.0</v>
      </c>
      <c r="F813" s="21">
        <v>6.0</v>
      </c>
      <c r="G813" s="21">
        <v>156.0</v>
      </c>
      <c r="H813" s="21">
        <v>1366.0</v>
      </c>
      <c r="I813" s="21">
        <v>0.031</v>
      </c>
      <c r="J813" s="21"/>
    </row>
    <row r="814">
      <c r="A814" s="21">
        <v>813.0</v>
      </c>
      <c r="B814" s="21">
        <v>3.0</v>
      </c>
      <c r="C814" s="23">
        <v>43216.6875</v>
      </c>
      <c r="D814" s="21">
        <v>28.0</v>
      </c>
      <c r="E814" s="21">
        <v>61.0</v>
      </c>
      <c r="F814" s="21">
        <v>10.0</v>
      </c>
      <c r="G814" s="21">
        <v>233.0</v>
      </c>
      <c r="H814" s="21">
        <v>1408.0</v>
      </c>
      <c r="I814" s="21">
        <v>0.1</v>
      </c>
      <c r="J814" s="21"/>
    </row>
    <row r="815">
      <c r="A815" s="21">
        <v>814.0</v>
      </c>
      <c r="B815" s="21">
        <v>3.0</v>
      </c>
      <c r="C815" s="23">
        <v>43216.694444444445</v>
      </c>
      <c r="D815" s="21">
        <v>36.0</v>
      </c>
      <c r="E815" s="21">
        <v>31.0</v>
      </c>
      <c r="F815" s="21">
        <v>14.0</v>
      </c>
      <c r="G815" s="21">
        <v>340.0</v>
      </c>
      <c r="H815" s="21">
        <v>1333.0</v>
      </c>
      <c r="I815" s="21">
        <v>0.051</v>
      </c>
      <c r="J815" s="21"/>
    </row>
    <row r="816">
      <c r="A816" s="21">
        <v>815.0</v>
      </c>
      <c r="B816" s="21">
        <v>14.0</v>
      </c>
      <c r="C816" s="23">
        <v>43216.70138888889</v>
      </c>
      <c r="D816" s="21">
        <v>38.0</v>
      </c>
      <c r="E816" s="21">
        <v>62.0</v>
      </c>
      <c r="F816" s="21">
        <v>15.0</v>
      </c>
      <c r="G816" s="21">
        <v>165.0</v>
      </c>
      <c r="H816" s="21">
        <v>1348.0</v>
      </c>
      <c r="I816" s="21">
        <v>0.065</v>
      </c>
      <c r="J816" s="21"/>
    </row>
    <row r="817">
      <c r="A817" s="21">
        <v>816.0</v>
      </c>
      <c r="B817" s="21">
        <v>14.0</v>
      </c>
      <c r="C817" s="23">
        <v>43216.708333333336</v>
      </c>
      <c r="D817" s="21">
        <v>37.0</v>
      </c>
      <c r="E817" s="21">
        <v>52.0</v>
      </c>
      <c r="F817" s="21">
        <v>18.0</v>
      </c>
      <c r="G817" s="21">
        <v>226.0</v>
      </c>
      <c r="H817" s="21">
        <v>1348.0</v>
      </c>
      <c r="I817" s="21">
        <v>0.055</v>
      </c>
      <c r="J817" s="21"/>
    </row>
    <row r="818">
      <c r="A818" s="21">
        <v>817.0</v>
      </c>
      <c r="B818" s="21">
        <v>11.0</v>
      </c>
      <c r="C818" s="23">
        <v>43216.71527777778</v>
      </c>
      <c r="D818" s="21">
        <v>25.0</v>
      </c>
      <c r="E818" s="21">
        <v>46.0</v>
      </c>
      <c r="F818" s="21">
        <v>23.0</v>
      </c>
      <c r="G818" s="21">
        <v>106.0</v>
      </c>
      <c r="H818" s="21">
        <v>1359.0</v>
      </c>
      <c r="I818" s="21">
        <v>0.081</v>
      </c>
      <c r="J818" s="21"/>
    </row>
    <row r="819">
      <c r="A819" s="21">
        <v>818.0</v>
      </c>
      <c r="B819" s="21">
        <v>9.0</v>
      </c>
      <c r="C819" s="23">
        <v>43216.72222222222</v>
      </c>
      <c r="D819" s="21">
        <v>42.0</v>
      </c>
      <c r="E819" s="21">
        <v>76.0</v>
      </c>
      <c r="F819" s="21">
        <v>30.0</v>
      </c>
      <c r="G819" s="21">
        <v>270.0</v>
      </c>
      <c r="H819" s="21">
        <v>1388.0</v>
      </c>
      <c r="I819" s="21">
        <v>0.076</v>
      </c>
      <c r="J819" s="21"/>
    </row>
    <row r="820">
      <c r="A820" s="21">
        <v>819.0</v>
      </c>
      <c r="B820" s="21">
        <v>6.0</v>
      </c>
      <c r="C820" s="23">
        <v>43216.729166666664</v>
      </c>
      <c r="D820" s="21">
        <v>21.0</v>
      </c>
      <c r="E820" s="21">
        <v>45.0</v>
      </c>
      <c r="F820" s="21">
        <v>19.0</v>
      </c>
      <c r="G820" s="21">
        <v>206.0</v>
      </c>
      <c r="H820" s="21">
        <v>1327.0</v>
      </c>
      <c r="I820" s="21">
        <v>0.073</v>
      </c>
      <c r="J820" s="21"/>
    </row>
    <row r="821">
      <c r="A821" s="21">
        <v>820.0</v>
      </c>
      <c r="B821" s="21">
        <v>9.0</v>
      </c>
      <c r="C821" s="23">
        <v>43216.73611111111</v>
      </c>
      <c r="D821" s="21">
        <v>21.0</v>
      </c>
      <c r="E821" s="21">
        <v>42.0</v>
      </c>
      <c r="F821" s="21">
        <v>21.0</v>
      </c>
      <c r="G821" s="21">
        <v>81.0</v>
      </c>
      <c r="H821" s="21">
        <v>1384.0</v>
      </c>
      <c r="I821" s="21">
        <v>0.031</v>
      </c>
      <c r="J821" s="21"/>
    </row>
    <row r="822">
      <c r="A822" s="21">
        <v>821.0</v>
      </c>
      <c r="B822" s="21">
        <v>14.0</v>
      </c>
      <c r="C822" s="23">
        <v>43216.743055555555</v>
      </c>
      <c r="D822" s="21">
        <v>50.0</v>
      </c>
      <c r="E822" s="21">
        <v>61.0</v>
      </c>
      <c r="F822" s="21">
        <v>16.0</v>
      </c>
      <c r="G822" s="21">
        <v>297.0</v>
      </c>
      <c r="H822" s="21">
        <v>1376.0</v>
      </c>
      <c r="I822" s="21">
        <v>0.086</v>
      </c>
      <c r="J822" s="21"/>
    </row>
    <row r="823">
      <c r="A823" s="21">
        <v>822.0</v>
      </c>
      <c r="B823" s="21">
        <v>12.0</v>
      </c>
      <c r="C823" s="23">
        <v>43216.75</v>
      </c>
      <c r="D823" s="21">
        <v>45.0</v>
      </c>
      <c r="E823" s="21">
        <v>72.0</v>
      </c>
      <c r="F823" s="21">
        <v>16.0</v>
      </c>
      <c r="G823" s="21">
        <v>12.0</v>
      </c>
      <c r="H823" s="21">
        <v>1381.0</v>
      </c>
      <c r="I823" s="21">
        <v>0.061</v>
      </c>
      <c r="J823" s="21"/>
    </row>
    <row r="824">
      <c r="A824" s="21">
        <v>823.0</v>
      </c>
      <c r="B824" s="21">
        <v>8.0</v>
      </c>
      <c r="C824" s="23">
        <v>43216.756944444445</v>
      </c>
      <c r="D824" s="21">
        <v>45.0</v>
      </c>
      <c r="E824" s="21">
        <v>77.0</v>
      </c>
      <c r="F824" s="21">
        <v>28.0</v>
      </c>
      <c r="G824" s="21">
        <v>168.0</v>
      </c>
      <c r="H824" s="21">
        <v>1395.0</v>
      </c>
      <c r="I824" s="21">
        <v>0.077</v>
      </c>
      <c r="J824" s="21"/>
    </row>
    <row r="825">
      <c r="A825" s="21">
        <v>824.0</v>
      </c>
      <c r="B825" s="21">
        <v>14.0</v>
      </c>
      <c r="C825" s="23">
        <v>43216.76388888889</v>
      </c>
      <c r="D825" s="21">
        <v>32.0</v>
      </c>
      <c r="E825" s="21">
        <v>46.0</v>
      </c>
      <c r="F825" s="21">
        <v>19.0</v>
      </c>
      <c r="G825" s="21">
        <v>254.0</v>
      </c>
      <c r="H825" s="21">
        <v>1394.0</v>
      </c>
      <c r="I825" s="21">
        <v>0.081</v>
      </c>
      <c r="J825" s="21"/>
    </row>
    <row r="826">
      <c r="A826" s="21">
        <v>825.0</v>
      </c>
      <c r="B826" s="21">
        <v>6.0</v>
      </c>
      <c r="C826" s="23">
        <v>43216.770833333336</v>
      </c>
      <c r="D826" s="21">
        <v>39.0</v>
      </c>
      <c r="E826" s="21">
        <v>62.0</v>
      </c>
      <c r="F826" s="21">
        <v>26.0</v>
      </c>
      <c r="G826" s="21">
        <v>119.0</v>
      </c>
      <c r="H826" s="21">
        <v>1380.0</v>
      </c>
      <c r="I826" s="21">
        <v>0.088</v>
      </c>
      <c r="J826" s="21"/>
    </row>
    <row r="827">
      <c r="A827" s="21">
        <v>826.0</v>
      </c>
      <c r="B827" s="21">
        <v>4.0</v>
      </c>
      <c r="C827" s="23">
        <v>43216.77777777778</v>
      </c>
      <c r="D827" s="21">
        <v>32.0</v>
      </c>
      <c r="E827" s="21">
        <v>68.0</v>
      </c>
      <c r="F827" s="21">
        <v>14.0</v>
      </c>
      <c r="G827" s="21">
        <v>243.0</v>
      </c>
      <c r="H827" s="21">
        <v>1367.0</v>
      </c>
      <c r="I827" s="21">
        <v>0.068</v>
      </c>
      <c r="J827" s="21"/>
    </row>
    <row r="828">
      <c r="A828" s="21">
        <v>827.0</v>
      </c>
      <c r="B828" s="21">
        <v>11.0</v>
      </c>
      <c r="C828" s="23">
        <v>43216.78472222222</v>
      </c>
      <c r="D828" s="21">
        <v>27.0</v>
      </c>
      <c r="E828" s="21">
        <v>72.0</v>
      </c>
      <c r="F828" s="21">
        <v>13.0</v>
      </c>
      <c r="G828" s="21">
        <v>303.0</v>
      </c>
      <c r="H828" s="21">
        <v>1378.0</v>
      </c>
      <c r="I828" s="21">
        <v>0.08</v>
      </c>
      <c r="J828" s="21"/>
    </row>
    <row r="829">
      <c r="A829" s="21">
        <v>828.0</v>
      </c>
      <c r="B829" s="21">
        <v>11.0</v>
      </c>
      <c r="C829" s="23">
        <v>43216.791666666664</v>
      </c>
      <c r="D829" s="21">
        <v>20.0</v>
      </c>
      <c r="E829" s="21">
        <v>31.0</v>
      </c>
      <c r="F829" s="21">
        <v>21.0</v>
      </c>
      <c r="G829" s="21">
        <v>109.0</v>
      </c>
      <c r="H829" s="21">
        <v>1325.0</v>
      </c>
      <c r="I829" s="21">
        <v>0.072</v>
      </c>
      <c r="J829" s="21"/>
    </row>
    <row r="830">
      <c r="A830" s="21">
        <v>829.0</v>
      </c>
      <c r="B830" s="21">
        <v>10.0</v>
      </c>
      <c r="C830" s="23">
        <v>43216.79861111111</v>
      </c>
      <c r="D830" s="21">
        <v>43.0</v>
      </c>
      <c r="E830" s="21">
        <v>48.0</v>
      </c>
      <c r="F830" s="21">
        <v>12.0</v>
      </c>
      <c r="G830" s="21">
        <v>97.0</v>
      </c>
      <c r="H830" s="21">
        <v>1371.0</v>
      </c>
      <c r="I830" s="21">
        <v>0.074</v>
      </c>
      <c r="J830" s="21"/>
    </row>
    <row r="831">
      <c r="A831" s="21">
        <v>830.0</v>
      </c>
      <c r="B831" s="21">
        <v>11.0</v>
      </c>
      <c r="C831" s="23">
        <v>43216.805555555555</v>
      </c>
      <c r="D831" s="21">
        <v>21.0</v>
      </c>
      <c r="E831" s="21">
        <v>45.0</v>
      </c>
      <c r="F831" s="21">
        <v>18.0</v>
      </c>
      <c r="G831" s="21">
        <v>128.0</v>
      </c>
      <c r="H831" s="21">
        <v>1331.0</v>
      </c>
      <c r="I831" s="21">
        <v>0.049</v>
      </c>
      <c r="J831" s="21"/>
    </row>
    <row r="832">
      <c r="A832" s="21">
        <v>831.0</v>
      </c>
      <c r="B832" s="21">
        <v>2.0</v>
      </c>
      <c r="C832" s="23">
        <v>43216.8125</v>
      </c>
      <c r="D832" s="21">
        <v>26.0</v>
      </c>
      <c r="E832" s="21">
        <v>30.0</v>
      </c>
      <c r="F832" s="21">
        <v>23.0</v>
      </c>
      <c r="G832" s="21">
        <v>88.0</v>
      </c>
      <c r="H832" s="21">
        <v>1336.0</v>
      </c>
      <c r="I832" s="21">
        <v>0.029</v>
      </c>
      <c r="J832" s="21"/>
    </row>
    <row r="833">
      <c r="A833" s="21">
        <v>832.0</v>
      </c>
      <c r="B833" s="21">
        <v>8.0</v>
      </c>
      <c r="C833" s="23">
        <v>43216.819444444445</v>
      </c>
      <c r="D833" s="21">
        <v>31.0</v>
      </c>
      <c r="E833" s="21">
        <v>59.0</v>
      </c>
      <c r="F833" s="21">
        <v>10.0</v>
      </c>
      <c r="G833" s="21">
        <v>236.0</v>
      </c>
      <c r="H833" s="21">
        <v>1398.0</v>
      </c>
      <c r="I833" s="21">
        <v>0.08</v>
      </c>
      <c r="J833" s="21"/>
    </row>
    <row r="834">
      <c r="A834" s="21">
        <v>833.0</v>
      </c>
      <c r="B834" s="21">
        <v>7.0</v>
      </c>
      <c r="C834" s="23">
        <v>43216.82638888889</v>
      </c>
      <c r="D834" s="21">
        <v>23.0</v>
      </c>
      <c r="E834" s="21">
        <v>59.0</v>
      </c>
      <c r="F834" s="21">
        <v>27.0</v>
      </c>
      <c r="G834" s="21">
        <v>60.0</v>
      </c>
      <c r="H834" s="21">
        <v>1413.0</v>
      </c>
      <c r="I834" s="21">
        <v>0.026</v>
      </c>
      <c r="J834" s="21"/>
    </row>
    <row r="835">
      <c r="A835" s="21">
        <v>834.0</v>
      </c>
      <c r="B835" s="21">
        <v>4.0</v>
      </c>
      <c r="C835" s="23">
        <v>43216.833333333336</v>
      </c>
      <c r="D835" s="21">
        <v>30.0</v>
      </c>
      <c r="E835" s="21">
        <v>56.0</v>
      </c>
      <c r="F835" s="21">
        <v>25.0</v>
      </c>
      <c r="G835" s="21">
        <v>96.0</v>
      </c>
      <c r="H835" s="21">
        <v>1401.0</v>
      </c>
      <c r="I835" s="21">
        <v>0.084</v>
      </c>
      <c r="J835" s="21"/>
    </row>
    <row r="836">
      <c r="A836" s="21">
        <v>835.0</v>
      </c>
      <c r="B836" s="21">
        <v>9.0</v>
      </c>
      <c r="C836" s="23">
        <v>43216.84027777778</v>
      </c>
      <c r="D836" s="21">
        <v>29.0</v>
      </c>
      <c r="E836" s="21">
        <v>62.0</v>
      </c>
      <c r="F836" s="21">
        <v>20.0</v>
      </c>
      <c r="G836" s="21">
        <v>128.0</v>
      </c>
      <c r="H836" s="21">
        <v>1368.0</v>
      </c>
      <c r="I836" s="21">
        <v>0.042</v>
      </c>
      <c r="J836" s="21"/>
    </row>
    <row r="837">
      <c r="A837" s="21">
        <v>836.0</v>
      </c>
      <c r="B837" s="21">
        <v>6.0</v>
      </c>
      <c r="C837" s="23">
        <v>43216.84722222222</v>
      </c>
      <c r="D837" s="21">
        <v>20.0</v>
      </c>
      <c r="E837" s="21">
        <v>75.0</v>
      </c>
      <c r="F837" s="21">
        <v>10.0</v>
      </c>
      <c r="G837" s="21">
        <v>64.0</v>
      </c>
      <c r="H837" s="21">
        <v>1332.0</v>
      </c>
      <c r="I837" s="21">
        <v>0.092</v>
      </c>
      <c r="J837" s="21"/>
    </row>
    <row r="838">
      <c r="A838" s="21">
        <v>837.0</v>
      </c>
      <c r="B838" s="21">
        <v>14.0</v>
      </c>
      <c r="C838" s="23">
        <v>43216.854166666664</v>
      </c>
      <c r="D838" s="21">
        <v>27.0</v>
      </c>
      <c r="E838" s="21">
        <v>30.0</v>
      </c>
      <c r="F838" s="21">
        <v>20.0</v>
      </c>
      <c r="G838" s="21">
        <v>114.0</v>
      </c>
      <c r="H838" s="21">
        <v>1384.0</v>
      </c>
      <c r="I838" s="21">
        <v>0.069</v>
      </c>
      <c r="J838" s="21"/>
    </row>
    <row r="839">
      <c r="A839" s="21">
        <v>838.0</v>
      </c>
      <c r="B839" s="21">
        <v>3.0</v>
      </c>
      <c r="C839" s="23">
        <v>43216.86111111111</v>
      </c>
      <c r="D839" s="21">
        <v>47.0</v>
      </c>
      <c r="E839" s="21">
        <v>47.0</v>
      </c>
      <c r="F839" s="21">
        <v>12.0</v>
      </c>
      <c r="G839" s="21">
        <v>151.0</v>
      </c>
      <c r="H839" s="21">
        <v>1386.0</v>
      </c>
      <c r="I839" s="21">
        <v>0.038</v>
      </c>
      <c r="J839" s="21"/>
    </row>
    <row r="840">
      <c r="A840" s="21">
        <v>839.0</v>
      </c>
      <c r="B840" s="21">
        <v>11.0</v>
      </c>
      <c r="C840" s="23">
        <v>43216.868055555555</v>
      </c>
      <c r="D840" s="21">
        <v>48.0</v>
      </c>
      <c r="E840" s="21">
        <v>65.0</v>
      </c>
      <c r="F840" s="21">
        <v>30.0</v>
      </c>
      <c r="G840" s="21">
        <v>317.0</v>
      </c>
      <c r="H840" s="21">
        <v>1358.0</v>
      </c>
      <c r="I840" s="21">
        <v>0.052</v>
      </c>
      <c r="J840" s="21"/>
    </row>
    <row r="841">
      <c r="A841" s="21">
        <v>840.0</v>
      </c>
      <c r="B841" s="21">
        <v>13.0</v>
      </c>
      <c r="C841" s="23">
        <v>43216.875</v>
      </c>
      <c r="D841" s="21">
        <v>24.0</v>
      </c>
      <c r="E841" s="21">
        <v>72.0</v>
      </c>
      <c r="F841" s="21">
        <v>16.0</v>
      </c>
      <c r="G841" s="21">
        <v>332.0</v>
      </c>
      <c r="H841" s="21">
        <v>1407.0</v>
      </c>
      <c r="I841" s="21">
        <v>0.026</v>
      </c>
      <c r="J841" s="21"/>
    </row>
    <row r="842">
      <c r="A842" s="21">
        <v>841.0</v>
      </c>
      <c r="B842" s="21">
        <v>9.0</v>
      </c>
      <c r="C842" s="23">
        <v>43216.881944444445</v>
      </c>
      <c r="D842" s="21">
        <v>28.0</v>
      </c>
      <c r="E842" s="21">
        <v>63.0</v>
      </c>
      <c r="F842" s="21">
        <v>27.0</v>
      </c>
      <c r="G842" s="21">
        <v>113.0</v>
      </c>
      <c r="H842" s="21">
        <v>1375.0</v>
      </c>
      <c r="I842" s="21">
        <v>0.079</v>
      </c>
      <c r="J842" s="21"/>
    </row>
    <row r="843">
      <c r="A843" s="21">
        <v>842.0</v>
      </c>
      <c r="B843" s="21">
        <v>9.0</v>
      </c>
      <c r="C843" s="23">
        <v>43216.88888888889</v>
      </c>
      <c r="D843" s="21">
        <v>38.0</v>
      </c>
      <c r="E843" s="21">
        <v>62.0</v>
      </c>
      <c r="F843" s="21">
        <v>12.0</v>
      </c>
      <c r="G843" s="21">
        <v>18.0</v>
      </c>
      <c r="H843" s="21">
        <v>1333.0</v>
      </c>
      <c r="I843" s="21">
        <v>0.035</v>
      </c>
      <c r="J843" s="21"/>
    </row>
    <row r="844">
      <c r="A844" s="21">
        <v>843.0</v>
      </c>
      <c r="B844" s="21">
        <v>9.0</v>
      </c>
      <c r="C844" s="23">
        <v>43216.895833333336</v>
      </c>
      <c r="D844" s="21">
        <v>21.0</v>
      </c>
      <c r="E844" s="21">
        <v>37.0</v>
      </c>
      <c r="F844" s="21">
        <v>26.0</v>
      </c>
      <c r="G844" s="21">
        <v>308.0</v>
      </c>
      <c r="H844" s="21">
        <v>1348.0</v>
      </c>
      <c r="I844" s="21">
        <v>0.027</v>
      </c>
      <c r="J844" s="21"/>
    </row>
    <row r="845">
      <c r="A845" s="21">
        <v>844.0</v>
      </c>
      <c r="B845" s="21">
        <v>2.0</v>
      </c>
      <c r="C845" s="23">
        <v>43216.90277777778</v>
      </c>
      <c r="D845" s="21">
        <v>47.0</v>
      </c>
      <c r="E845" s="21">
        <v>47.0</v>
      </c>
      <c r="F845" s="21">
        <v>21.0</v>
      </c>
      <c r="G845" s="21">
        <v>25.0</v>
      </c>
      <c r="H845" s="21">
        <v>1391.0</v>
      </c>
      <c r="I845" s="21">
        <v>0.033</v>
      </c>
      <c r="J845" s="21"/>
    </row>
    <row r="846">
      <c r="A846" s="21">
        <v>845.0</v>
      </c>
      <c r="B846" s="21">
        <v>4.0</v>
      </c>
      <c r="C846" s="23">
        <v>43216.90972222222</v>
      </c>
      <c r="D846" s="21">
        <v>37.0</v>
      </c>
      <c r="E846" s="21">
        <v>79.0</v>
      </c>
      <c r="F846" s="21">
        <v>14.0</v>
      </c>
      <c r="G846" s="21">
        <v>122.0</v>
      </c>
      <c r="H846" s="21">
        <v>1363.0</v>
      </c>
      <c r="I846" s="21">
        <v>0.044</v>
      </c>
      <c r="J846" s="21"/>
    </row>
    <row r="847">
      <c r="A847" s="21">
        <v>846.0</v>
      </c>
      <c r="B847" s="21">
        <v>3.0</v>
      </c>
      <c r="C847" s="23">
        <v>43216.916666666664</v>
      </c>
      <c r="D847" s="21">
        <v>42.0</v>
      </c>
      <c r="E847" s="21">
        <v>55.0</v>
      </c>
      <c r="F847" s="21">
        <v>9.0</v>
      </c>
      <c r="G847" s="21">
        <v>92.0</v>
      </c>
      <c r="H847" s="21">
        <v>1369.0</v>
      </c>
      <c r="I847" s="21">
        <v>0.076</v>
      </c>
      <c r="J847" s="21"/>
    </row>
    <row r="848">
      <c r="A848" s="21">
        <v>847.0</v>
      </c>
      <c r="B848" s="21">
        <v>6.0</v>
      </c>
      <c r="C848" s="23">
        <v>43216.92361111111</v>
      </c>
      <c r="D848" s="21">
        <v>22.0</v>
      </c>
      <c r="E848" s="21">
        <v>51.0</v>
      </c>
      <c r="F848" s="21">
        <v>25.0</v>
      </c>
      <c r="G848" s="21">
        <v>102.0</v>
      </c>
      <c r="H848" s="21">
        <v>1326.0</v>
      </c>
      <c r="I848" s="21">
        <v>0.035</v>
      </c>
      <c r="J848" s="21"/>
    </row>
    <row r="849">
      <c r="A849" s="21">
        <v>848.0</v>
      </c>
      <c r="B849" s="21">
        <v>14.0</v>
      </c>
      <c r="C849" s="23">
        <v>43216.930555555555</v>
      </c>
      <c r="D849" s="21">
        <v>49.0</v>
      </c>
      <c r="E849" s="21">
        <v>52.0</v>
      </c>
      <c r="F849" s="21">
        <v>25.0</v>
      </c>
      <c r="G849" s="21">
        <v>82.0</v>
      </c>
      <c r="H849" s="21">
        <v>1385.0</v>
      </c>
      <c r="I849" s="21">
        <v>0.082</v>
      </c>
      <c r="J849" s="21"/>
    </row>
    <row r="850">
      <c r="A850" s="21">
        <v>849.0</v>
      </c>
      <c r="B850" s="21">
        <v>15.0</v>
      </c>
      <c r="C850" s="23">
        <v>43216.9375</v>
      </c>
      <c r="D850" s="21">
        <v>26.0</v>
      </c>
      <c r="E850" s="21">
        <v>32.0</v>
      </c>
      <c r="F850" s="21">
        <v>8.0</v>
      </c>
      <c r="G850" s="21">
        <v>117.0</v>
      </c>
      <c r="H850" s="21">
        <v>1404.0</v>
      </c>
      <c r="I850" s="21">
        <v>0.067</v>
      </c>
      <c r="J850" s="21"/>
    </row>
    <row r="851">
      <c r="A851" s="21">
        <v>850.0</v>
      </c>
      <c r="B851" s="21">
        <v>13.0</v>
      </c>
      <c r="C851" s="23">
        <v>43216.944444444445</v>
      </c>
      <c r="D851" s="21">
        <v>47.0</v>
      </c>
      <c r="E851" s="21">
        <v>37.0</v>
      </c>
      <c r="F851" s="21">
        <v>19.0</v>
      </c>
      <c r="G851" s="21">
        <v>63.0</v>
      </c>
      <c r="H851" s="21">
        <v>1334.0</v>
      </c>
      <c r="I851" s="21">
        <v>0.077</v>
      </c>
      <c r="J851" s="21"/>
    </row>
    <row r="852">
      <c r="A852" s="21">
        <v>851.0</v>
      </c>
      <c r="B852" s="21">
        <v>12.0</v>
      </c>
      <c r="C852" s="23">
        <v>43216.95138888889</v>
      </c>
      <c r="D852" s="21">
        <v>25.0</v>
      </c>
      <c r="E852" s="21">
        <v>79.0</v>
      </c>
      <c r="F852" s="21">
        <v>22.0</v>
      </c>
      <c r="G852" s="21">
        <v>253.0</v>
      </c>
      <c r="H852" s="21">
        <v>1387.0</v>
      </c>
      <c r="I852" s="21">
        <v>0.06</v>
      </c>
      <c r="J852" s="21"/>
    </row>
    <row r="853">
      <c r="A853" s="21">
        <v>852.0</v>
      </c>
      <c r="B853" s="21">
        <v>13.0</v>
      </c>
      <c r="C853" s="23">
        <v>43216.958333333336</v>
      </c>
      <c r="D853" s="21">
        <v>32.0</v>
      </c>
      <c r="E853" s="21">
        <v>67.0</v>
      </c>
      <c r="F853" s="21">
        <v>25.0</v>
      </c>
      <c r="G853" s="21">
        <v>22.0</v>
      </c>
      <c r="H853" s="21">
        <v>1370.0</v>
      </c>
      <c r="I853" s="21">
        <v>0.027</v>
      </c>
      <c r="J853" s="21"/>
    </row>
    <row r="854">
      <c r="A854" s="21">
        <v>853.0</v>
      </c>
      <c r="B854" s="21">
        <v>8.0</v>
      </c>
      <c r="C854" s="23">
        <v>43216.96527777778</v>
      </c>
      <c r="D854" s="21">
        <v>26.0</v>
      </c>
      <c r="E854" s="21">
        <v>52.0</v>
      </c>
      <c r="F854" s="21">
        <v>29.0</v>
      </c>
      <c r="G854" s="21">
        <v>104.0</v>
      </c>
      <c r="H854" s="21">
        <v>1355.0</v>
      </c>
      <c r="I854" s="21">
        <v>0.035</v>
      </c>
      <c r="J854" s="21"/>
    </row>
    <row r="855">
      <c r="A855" s="21">
        <v>854.0</v>
      </c>
      <c r="B855" s="21">
        <v>9.0</v>
      </c>
      <c r="C855" s="23">
        <v>43216.97222222222</v>
      </c>
      <c r="D855" s="21">
        <v>23.0</v>
      </c>
      <c r="E855" s="21">
        <v>59.0</v>
      </c>
      <c r="F855" s="21">
        <v>19.0</v>
      </c>
      <c r="G855" s="21">
        <v>37.0</v>
      </c>
      <c r="H855" s="21">
        <v>1327.0</v>
      </c>
      <c r="I855" s="21">
        <v>0.027</v>
      </c>
      <c r="J855" s="21"/>
    </row>
    <row r="856">
      <c r="A856" s="21">
        <v>855.0</v>
      </c>
      <c r="B856" s="21">
        <v>3.0</v>
      </c>
      <c r="C856" s="23">
        <v>43216.979166666664</v>
      </c>
      <c r="D856" s="21">
        <v>31.0</v>
      </c>
      <c r="E856" s="21">
        <v>39.0</v>
      </c>
      <c r="F856" s="21">
        <v>27.0</v>
      </c>
      <c r="G856" s="21">
        <v>141.0</v>
      </c>
      <c r="H856" s="21">
        <v>1412.0</v>
      </c>
      <c r="I856" s="21">
        <v>0.043</v>
      </c>
      <c r="J856" s="21"/>
    </row>
    <row r="857">
      <c r="A857" s="21">
        <v>856.0</v>
      </c>
      <c r="B857" s="21">
        <v>9.0</v>
      </c>
      <c r="C857" s="23">
        <v>43216.98611111111</v>
      </c>
      <c r="D857" s="21">
        <v>38.0</v>
      </c>
      <c r="E857" s="21">
        <v>38.0</v>
      </c>
      <c r="F857" s="21">
        <v>27.0</v>
      </c>
      <c r="G857" s="21">
        <v>224.0</v>
      </c>
      <c r="H857" s="21">
        <v>1335.0</v>
      </c>
      <c r="I857" s="21">
        <v>0.042</v>
      </c>
      <c r="J857" s="21"/>
    </row>
    <row r="858">
      <c r="A858" s="21">
        <v>857.0</v>
      </c>
      <c r="B858" s="21">
        <v>1.0</v>
      </c>
      <c r="C858" s="23">
        <v>43216.993055555555</v>
      </c>
      <c r="D858" s="21">
        <v>23.0</v>
      </c>
      <c r="E858" s="21">
        <v>41.0</v>
      </c>
      <c r="F858" s="21">
        <v>18.0</v>
      </c>
      <c r="G858" s="21">
        <v>139.0</v>
      </c>
      <c r="H858" s="21">
        <v>1406.0</v>
      </c>
      <c r="I858" s="21">
        <v>0.089</v>
      </c>
      <c r="J858" s="21"/>
    </row>
    <row r="859">
      <c r="A859" s="21">
        <v>858.0</v>
      </c>
      <c r="B859" s="21">
        <v>5.0</v>
      </c>
      <c r="C859" s="27">
        <v>43217.0</v>
      </c>
      <c r="D859" s="21">
        <v>49.0</v>
      </c>
      <c r="E859" s="21">
        <v>45.0</v>
      </c>
      <c r="F859" s="21">
        <v>29.0</v>
      </c>
      <c r="G859" s="21">
        <v>85.0</v>
      </c>
      <c r="H859" s="21">
        <v>1372.0</v>
      </c>
      <c r="I859" s="21">
        <v>0.068</v>
      </c>
      <c r="J859" s="21"/>
    </row>
    <row r="860">
      <c r="A860" s="21">
        <v>859.0</v>
      </c>
      <c r="B860" s="21">
        <v>11.0</v>
      </c>
      <c r="C860" s="27">
        <v>43217.006944444445</v>
      </c>
      <c r="D860" s="21">
        <v>32.0</v>
      </c>
      <c r="E860" s="21">
        <v>73.0</v>
      </c>
      <c r="F860" s="21">
        <v>20.0</v>
      </c>
      <c r="G860" s="21">
        <v>297.0</v>
      </c>
      <c r="H860" s="21">
        <v>1391.0</v>
      </c>
      <c r="I860" s="21">
        <v>0.034</v>
      </c>
      <c r="J860" s="21"/>
    </row>
    <row r="861">
      <c r="A861" s="21">
        <v>860.0</v>
      </c>
      <c r="B861" s="21">
        <v>13.0</v>
      </c>
      <c r="C861" s="27">
        <v>43217.01388888889</v>
      </c>
      <c r="D861" s="21">
        <v>35.0</v>
      </c>
      <c r="E861" s="21">
        <v>41.0</v>
      </c>
      <c r="F861" s="21">
        <v>6.0</v>
      </c>
      <c r="G861" s="21">
        <v>133.0</v>
      </c>
      <c r="H861" s="21">
        <v>1374.0</v>
      </c>
      <c r="I861" s="21">
        <v>0.073</v>
      </c>
      <c r="J861" s="21"/>
    </row>
    <row r="862">
      <c r="A862" s="21">
        <v>861.0</v>
      </c>
      <c r="B862" s="21">
        <v>11.0</v>
      </c>
      <c r="C862" s="27">
        <v>43217.020833333336</v>
      </c>
      <c r="D862" s="21">
        <v>41.0</v>
      </c>
      <c r="E862" s="21">
        <v>40.0</v>
      </c>
      <c r="F862" s="21">
        <v>14.0</v>
      </c>
      <c r="G862" s="21">
        <v>136.0</v>
      </c>
      <c r="H862" s="21">
        <v>1379.0</v>
      </c>
      <c r="I862" s="21">
        <v>0.093</v>
      </c>
      <c r="J862" s="21"/>
    </row>
    <row r="863">
      <c r="A863" s="21">
        <v>862.0</v>
      </c>
      <c r="B863" s="21">
        <v>3.0</v>
      </c>
      <c r="C863" s="27">
        <v>43217.02777777778</v>
      </c>
      <c r="D863" s="21">
        <v>44.0</v>
      </c>
      <c r="E863" s="21">
        <v>72.0</v>
      </c>
      <c r="F863" s="21">
        <v>8.0</v>
      </c>
      <c r="G863" s="21">
        <v>145.0</v>
      </c>
      <c r="H863" s="21">
        <v>1403.0</v>
      </c>
      <c r="I863" s="21">
        <v>0.06</v>
      </c>
      <c r="J863" s="21"/>
    </row>
    <row r="864">
      <c r="A864" s="21">
        <v>863.0</v>
      </c>
      <c r="B864" s="21">
        <v>12.0</v>
      </c>
      <c r="C864" s="27">
        <v>43217.03472222222</v>
      </c>
      <c r="D864" s="21">
        <v>34.0</v>
      </c>
      <c r="E864" s="21">
        <v>80.0</v>
      </c>
      <c r="F864" s="21">
        <v>7.0</v>
      </c>
      <c r="G864" s="21">
        <v>216.0</v>
      </c>
      <c r="H864" s="21">
        <v>1363.0</v>
      </c>
      <c r="I864" s="21">
        <v>0.025</v>
      </c>
      <c r="J864" s="21"/>
    </row>
    <row r="865">
      <c r="A865" s="21">
        <v>864.0</v>
      </c>
      <c r="B865" s="21">
        <v>14.0</v>
      </c>
      <c r="C865" s="27">
        <v>43217.041666666664</v>
      </c>
      <c r="D865" s="21">
        <v>21.0</v>
      </c>
      <c r="E865" s="21">
        <v>41.0</v>
      </c>
      <c r="F865" s="21">
        <v>18.0</v>
      </c>
      <c r="G865" s="21">
        <v>55.0</v>
      </c>
      <c r="H865" s="21">
        <v>1357.0</v>
      </c>
      <c r="I865" s="21">
        <v>0.067</v>
      </c>
      <c r="J865" s="21"/>
    </row>
    <row r="866">
      <c r="A866" s="21">
        <v>865.0</v>
      </c>
      <c r="B866" s="21">
        <v>2.0</v>
      </c>
      <c r="C866" s="23">
        <v>43217.04861111111</v>
      </c>
      <c r="D866" s="21">
        <v>37.0</v>
      </c>
      <c r="E866" s="21">
        <v>49.0</v>
      </c>
      <c r="F866" s="21">
        <v>13.0</v>
      </c>
      <c r="G866" s="21">
        <v>208.0</v>
      </c>
      <c r="H866" s="21">
        <v>1392.0</v>
      </c>
      <c r="I866" s="21">
        <v>0.033</v>
      </c>
      <c r="J866" s="21"/>
    </row>
    <row r="867">
      <c r="A867" s="21">
        <v>866.0</v>
      </c>
      <c r="B867" s="21">
        <v>14.0</v>
      </c>
      <c r="C867" s="23">
        <v>43217.055555555555</v>
      </c>
      <c r="D867" s="21">
        <v>32.0</v>
      </c>
      <c r="E867" s="21">
        <v>41.0</v>
      </c>
      <c r="F867" s="21">
        <v>30.0</v>
      </c>
      <c r="G867" s="21">
        <v>177.0</v>
      </c>
      <c r="H867" s="21">
        <v>1374.0</v>
      </c>
      <c r="I867" s="21">
        <v>0.071</v>
      </c>
      <c r="J867" s="21"/>
    </row>
    <row r="868">
      <c r="A868" s="21">
        <v>867.0</v>
      </c>
      <c r="B868" s="21">
        <v>7.0</v>
      </c>
      <c r="C868" s="23">
        <v>43217.0625</v>
      </c>
      <c r="D868" s="21">
        <v>41.0</v>
      </c>
      <c r="E868" s="21">
        <v>52.0</v>
      </c>
      <c r="F868" s="21">
        <v>29.0</v>
      </c>
      <c r="G868" s="21">
        <v>153.0</v>
      </c>
      <c r="H868" s="21">
        <v>1403.0</v>
      </c>
      <c r="I868" s="21">
        <v>0.084</v>
      </c>
      <c r="J868" s="21"/>
    </row>
    <row r="869">
      <c r="A869" s="21">
        <v>868.0</v>
      </c>
      <c r="B869" s="21">
        <v>3.0</v>
      </c>
      <c r="C869" s="23">
        <v>43217.069444444445</v>
      </c>
      <c r="D869" s="21">
        <v>45.0</v>
      </c>
      <c r="E869" s="21">
        <v>69.0</v>
      </c>
      <c r="F869" s="21">
        <v>6.0</v>
      </c>
      <c r="G869" s="21">
        <v>76.0</v>
      </c>
      <c r="H869" s="21">
        <v>1411.0</v>
      </c>
      <c r="I869" s="21">
        <v>0.063</v>
      </c>
      <c r="J869" s="21"/>
    </row>
    <row r="870">
      <c r="A870" s="21">
        <v>869.0</v>
      </c>
      <c r="B870" s="21">
        <v>5.0</v>
      </c>
      <c r="C870" s="23">
        <v>43217.07638888889</v>
      </c>
      <c r="D870" s="21">
        <v>27.0</v>
      </c>
      <c r="E870" s="21">
        <v>46.0</v>
      </c>
      <c r="F870" s="21">
        <v>28.0</v>
      </c>
      <c r="G870" s="21">
        <v>25.0</v>
      </c>
      <c r="H870" s="21">
        <v>1344.0</v>
      </c>
      <c r="I870" s="21">
        <v>0.044</v>
      </c>
      <c r="J870" s="21"/>
    </row>
    <row r="871">
      <c r="A871" s="21">
        <v>870.0</v>
      </c>
      <c r="B871" s="21">
        <v>14.0</v>
      </c>
      <c r="C871" s="23">
        <v>43217.083333333336</v>
      </c>
      <c r="D871" s="21">
        <v>23.0</v>
      </c>
      <c r="E871" s="21">
        <v>54.0</v>
      </c>
      <c r="F871" s="21">
        <v>17.0</v>
      </c>
      <c r="G871" s="21">
        <v>319.0</v>
      </c>
      <c r="H871" s="21">
        <v>1407.0</v>
      </c>
      <c r="I871" s="21">
        <v>0.067</v>
      </c>
      <c r="J871" s="21"/>
    </row>
    <row r="872">
      <c r="A872" s="21">
        <v>871.0</v>
      </c>
      <c r="B872" s="21">
        <v>2.0</v>
      </c>
      <c r="C872" s="23">
        <v>43217.09027777778</v>
      </c>
      <c r="D872" s="21">
        <v>26.0</v>
      </c>
      <c r="E872" s="21">
        <v>33.0</v>
      </c>
      <c r="F872" s="21">
        <v>26.0</v>
      </c>
      <c r="G872" s="21">
        <v>136.0</v>
      </c>
      <c r="H872" s="21">
        <v>1389.0</v>
      </c>
      <c r="I872" s="21">
        <v>0.072</v>
      </c>
      <c r="J872" s="21"/>
    </row>
    <row r="873">
      <c r="A873" s="21">
        <v>872.0</v>
      </c>
      <c r="B873" s="21">
        <v>9.0</v>
      </c>
      <c r="C873" s="23">
        <v>43217.09722222222</v>
      </c>
      <c r="D873" s="21">
        <v>40.0</v>
      </c>
      <c r="E873" s="21">
        <v>61.0</v>
      </c>
      <c r="F873" s="21">
        <v>10.0</v>
      </c>
      <c r="G873" s="21">
        <v>58.0</v>
      </c>
      <c r="H873" s="21">
        <v>1401.0</v>
      </c>
      <c r="I873" s="21">
        <v>0.044</v>
      </c>
      <c r="J873" s="21"/>
    </row>
    <row r="874">
      <c r="A874" s="21">
        <v>873.0</v>
      </c>
      <c r="B874" s="21">
        <v>13.0</v>
      </c>
      <c r="C874" s="23">
        <v>43217.104166666664</v>
      </c>
      <c r="D874" s="21">
        <v>38.0</v>
      </c>
      <c r="E874" s="21">
        <v>66.0</v>
      </c>
      <c r="F874" s="21">
        <v>6.0</v>
      </c>
      <c r="G874" s="21">
        <v>83.0</v>
      </c>
      <c r="H874" s="21">
        <v>1387.0</v>
      </c>
      <c r="I874" s="21">
        <v>0.077</v>
      </c>
      <c r="J874" s="21"/>
    </row>
    <row r="875">
      <c r="A875" s="21">
        <v>874.0</v>
      </c>
      <c r="B875" s="21">
        <v>3.0</v>
      </c>
      <c r="C875" s="23">
        <v>43217.11111111111</v>
      </c>
      <c r="D875" s="21">
        <v>24.0</v>
      </c>
      <c r="E875" s="21">
        <v>67.0</v>
      </c>
      <c r="F875" s="21">
        <v>14.0</v>
      </c>
      <c r="G875" s="21">
        <v>85.0</v>
      </c>
      <c r="H875" s="21">
        <v>1370.0</v>
      </c>
      <c r="I875" s="21">
        <v>0.086</v>
      </c>
      <c r="J875" s="21"/>
    </row>
    <row r="876">
      <c r="A876" s="21">
        <v>875.0</v>
      </c>
      <c r="B876" s="21">
        <v>4.0</v>
      </c>
      <c r="C876" s="23">
        <v>43217.118055555555</v>
      </c>
      <c r="D876" s="21">
        <v>33.0</v>
      </c>
      <c r="E876" s="21">
        <v>66.0</v>
      </c>
      <c r="F876" s="21">
        <v>7.0</v>
      </c>
      <c r="G876" s="21">
        <v>340.0</v>
      </c>
      <c r="H876" s="21">
        <v>1381.0</v>
      </c>
      <c r="I876" s="21">
        <v>0.082</v>
      </c>
      <c r="J876" s="21"/>
    </row>
    <row r="877">
      <c r="A877" s="21">
        <v>876.0</v>
      </c>
      <c r="B877" s="21">
        <v>4.0</v>
      </c>
      <c r="C877" s="23">
        <v>43217.125</v>
      </c>
      <c r="D877" s="21">
        <v>33.0</v>
      </c>
      <c r="E877" s="21">
        <v>45.0</v>
      </c>
      <c r="F877" s="21">
        <v>7.0</v>
      </c>
      <c r="G877" s="21">
        <v>21.0</v>
      </c>
      <c r="H877" s="21">
        <v>1390.0</v>
      </c>
      <c r="I877" s="21">
        <v>0.089</v>
      </c>
      <c r="J877" s="21"/>
    </row>
    <row r="878">
      <c r="A878" s="21">
        <v>877.0</v>
      </c>
      <c r="B878" s="21">
        <v>5.0</v>
      </c>
      <c r="C878" s="23">
        <v>43217.131944444445</v>
      </c>
      <c r="D878" s="21">
        <v>24.0</v>
      </c>
      <c r="E878" s="21">
        <v>37.0</v>
      </c>
      <c r="F878" s="21">
        <v>10.0</v>
      </c>
      <c r="G878" s="21">
        <v>254.0</v>
      </c>
      <c r="H878" s="21">
        <v>1365.0</v>
      </c>
      <c r="I878" s="21">
        <v>0.03</v>
      </c>
      <c r="J878" s="21"/>
    </row>
    <row r="879">
      <c r="A879" s="21">
        <v>878.0</v>
      </c>
      <c r="B879" s="21">
        <v>15.0</v>
      </c>
      <c r="C879" s="23">
        <v>43217.13888888889</v>
      </c>
      <c r="D879" s="21">
        <v>44.0</v>
      </c>
      <c r="E879" s="21">
        <v>67.0</v>
      </c>
      <c r="F879" s="21">
        <v>17.0</v>
      </c>
      <c r="G879" s="21">
        <v>305.0</v>
      </c>
      <c r="H879" s="21">
        <v>1390.0</v>
      </c>
      <c r="I879" s="21">
        <v>0.06</v>
      </c>
      <c r="J879" s="21"/>
    </row>
    <row r="880">
      <c r="A880" s="21">
        <v>879.0</v>
      </c>
      <c r="B880" s="21">
        <v>14.0</v>
      </c>
      <c r="C880" s="23">
        <v>43217.145833333336</v>
      </c>
      <c r="D880" s="21">
        <v>46.0</v>
      </c>
      <c r="E880" s="21">
        <v>40.0</v>
      </c>
      <c r="F880" s="21">
        <v>19.0</v>
      </c>
      <c r="G880" s="21">
        <v>87.0</v>
      </c>
      <c r="H880" s="21">
        <v>1383.0</v>
      </c>
      <c r="I880" s="21">
        <v>0.08</v>
      </c>
      <c r="J880" s="21"/>
    </row>
    <row r="881">
      <c r="A881" s="21">
        <v>880.0</v>
      </c>
      <c r="B881" s="21">
        <v>13.0</v>
      </c>
      <c r="C881" s="23">
        <v>43217.15277777778</v>
      </c>
      <c r="D881" s="21">
        <v>31.0</v>
      </c>
      <c r="E881" s="21">
        <v>61.0</v>
      </c>
      <c r="F881" s="21">
        <v>14.0</v>
      </c>
      <c r="G881" s="21">
        <v>24.0</v>
      </c>
      <c r="H881" s="21">
        <v>1346.0</v>
      </c>
      <c r="I881" s="21">
        <v>0.043</v>
      </c>
      <c r="J881" s="21"/>
    </row>
    <row r="882">
      <c r="A882" s="21">
        <v>881.0</v>
      </c>
      <c r="B882" s="21">
        <v>7.0</v>
      </c>
      <c r="C882" s="23">
        <v>43217.15972222222</v>
      </c>
      <c r="D882" s="21">
        <v>47.0</v>
      </c>
      <c r="E882" s="21">
        <v>48.0</v>
      </c>
      <c r="F882" s="21">
        <v>13.0</v>
      </c>
      <c r="G882" s="21">
        <v>72.0</v>
      </c>
      <c r="H882" s="21">
        <v>1337.0</v>
      </c>
      <c r="I882" s="21">
        <v>0.043</v>
      </c>
      <c r="J882" s="21"/>
    </row>
    <row r="883">
      <c r="A883" s="21">
        <v>882.0</v>
      </c>
      <c r="B883" s="21">
        <v>8.0</v>
      </c>
      <c r="C883" s="23">
        <v>43217.166666666664</v>
      </c>
      <c r="D883" s="21">
        <v>49.0</v>
      </c>
      <c r="E883" s="21">
        <v>53.0</v>
      </c>
      <c r="F883" s="21">
        <v>29.0</v>
      </c>
      <c r="G883" s="21">
        <v>80.0</v>
      </c>
      <c r="H883" s="21">
        <v>1394.0</v>
      </c>
      <c r="I883" s="21">
        <v>0.073</v>
      </c>
      <c r="J883" s="21"/>
    </row>
    <row r="884">
      <c r="A884" s="21">
        <v>883.0</v>
      </c>
      <c r="B884" s="21">
        <v>3.0</v>
      </c>
      <c r="C884" s="23">
        <v>43217.17361111111</v>
      </c>
      <c r="D884" s="21">
        <v>26.0</v>
      </c>
      <c r="E884" s="21">
        <v>51.0</v>
      </c>
      <c r="F884" s="21">
        <v>14.0</v>
      </c>
      <c r="G884" s="21">
        <v>248.0</v>
      </c>
      <c r="H884" s="21">
        <v>1354.0</v>
      </c>
      <c r="I884" s="21">
        <v>0.04</v>
      </c>
      <c r="J884" s="21"/>
    </row>
    <row r="885">
      <c r="A885" s="21">
        <v>884.0</v>
      </c>
      <c r="B885" s="21">
        <v>13.0</v>
      </c>
      <c r="C885" s="23">
        <v>43217.180555555555</v>
      </c>
      <c r="D885" s="21">
        <v>42.0</v>
      </c>
      <c r="E885" s="21">
        <v>72.0</v>
      </c>
      <c r="F885" s="21">
        <v>17.0</v>
      </c>
      <c r="G885" s="21">
        <v>207.0</v>
      </c>
      <c r="H885" s="21">
        <v>1407.0</v>
      </c>
      <c r="I885" s="21">
        <v>0.079</v>
      </c>
      <c r="J885" s="21"/>
    </row>
    <row r="886">
      <c r="A886" s="21">
        <v>885.0</v>
      </c>
      <c r="B886" s="21">
        <v>14.0</v>
      </c>
      <c r="C886" s="23">
        <v>43217.1875</v>
      </c>
      <c r="D886" s="21">
        <v>37.0</v>
      </c>
      <c r="E886" s="21">
        <v>77.0</v>
      </c>
      <c r="F886" s="21">
        <v>24.0</v>
      </c>
      <c r="G886" s="21">
        <v>276.0</v>
      </c>
      <c r="H886" s="21">
        <v>1339.0</v>
      </c>
      <c r="I886" s="21">
        <v>0.028</v>
      </c>
      <c r="J886" s="21"/>
    </row>
    <row r="887">
      <c r="A887" s="21">
        <v>886.0</v>
      </c>
      <c r="B887" s="21">
        <v>11.0</v>
      </c>
      <c r="C887" s="23">
        <v>43217.194444444445</v>
      </c>
      <c r="D887" s="21">
        <v>26.0</v>
      </c>
      <c r="E887" s="21">
        <v>30.0</v>
      </c>
      <c r="F887" s="21">
        <v>24.0</v>
      </c>
      <c r="G887" s="21">
        <v>14.0</v>
      </c>
      <c r="H887" s="21">
        <v>1411.0</v>
      </c>
      <c r="I887" s="21">
        <v>0.085</v>
      </c>
      <c r="J887" s="21"/>
    </row>
    <row r="888">
      <c r="A888" s="21">
        <v>887.0</v>
      </c>
      <c r="B888" s="21">
        <v>13.0</v>
      </c>
      <c r="C888" s="23">
        <v>43217.20138888889</v>
      </c>
      <c r="D888" s="21">
        <v>31.0</v>
      </c>
      <c r="E888" s="21">
        <v>44.0</v>
      </c>
      <c r="F888" s="21">
        <v>21.0</v>
      </c>
      <c r="G888" s="21">
        <v>219.0</v>
      </c>
      <c r="H888" s="21">
        <v>1349.0</v>
      </c>
      <c r="I888" s="21">
        <v>0.026</v>
      </c>
      <c r="J888" s="21"/>
    </row>
    <row r="889">
      <c r="A889" s="21">
        <v>888.0</v>
      </c>
      <c r="B889" s="21">
        <v>10.0</v>
      </c>
      <c r="C889" s="23">
        <v>43217.208333333336</v>
      </c>
      <c r="D889" s="21">
        <v>35.0</v>
      </c>
      <c r="E889" s="21">
        <v>57.0</v>
      </c>
      <c r="F889" s="21">
        <v>29.0</v>
      </c>
      <c r="G889" s="21">
        <v>298.0</v>
      </c>
      <c r="H889" s="21">
        <v>1383.0</v>
      </c>
      <c r="I889" s="21">
        <v>0.097</v>
      </c>
      <c r="J889" s="21"/>
    </row>
    <row r="890">
      <c r="A890" s="21">
        <v>889.0</v>
      </c>
      <c r="B890" s="21">
        <v>3.0</v>
      </c>
      <c r="C890" s="23">
        <v>43217.21527777778</v>
      </c>
      <c r="D890" s="21">
        <v>47.0</v>
      </c>
      <c r="E890" s="21">
        <v>31.0</v>
      </c>
      <c r="F890" s="21">
        <v>29.0</v>
      </c>
      <c r="G890" s="21">
        <v>217.0</v>
      </c>
      <c r="H890" s="21">
        <v>1395.0</v>
      </c>
      <c r="I890" s="21">
        <v>0.089</v>
      </c>
      <c r="J890" s="21"/>
    </row>
    <row r="891">
      <c r="A891" s="21">
        <v>890.0</v>
      </c>
      <c r="B891" s="21">
        <v>7.0</v>
      </c>
      <c r="C891" s="23">
        <v>43217.22222222222</v>
      </c>
      <c r="D891" s="21">
        <v>35.0</v>
      </c>
      <c r="E891" s="21">
        <v>50.0</v>
      </c>
      <c r="F891" s="21">
        <v>27.0</v>
      </c>
      <c r="G891" s="21">
        <v>172.0</v>
      </c>
      <c r="H891" s="21">
        <v>1326.0</v>
      </c>
      <c r="I891" s="21">
        <v>0.05</v>
      </c>
      <c r="J891" s="21"/>
    </row>
    <row r="892">
      <c r="A892" s="21">
        <v>891.0</v>
      </c>
      <c r="B892" s="21">
        <v>5.0</v>
      </c>
      <c r="C892" s="23">
        <v>43217.229166666664</v>
      </c>
      <c r="D892" s="21">
        <v>22.0</v>
      </c>
      <c r="E892" s="21">
        <v>68.0</v>
      </c>
      <c r="F892" s="21">
        <v>29.0</v>
      </c>
      <c r="G892" s="21">
        <v>19.0</v>
      </c>
      <c r="H892" s="21">
        <v>1331.0</v>
      </c>
      <c r="I892" s="21">
        <v>0.042</v>
      </c>
      <c r="J892" s="21"/>
    </row>
    <row r="893">
      <c r="A893" s="21">
        <v>892.0</v>
      </c>
      <c r="B893" s="21">
        <v>9.0</v>
      </c>
      <c r="C893" s="23">
        <v>43217.23611111111</v>
      </c>
      <c r="D893" s="21">
        <v>44.0</v>
      </c>
      <c r="E893" s="21">
        <v>45.0</v>
      </c>
      <c r="F893" s="21">
        <v>26.0</v>
      </c>
      <c r="G893" s="21">
        <v>291.0</v>
      </c>
      <c r="H893" s="21">
        <v>1406.0</v>
      </c>
      <c r="I893" s="21">
        <v>0.044</v>
      </c>
      <c r="J893" s="21"/>
    </row>
    <row r="894">
      <c r="A894" s="21">
        <v>893.0</v>
      </c>
      <c r="B894" s="21">
        <v>2.0</v>
      </c>
      <c r="C894" s="23">
        <v>43217.243055555555</v>
      </c>
      <c r="D894" s="21">
        <v>34.0</v>
      </c>
      <c r="E894" s="21">
        <v>80.0</v>
      </c>
      <c r="F894" s="21">
        <v>25.0</v>
      </c>
      <c r="G894" s="21">
        <v>59.0</v>
      </c>
      <c r="H894" s="21">
        <v>1369.0</v>
      </c>
      <c r="I894" s="21">
        <v>0.082</v>
      </c>
      <c r="J894" s="21"/>
    </row>
    <row r="895">
      <c r="A895" s="21">
        <v>894.0</v>
      </c>
      <c r="B895" s="21">
        <v>5.0</v>
      </c>
      <c r="C895" s="23">
        <v>43217.25</v>
      </c>
      <c r="D895" s="21">
        <v>33.0</v>
      </c>
      <c r="E895" s="21">
        <v>56.0</v>
      </c>
      <c r="F895" s="21">
        <v>8.0</v>
      </c>
      <c r="G895" s="21">
        <v>287.0</v>
      </c>
      <c r="H895" s="21">
        <v>1409.0</v>
      </c>
      <c r="I895" s="21">
        <v>0.041</v>
      </c>
      <c r="J895" s="21"/>
    </row>
    <row r="896">
      <c r="A896" s="21">
        <v>895.0</v>
      </c>
      <c r="B896" s="21">
        <v>6.0</v>
      </c>
      <c r="C896" s="23">
        <v>43217.256944444445</v>
      </c>
      <c r="D896" s="21">
        <v>40.0</v>
      </c>
      <c r="E896" s="21">
        <v>49.0</v>
      </c>
      <c r="F896" s="21">
        <v>18.0</v>
      </c>
      <c r="G896" s="21">
        <v>196.0</v>
      </c>
      <c r="H896" s="21">
        <v>1354.0</v>
      </c>
      <c r="I896" s="21">
        <v>0.08</v>
      </c>
      <c r="J896" s="21"/>
    </row>
    <row r="897">
      <c r="A897" s="21">
        <v>896.0</v>
      </c>
      <c r="B897" s="21">
        <v>2.0</v>
      </c>
      <c r="C897" s="23">
        <v>43217.26388888889</v>
      </c>
      <c r="D897" s="21">
        <v>36.0</v>
      </c>
      <c r="E897" s="21">
        <v>75.0</v>
      </c>
      <c r="F897" s="21">
        <v>17.0</v>
      </c>
      <c r="G897" s="21">
        <v>322.0</v>
      </c>
      <c r="H897" s="21">
        <v>1377.0</v>
      </c>
      <c r="I897" s="21">
        <v>0.075</v>
      </c>
      <c r="J897" s="21"/>
    </row>
    <row r="898">
      <c r="A898" s="21">
        <v>897.0</v>
      </c>
      <c r="B898" s="21">
        <v>2.0</v>
      </c>
      <c r="C898" s="23">
        <v>43217.270833333336</v>
      </c>
      <c r="D898" s="21">
        <v>20.0</v>
      </c>
      <c r="E898" s="21">
        <v>49.0</v>
      </c>
      <c r="F898" s="21">
        <v>28.0</v>
      </c>
      <c r="G898" s="21">
        <v>154.0</v>
      </c>
      <c r="H898" s="21">
        <v>1370.0</v>
      </c>
      <c r="I898" s="21">
        <v>0.063</v>
      </c>
      <c r="J898" s="21"/>
    </row>
    <row r="899">
      <c r="A899" s="21">
        <v>898.0</v>
      </c>
      <c r="B899" s="21">
        <v>6.0</v>
      </c>
      <c r="C899" s="23">
        <v>43217.27777777778</v>
      </c>
      <c r="D899" s="21">
        <v>47.0</v>
      </c>
      <c r="E899" s="21">
        <v>56.0</v>
      </c>
      <c r="F899" s="21">
        <v>8.0</v>
      </c>
      <c r="G899" s="21">
        <v>26.0</v>
      </c>
      <c r="H899" s="21">
        <v>1344.0</v>
      </c>
      <c r="I899" s="21">
        <v>0.068</v>
      </c>
      <c r="J899" s="21"/>
    </row>
    <row r="900">
      <c r="A900" s="21">
        <v>899.0</v>
      </c>
      <c r="B900" s="21">
        <v>6.0</v>
      </c>
      <c r="C900" s="23">
        <v>43217.28472222222</v>
      </c>
      <c r="D900" s="21">
        <v>22.0</v>
      </c>
      <c r="E900" s="21">
        <v>74.0</v>
      </c>
      <c r="F900" s="21">
        <v>21.0</v>
      </c>
      <c r="G900" s="21">
        <v>270.0</v>
      </c>
      <c r="H900" s="21">
        <v>1366.0</v>
      </c>
      <c r="I900" s="21">
        <v>0.097</v>
      </c>
      <c r="J900" s="21"/>
    </row>
    <row r="901">
      <c r="A901" s="21">
        <v>900.0</v>
      </c>
      <c r="B901" s="21">
        <v>14.0</v>
      </c>
      <c r="C901" s="23">
        <v>43217.291666666664</v>
      </c>
      <c r="D901" s="21">
        <v>33.0</v>
      </c>
      <c r="E901" s="21">
        <v>51.0</v>
      </c>
      <c r="F901" s="21">
        <v>25.0</v>
      </c>
      <c r="G901" s="21">
        <v>106.0</v>
      </c>
      <c r="H901" s="21">
        <v>1368.0</v>
      </c>
      <c r="I901" s="21">
        <v>0.027</v>
      </c>
      <c r="J901" s="21"/>
    </row>
    <row r="902">
      <c r="A902" s="21">
        <v>901.0</v>
      </c>
      <c r="B902" s="21">
        <v>11.0</v>
      </c>
      <c r="C902" s="23">
        <v>43217.29861111111</v>
      </c>
      <c r="D902" s="21">
        <v>50.0</v>
      </c>
      <c r="E902" s="21">
        <v>64.0</v>
      </c>
      <c r="F902" s="21">
        <v>14.0</v>
      </c>
      <c r="G902" s="21">
        <v>35.0</v>
      </c>
      <c r="H902" s="21">
        <v>1401.0</v>
      </c>
      <c r="I902" s="21">
        <v>0.059</v>
      </c>
      <c r="J902" s="21"/>
    </row>
    <row r="903">
      <c r="A903" s="21">
        <v>902.0</v>
      </c>
      <c r="B903" s="21">
        <v>5.0</v>
      </c>
      <c r="C903" s="23">
        <v>43217.305555555555</v>
      </c>
      <c r="D903" s="21">
        <v>20.0</v>
      </c>
      <c r="E903" s="21">
        <v>72.0</v>
      </c>
      <c r="F903" s="21">
        <v>11.0</v>
      </c>
      <c r="G903" s="21">
        <v>211.0</v>
      </c>
      <c r="H903" s="21">
        <v>1386.0</v>
      </c>
      <c r="I903" s="21">
        <v>0.097</v>
      </c>
      <c r="J903" s="21"/>
    </row>
    <row r="904">
      <c r="A904" s="21">
        <v>903.0</v>
      </c>
      <c r="B904" s="21">
        <v>10.0</v>
      </c>
      <c r="C904" s="23">
        <v>43217.3125</v>
      </c>
      <c r="D904" s="21">
        <v>20.0</v>
      </c>
      <c r="E904" s="21">
        <v>44.0</v>
      </c>
      <c r="F904" s="21">
        <v>15.0</v>
      </c>
      <c r="G904" s="21">
        <v>208.0</v>
      </c>
      <c r="H904" s="21">
        <v>1348.0</v>
      </c>
      <c r="I904" s="21">
        <v>0.077</v>
      </c>
      <c r="J904" s="21"/>
    </row>
    <row r="905">
      <c r="A905" s="21">
        <v>904.0</v>
      </c>
      <c r="B905" s="21">
        <v>1.0</v>
      </c>
      <c r="C905" s="23">
        <v>43217.319444444445</v>
      </c>
      <c r="D905" s="21">
        <v>23.0</v>
      </c>
      <c r="E905" s="21">
        <v>61.0</v>
      </c>
      <c r="F905" s="21">
        <v>6.0</v>
      </c>
      <c r="G905" s="21">
        <v>240.0</v>
      </c>
      <c r="H905" s="21">
        <v>1330.0</v>
      </c>
      <c r="I905" s="21">
        <v>0.064</v>
      </c>
      <c r="J905" s="21"/>
    </row>
    <row r="906">
      <c r="A906" s="21">
        <v>905.0</v>
      </c>
      <c r="B906" s="21">
        <v>5.0</v>
      </c>
      <c r="C906" s="23">
        <v>43217.32638888889</v>
      </c>
      <c r="D906" s="21">
        <v>38.0</v>
      </c>
      <c r="E906" s="21">
        <v>45.0</v>
      </c>
      <c r="F906" s="21">
        <v>22.0</v>
      </c>
      <c r="G906" s="21">
        <v>267.0</v>
      </c>
      <c r="H906" s="21">
        <v>1368.0</v>
      </c>
      <c r="I906" s="21">
        <v>0.092</v>
      </c>
      <c r="J906" s="21"/>
    </row>
    <row r="907">
      <c r="A907" s="21">
        <v>906.0</v>
      </c>
      <c r="B907" s="21">
        <v>9.0</v>
      </c>
      <c r="C907" s="23">
        <v>43217.333333333336</v>
      </c>
      <c r="D907" s="21">
        <v>39.0</v>
      </c>
      <c r="E907" s="21">
        <v>65.0</v>
      </c>
      <c r="F907" s="21">
        <v>9.0</v>
      </c>
      <c r="G907" s="21">
        <v>147.0</v>
      </c>
      <c r="H907" s="21">
        <v>1343.0</v>
      </c>
      <c r="I907" s="21">
        <v>0.097</v>
      </c>
      <c r="J907" s="21"/>
    </row>
    <row r="908">
      <c r="A908" s="21">
        <v>907.0</v>
      </c>
      <c r="B908" s="21">
        <v>4.0</v>
      </c>
      <c r="C908" s="23">
        <v>43217.34027777778</v>
      </c>
      <c r="D908" s="21">
        <v>32.0</v>
      </c>
      <c r="E908" s="21">
        <v>55.0</v>
      </c>
      <c r="F908" s="21">
        <v>27.0</v>
      </c>
      <c r="G908" s="21">
        <v>246.0</v>
      </c>
      <c r="H908" s="21">
        <v>1338.0</v>
      </c>
      <c r="I908" s="21">
        <v>0.078</v>
      </c>
      <c r="J908" s="21"/>
    </row>
    <row r="909">
      <c r="A909" s="21">
        <v>908.0</v>
      </c>
      <c r="B909" s="21">
        <v>12.0</v>
      </c>
      <c r="C909" s="23">
        <v>43217.34722222222</v>
      </c>
      <c r="D909" s="21">
        <v>24.0</v>
      </c>
      <c r="E909" s="21">
        <v>70.0</v>
      </c>
      <c r="F909" s="21">
        <v>15.0</v>
      </c>
      <c r="G909" s="21">
        <v>27.0</v>
      </c>
      <c r="H909" s="21">
        <v>1335.0</v>
      </c>
      <c r="I909" s="21">
        <v>0.082</v>
      </c>
      <c r="J909" s="21"/>
    </row>
    <row r="910">
      <c r="A910" s="21">
        <v>909.0</v>
      </c>
      <c r="B910" s="21">
        <v>10.0</v>
      </c>
      <c r="C910" s="23">
        <v>43217.354166666664</v>
      </c>
      <c r="D910" s="21">
        <v>26.0</v>
      </c>
      <c r="E910" s="21">
        <v>45.0</v>
      </c>
      <c r="F910" s="21">
        <v>29.0</v>
      </c>
      <c r="G910" s="21">
        <v>317.0</v>
      </c>
      <c r="H910" s="21">
        <v>1376.0</v>
      </c>
      <c r="I910" s="21">
        <v>0.033</v>
      </c>
      <c r="J910" s="21"/>
    </row>
    <row r="911">
      <c r="A911" s="21">
        <v>910.0</v>
      </c>
      <c r="B911" s="21">
        <v>12.0</v>
      </c>
      <c r="C911" s="23">
        <v>43217.36111111111</v>
      </c>
      <c r="D911" s="21">
        <v>46.0</v>
      </c>
      <c r="E911" s="21">
        <v>64.0</v>
      </c>
      <c r="F911" s="21">
        <v>22.0</v>
      </c>
      <c r="G911" s="21">
        <v>348.0</v>
      </c>
      <c r="H911" s="21">
        <v>1376.0</v>
      </c>
      <c r="I911" s="21">
        <v>0.048</v>
      </c>
      <c r="J911" s="21"/>
    </row>
    <row r="912">
      <c r="A912" s="21">
        <v>911.0</v>
      </c>
      <c r="B912" s="21">
        <v>1.0</v>
      </c>
      <c r="C912" s="23">
        <v>43217.368055555555</v>
      </c>
      <c r="D912" s="21">
        <v>26.0</v>
      </c>
      <c r="E912" s="21">
        <v>53.0</v>
      </c>
      <c r="F912" s="21">
        <v>29.0</v>
      </c>
      <c r="G912" s="21">
        <v>310.0</v>
      </c>
      <c r="H912" s="21">
        <v>1338.0</v>
      </c>
      <c r="I912" s="21">
        <v>0.042</v>
      </c>
      <c r="J912" s="21"/>
    </row>
    <row r="913">
      <c r="A913" s="21">
        <v>912.0</v>
      </c>
      <c r="B913" s="21">
        <v>4.0</v>
      </c>
      <c r="C913" s="23">
        <v>43217.375</v>
      </c>
      <c r="D913" s="21">
        <v>32.0</v>
      </c>
      <c r="E913" s="21">
        <v>30.0</v>
      </c>
      <c r="F913" s="21">
        <v>10.0</v>
      </c>
      <c r="G913" s="21">
        <v>12.0</v>
      </c>
      <c r="H913" s="21">
        <v>1370.0</v>
      </c>
      <c r="I913" s="21">
        <v>0.097</v>
      </c>
      <c r="J913" s="21"/>
    </row>
    <row r="914">
      <c r="A914" s="21">
        <v>913.0</v>
      </c>
      <c r="B914" s="21">
        <v>5.0</v>
      </c>
      <c r="C914" s="23">
        <v>43217.381944444445</v>
      </c>
      <c r="D914" s="21">
        <v>34.0</v>
      </c>
      <c r="E914" s="21">
        <v>71.0</v>
      </c>
      <c r="F914" s="21">
        <v>11.0</v>
      </c>
      <c r="G914" s="21">
        <v>204.0</v>
      </c>
      <c r="H914" s="21">
        <v>1412.0</v>
      </c>
      <c r="I914" s="21">
        <v>0.04</v>
      </c>
      <c r="J914" s="21"/>
    </row>
    <row r="915">
      <c r="A915" s="21">
        <v>914.0</v>
      </c>
      <c r="B915" s="21">
        <v>7.0</v>
      </c>
      <c r="C915" s="23">
        <v>43217.38888888889</v>
      </c>
      <c r="D915" s="21">
        <v>21.0</v>
      </c>
      <c r="E915" s="21">
        <v>80.0</v>
      </c>
      <c r="F915" s="21">
        <v>9.0</v>
      </c>
      <c r="G915" s="21">
        <v>93.0</v>
      </c>
      <c r="H915" s="21">
        <v>1385.0</v>
      </c>
      <c r="I915" s="21">
        <v>0.091</v>
      </c>
      <c r="J915" s="21"/>
    </row>
    <row r="916">
      <c r="A916" s="21">
        <v>915.0</v>
      </c>
      <c r="B916" s="21">
        <v>8.0</v>
      </c>
      <c r="C916" s="23">
        <v>43217.395833333336</v>
      </c>
      <c r="D916" s="21">
        <v>32.0</v>
      </c>
      <c r="E916" s="21">
        <v>66.0</v>
      </c>
      <c r="F916" s="21">
        <v>17.0</v>
      </c>
      <c r="G916" s="21">
        <v>138.0</v>
      </c>
      <c r="H916" s="21">
        <v>1388.0</v>
      </c>
      <c r="I916" s="21">
        <v>0.059</v>
      </c>
      <c r="J916" s="21"/>
    </row>
    <row r="917">
      <c r="A917" s="21">
        <v>916.0</v>
      </c>
      <c r="B917" s="21">
        <v>4.0</v>
      </c>
      <c r="C917" s="23">
        <v>43217.40277777778</v>
      </c>
      <c r="D917" s="21">
        <v>34.0</v>
      </c>
      <c r="E917" s="21">
        <v>64.0</v>
      </c>
      <c r="F917" s="21">
        <v>17.0</v>
      </c>
      <c r="G917" s="21">
        <v>307.0</v>
      </c>
      <c r="H917" s="21">
        <v>1391.0</v>
      </c>
      <c r="I917" s="21">
        <v>0.077</v>
      </c>
      <c r="J917" s="21"/>
    </row>
    <row r="918">
      <c r="A918" s="21">
        <v>917.0</v>
      </c>
      <c r="B918" s="21">
        <v>4.0</v>
      </c>
      <c r="C918" s="23">
        <v>43217.40972222222</v>
      </c>
      <c r="D918" s="21">
        <v>31.0</v>
      </c>
      <c r="E918" s="21">
        <v>71.0</v>
      </c>
      <c r="F918" s="21">
        <v>21.0</v>
      </c>
      <c r="G918" s="21">
        <v>35.0</v>
      </c>
      <c r="H918" s="21">
        <v>1346.0</v>
      </c>
      <c r="I918" s="21">
        <v>0.073</v>
      </c>
      <c r="J918" s="21"/>
    </row>
    <row r="919">
      <c r="A919" s="21">
        <v>918.0</v>
      </c>
      <c r="B919" s="21">
        <v>13.0</v>
      </c>
      <c r="C919" s="23">
        <v>43217.416666666664</v>
      </c>
      <c r="D919" s="21">
        <v>47.0</v>
      </c>
      <c r="E919" s="21">
        <v>36.0</v>
      </c>
      <c r="F919" s="21">
        <v>15.0</v>
      </c>
      <c r="G919" s="21">
        <v>67.0</v>
      </c>
      <c r="H919" s="21">
        <v>1384.0</v>
      </c>
      <c r="I919" s="21">
        <v>0.099</v>
      </c>
      <c r="J919" s="21"/>
    </row>
    <row r="920">
      <c r="A920" s="21">
        <v>919.0</v>
      </c>
      <c r="B920" s="21">
        <v>2.0</v>
      </c>
      <c r="C920" s="23">
        <v>43217.42361111111</v>
      </c>
      <c r="D920" s="21">
        <v>37.0</v>
      </c>
      <c r="E920" s="21">
        <v>79.0</v>
      </c>
      <c r="F920" s="21">
        <v>15.0</v>
      </c>
      <c r="G920" s="21">
        <v>55.0</v>
      </c>
      <c r="H920" s="21">
        <v>1362.0</v>
      </c>
      <c r="I920" s="21">
        <v>0.05</v>
      </c>
      <c r="J920" s="21"/>
    </row>
    <row r="921">
      <c r="A921" s="21">
        <v>920.0</v>
      </c>
      <c r="B921" s="21">
        <v>15.0</v>
      </c>
      <c r="C921" s="23">
        <v>43217.430555555555</v>
      </c>
      <c r="D921" s="21">
        <v>22.0</v>
      </c>
      <c r="E921" s="21">
        <v>35.0</v>
      </c>
      <c r="F921" s="21">
        <v>28.0</v>
      </c>
      <c r="G921" s="21">
        <v>264.0</v>
      </c>
      <c r="H921" s="21">
        <v>1355.0</v>
      </c>
      <c r="I921" s="21">
        <v>0.067</v>
      </c>
      <c r="J921" s="21"/>
    </row>
    <row r="922">
      <c r="A922" s="21">
        <v>921.0</v>
      </c>
      <c r="B922" s="21">
        <v>12.0</v>
      </c>
      <c r="C922" s="23">
        <v>43217.4375</v>
      </c>
      <c r="D922" s="21">
        <v>29.0</v>
      </c>
      <c r="E922" s="21">
        <v>53.0</v>
      </c>
      <c r="F922" s="21">
        <v>28.0</v>
      </c>
      <c r="G922" s="21">
        <v>306.0</v>
      </c>
      <c r="H922" s="21">
        <v>1364.0</v>
      </c>
      <c r="I922" s="21">
        <v>0.082</v>
      </c>
      <c r="J922" s="21"/>
    </row>
    <row r="923">
      <c r="A923" s="21">
        <v>922.0</v>
      </c>
      <c r="B923" s="21">
        <v>14.0</v>
      </c>
      <c r="C923" s="23">
        <v>43217.444444444445</v>
      </c>
      <c r="D923" s="21">
        <v>48.0</v>
      </c>
      <c r="E923" s="21">
        <v>56.0</v>
      </c>
      <c r="F923" s="21">
        <v>24.0</v>
      </c>
      <c r="G923" s="21">
        <v>233.0</v>
      </c>
      <c r="H923" s="21">
        <v>1333.0</v>
      </c>
      <c r="I923" s="21">
        <v>0.028</v>
      </c>
      <c r="J923" s="21"/>
    </row>
    <row r="924">
      <c r="A924" s="21">
        <v>923.0</v>
      </c>
      <c r="B924" s="21">
        <v>1.0</v>
      </c>
      <c r="C924" s="23">
        <v>43217.45138888889</v>
      </c>
      <c r="D924" s="21">
        <v>30.0</v>
      </c>
      <c r="E924" s="21">
        <v>67.0</v>
      </c>
      <c r="F924" s="21">
        <v>30.0</v>
      </c>
      <c r="G924" s="21">
        <v>313.0</v>
      </c>
      <c r="H924" s="21">
        <v>1379.0</v>
      </c>
      <c r="I924" s="21">
        <v>0.046</v>
      </c>
      <c r="J924" s="21"/>
    </row>
    <row r="925">
      <c r="A925" s="21">
        <v>924.0</v>
      </c>
      <c r="B925" s="21">
        <v>10.0</v>
      </c>
      <c r="C925" s="23">
        <v>43217.458333333336</v>
      </c>
      <c r="D925" s="21">
        <v>45.0</v>
      </c>
      <c r="E925" s="21">
        <v>57.0</v>
      </c>
      <c r="F925" s="21">
        <v>16.0</v>
      </c>
      <c r="G925" s="21">
        <v>66.0</v>
      </c>
      <c r="H925" s="21">
        <v>1345.0</v>
      </c>
      <c r="I925" s="21">
        <v>0.053</v>
      </c>
      <c r="J925" s="21"/>
    </row>
    <row r="926">
      <c r="A926" s="21">
        <v>925.0</v>
      </c>
      <c r="B926" s="21">
        <v>15.0</v>
      </c>
      <c r="C926" s="23">
        <v>43217.46527777778</v>
      </c>
      <c r="D926" s="21">
        <v>27.0</v>
      </c>
      <c r="E926" s="21">
        <v>66.0</v>
      </c>
      <c r="F926" s="21">
        <v>13.0</v>
      </c>
      <c r="G926" s="21">
        <v>59.0</v>
      </c>
      <c r="H926" s="21">
        <v>1413.0</v>
      </c>
      <c r="I926" s="21">
        <v>0.095</v>
      </c>
      <c r="J926" s="21"/>
    </row>
    <row r="927">
      <c r="A927" s="21">
        <v>926.0</v>
      </c>
      <c r="B927" s="21">
        <v>4.0</v>
      </c>
      <c r="C927" s="23">
        <v>43217.47222222222</v>
      </c>
      <c r="D927" s="21">
        <v>47.0</v>
      </c>
      <c r="E927" s="21">
        <v>54.0</v>
      </c>
      <c r="F927" s="21">
        <v>9.0</v>
      </c>
      <c r="G927" s="21">
        <v>29.0</v>
      </c>
      <c r="H927" s="21">
        <v>1333.0</v>
      </c>
      <c r="I927" s="21">
        <v>0.028</v>
      </c>
      <c r="J927" s="21"/>
    </row>
    <row r="928">
      <c r="A928" s="21">
        <v>927.0</v>
      </c>
      <c r="B928" s="21">
        <v>12.0</v>
      </c>
      <c r="C928" s="23">
        <v>43217.479166666664</v>
      </c>
      <c r="D928" s="21">
        <v>45.0</v>
      </c>
      <c r="E928" s="21">
        <v>78.0</v>
      </c>
      <c r="F928" s="21">
        <v>25.0</v>
      </c>
      <c r="G928" s="21">
        <v>250.0</v>
      </c>
      <c r="H928" s="21">
        <v>1379.0</v>
      </c>
      <c r="I928" s="21">
        <v>0.074</v>
      </c>
      <c r="J928" s="21"/>
    </row>
    <row r="929">
      <c r="A929" s="21">
        <v>928.0</v>
      </c>
      <c r="B929" s="21">
        <v>15.0</v>
      </c>
      <c r="C929" s="23">
        <v>43217.48611111111</v>
      </c>
      <c r="D929" s="21">
        <v>46.0</v>
      </c>
      <c r="E929" s="21">
        <v>78.0</v>
      </c>
      <c r="F929" s="21">
        <v>18.0</v>
      </c>
      <c r="G929" s="21">
        <v>34.0</v>
      </c>
      <c r="H929" s="21">
        <v>1378.0</v>
      </c>
      <c r="I929" s="21">
        <v>0.05</v>
      </c>
      <c r="J929" s="21"/>
    </row>
    <row r="930">
      <c r="A930" s="21">
        <v>929.0</v>
      </c>
      <c r="B930" s="21">
        <v>2.0</v>
      </c>
      <c r="C930" s="23">
        <v>43217.493055555555</v>
      </c>
      <c r="D930" s="21">
        <v>37.0</v>
      </c>
      <c r="E930" s="21">
        <v>33.0</v>
      </c>
      <c r="F930" s="21">
        <v>8.0</v>
      </c>
      <c r="G930" s="21">
        <v>59.0</v>
      </c>
      <c r="H930" s="21">
        <v>1343.0</v>
      </c>
      <c r="I930" s="21">
        <v>0.066</v>
      </c>
      <c r="J930" s="21"/>
    </row>
    <row r="931">
      <c r="A931" s="21">
        <v>930.0</v>
      </c>
      <c r="B931" s="21">
        <v>9.0</v>
      </c>
      <c r="C931" s="23">
        <v>43217.5</v>
      </c>
      <c r="D931" s="21">
        <v>45.0</v>
      </c>
      <c r="E931" s="21">
        <v>51.0</v>
      </c>
      <c r="F931" s="21">
        <v>14.0</v>
      </c>
      <c r="G931" s="21">
        <v>314.0</v>
      </c>
      <c r="H931" s="21">
        <v>1369.0</v>
      </c>
      <c r="I931" s="21">
        <v>0.038</v>
      </c>
      <c r="J931" s="21"/>
    </row>
    <row r="932">
      <c r="A932" s="21">
        <v>931.0</v>
      </c>
      <c r="B932" s="21">
        <v>6.0</v>
      </c>
      <c r="C932" s="23">
        <v>43217.506944444445</v>
      </c>
      <c r="D932" s="21">
        <v>37.0</v>
      </c>
      <c r="E932" s="21">
        <v>32.0</v>
      </c>
      <c r="F932" s="21">
        <v>24.0</v>
      </c>
      <c r="G932" s="21">
        <v>145.0</v>
      </c>
      <c r="H932" s="21">
        <v>1380.0</v>
      </c>
      <c r="I932" s="21">
        <v>0.053</v>
      </c>
      <c r="J932" s="21"/>
    </row>
    <row r="933">
      <c r="A933" s="21">
        <v>932.0</v>
      </c>
      <c r="B933" s="21">
        <v>10.0</v>
      </c>
      <c r="C933" s="23">
        <v>43217.51388888889</v>
      </c>
      <c r="D933" s="21">
        <v>38.0</v>
      </c>
      <c r="E933" s="21">
        <v>66.0</v>
      </c>
      <c r="F933" s="21">
        <v>19.0</v>
      </c>
      <c r="G933" s="21">
        <v>248.0</v>
      </c>
      <c r="H933" s="21">
        <v>1394.0</v>
      </c>
      <c r="I933" s="21">
        <v>0.09</v>
      </c>
      <c r="J933" s="21"/>
    </row>
    <row r="934">
      <c r="A934" s="21">
        <v>933.0</v>
      </c>
      <c r="B934" s="21">
        <v>10.0</v>
      </c>
      <c r="C934" s="23">
        <v>43217.520833333336</v>
      </c>
      <c r="D934" s="21">
        <v>21.0</v>
      </c>
      <c r="E934" s="21">
        <v>35.0</v>
      </c>
      <c r="F934" s="21">
        <v>22.0</v>
      </c>
      <c r="G934" s="21">
        <v>253.0</v>
      </c>
      <c r="H934" s="21">
        <v>1390.0</v>
      </c>
      <c r="I934" s="21">
        <v>0.048</v>
      </c>
      <c r="J934" s="21"/>
    </row>
    <row r="935">
      <c r="A935" s="21">
        <v>934.0</v>
      </c>
      <c r="B935" s="21">
        <v>8.0</v>
      </c>
      <c r="C935" s="23">
        <v>43217.52777777778</v>
      </c>
      <c r="D935" s="21">
        <v>29.0</v>
      </c>
      <c r="E935" s="21">
        <v>49.0</v>
      </c>
      <c r="F935" s="21">
        <v>30.0</v>
      </c>
      <c r="G935" s="21">
        <v>143.0</v>
      </c>
      <c r="H935" s="21">
        <v>1389.0</v>
      </c>
      <c r="I935" s="21">
        <v>0.093</v>
      </c>
      <c r="J935" s="21"/>
    </row>
    <row r="936">
      <c r="A936" s="21">
        <v>935.0</v>
      </c>
      <c r="B936" s="21">
        <v>9.0</v>
      </c>
      <c r="C936" s="23">
        <v>43217.53472222222</v>
      </c>
      <c r="D936" s="21">
        <v>44.0</v>
      </c>
      <c r="E936" s="21">
        <v>54.0</v>
      </c>
      <c r="F936" s="21">
        <v>10.0</v>
      </c>
      <c r="G936" s="21">
        <v>82.0</v>
      </c>
      <c r="H936" s="21">
        <v>1353.0</v>
      </c>
      <c r="I936" s="21">
        <v>0.06</v>
      </c>
      <c r="J936" s="21"/>
    </row>
    <row r="937">
      <c r="A937" s="21">
        <v>936.0</v>
      </c>
      <c r="B937" s="21">
        <v>8.0</v>
      </c>
      <c r="C937" s="23">
        <v>43217.541666666664</v>
      </c>
      <c r="D937" s="21">
        <v>42.0</v>
      </c>
      <c r="E937" s="21">
        <v>61.0</v>
      </c>
      <c r="F937" s="21">
        <v>26.0</v>
      </c>
      <c r="G937" s="21">
        <v>209.0</v>
      </c>
      <c r="H937" s="21">
        <v>1407.0</v>
      </c>
      <c r="I937" s="21">
        <v>0.046</v>
      </c>
      <c r="J937" s="21"/>
    </row>
    <row r="938">
      <c r="A938" s="21">
        <v>937.0</v>
      </c>
      <c r="B938" s="21">
        <v>12.0</v>
      </c>
      <c r="C938" s="23">
        <v>43217.54861111111</v>
      </c>
      <c r="D938" s="21">
        <v>34.0</v>
      </c>
      <c r="E938" s="21">
        <v>49.0</v>
      </c>
      <c r="F938" s="21">
        <v>19.0</v>
      </c>
      <c r="G938" s="21">
        <v>237.0</v>
      </c>
      <c r="H938" s="21">
        <v>1383.0</v>
      </c>
      <c r="I938" s="21">
        <v>0.1</v>
      </c>
      <c r="J938" s="21"/>
    </row>
    <row r="939">
      <c r="A939" s="21">
        <v>938.0</v>
      </c>
      <c r="B939" s="21">
        <v>13.0</v>
      </c>
      <c r="C939" s="23">
        <v>43217.555555555555</v>
      </c>
      <c r="D939" s="21">
        <v>31.0</v>
      </c>
      <c r="E939" s="21">
        <v>71.0</v>
      </c>
      <c r="F939" s="21">
        <v>17.0</v>
      </c>
      <c r="G939" s="21">
        <v>211.0</v>
      </c>
      <c r="H939" s="21">
        <v>1324.0</v>
      </c>
      <c r="I939" s="21">
        <v>0.099</v>
      </c>
      <c r="J939" s="21"/>
    </row>
    <row r="940">
      <c r="A940" s="21">
        <v>939.0</v>
      </c>
      <c r="B940" s="21">
        <v>13.0</v>
      </c>
      <c r="C940" s="23">
        <v>43217.5625</v>
      </c>
      <c r="D940" s="21">
        <v>47.0</v>
      </c>
      <c r="E940" s="21">
        <v>77.0</v>
      </c>
      <c r="F940" s="21">
        <v>27.0</v>
      </c>
      <c r="G940" s="21">
        <v>333.0</v>
      </c>
      <c r="H940" s="21">
        <v>1402.0</v>
      </c>
      <c r="I940" s="21">
        <v>0.09</v>
      </c>
      <c r="J940" s="21"/>
    </row>
    <row r="941">
      <c r="A941" s="21">
        <v>940.0</v>
      </c>
      <c r="B941" s="21">
        <v>2.0</v>
      </c>
      <c r="C941" s="23">
        <v>43217.569444444445</v>
      </c>
      <c r="D941" s="21">
        <v>26.0</v>
      </c>
      <c r="E941" s="21">
        <v>60.0</v>
      </c>
      <c r="F941" s="21">
        <v>15.0</v>
      </c>
      <c r="G941" s="21">
        <v>271.0</v>
      </c>
      <c r="H941" s="21">
        <v>1390.0</v>
      </c>
      <c r="I941" s="21">
        <v>0.056</v>
      </c>
      <c r="J941" s="21"/>
    </row>
    <row r="942">
      <c r="A942" s="21">
        <v>941.0</v>
      </c>
      <c r="B942" s="21">
        <v>4.0</v>
      </c>
      <c r="C942" s="23">
        <v>43217.57638888889</v>
      </c>
      <c r="D942" s="21">
        <v>28.0</v>
      </c>
      <c r="E942" s="21">
        <v>69.0</v>
      </c>
      <c r="F942" s="21">
        <v>21.0</v>
      </c>
      <c r="G942" s="21">
        <v>61.0</v>
      </c>
      <c r="H942" s="21">
        <v>1410.0</v>
      </c>
      <c r="I942" s="21">
        <v>0.058</v>
      </c>
      <c r="J942" s="21"/>
    </row>
    <row r="943">
      <c r="A943" s="21">
        <v>942.0</v>
      </c>
      <c r="B943" s="21">
        <v>4.0</v>
      </c>
      <c r="C943" s="23">
        <v>43217.583333333336</v>
      </c>
      <c r="D943" s="21">
        <v>34.0</v>
      </c>
      <c r="E943" s="21">
        <v>33.0</v>
      </c>
      <c r="F943" s="21">
        <v>29.0</v>
      </c>
      <c r="G943" s="21">
        <v>109.0</v>
      </c>
      <c r="H943" s="21">
        <v>1413.0</v>
      </c>
      <c r="I943" s="21">
        <v>0.095</v>
      </c>
      <c r="J943" s="21"/>
    </row>
    <row r="944">
      <c r="A944" s="21">
        <v>943.0</v>
      </c>
      <c r="B944" s="21">
        <v>7.0</v>
      </c>
      <c r="C944" s="23">
        <v>43217.59027777778</v>
      </c>
      <c r="D944" s="21">
        <v>21.0</v>
      </c>
      <c r="E944" s="21">
        <v>44.0</v>
      </c>
      <c r="F944" s="21">
        <v>14.0</v>
      </c>
      <c r="G944" s="21">
        <v>101.0</v>
      </c>
      <c r="H944" s="21">
        <v>1397.0</v>
      </c>
      <c r="I944" s="21">
        <v>0.053</v>
      </c>
      <c r="J944" s="21"/>
    </row>
    <row r="945">
      <c r="A945" s="21">
        <v>944.0</v>
      </c>
      <c r="B945" s="21">
        <v>11.0</v>
      </c>
      <c r="C945" s="23">
        <v>43217.59722222222</v>
      </c>
      <c r="D945" s="21">
        <v>23.0</v>
      </c>
      <c r="E945" s="21">
        <v>31.0</v>
      </c>
      <c r="F945" s="21">
        <v>23.0</v>
      </c>
      <c r="G945" s="21">
        <v>286.0</v>
      </c>
      <c r="H945" s="21">
        <v>1337.0</v>
      </c>
      <c r="I945" s="21">
        <v>0.072</v>
      </c>
      <c r="J945" s="21"/>
    </row>
    <row r="946">
      <c r="A946" s="21">
        <v>945.0</v>
      </c>
      <c r="B946" s="21">
        <v>14.0</v>
      </c>
      <c r="C946" s="23">
        <v>43217.604166666664</v>
      </c>
      <c r="D946" s="21">
        <v>24.0</v>
      </c>
      <c r="E946" s="21">
        <v>69.0</v>
      </c>
      <c r="F946" s="21">
        <v>16.0</v>
      </c>
      <c r="G946" s="21">
        <v>122.0</v>
      </c>
      <c r="H946" s="21">
        <v>1412.0</v>
      </c>
      <c r="I946" s="21">
        <v>0.047</v>
      </c>
      <c r="J946" s="21"/>
    </row>
    <row r="947">
      <c r="A947" s="21">
        <v>946.0</v>
      </c>
      <c r="B947" s="21">
        <v>11.0</v>
      </c>
      <c r="C947" s="23">
        <v>43217.61111111111</v>
      </c>
      <c r="D947" s="21">
        <v>38.0</v>
      </c>
      <c r="E947" s="21">
        <v>34.0</v>
      </c>
      <c r="F947" s="21">
        <v>29.0</v>
      </c>
      <c r="G947" s="21">
        <v>202.0</v>
      </c>
      <c r="H947" s="21">
        <v>1353.0</v>
      </c>
      <c r="I947" s="21">
        <v>0.027</v>
      </c>
      <c r="J947" s="21"/>
    </row>
    <row r="948">
      <c r="A948" s="21">
        <v>947.0</v>
      </c>
      <c r="B948" s="21">
        <v>14.0</v>
      </c>
      <c r="C948" s="23">
        <v>43217.618055555555</v>
      </c>
      <c r="D948" s="21">
        <v>21.0</v>
      </c>
      <c r="E948" s="21">
        <v>46.0</v>
      </c>
      <c r="F948" s="21">
        <v>25.0</v>
      </c>
      <c r="G948" s="21">
        <v>52.0</v>
      </c>
      <c r="H948" s="21">
        <v>1351.0</v>
      </c>
      <c r="I948" s="21">
        <v>0.043</v>
      </c>
      <c r="J948" s="21"/>
    </row>
    <row r="949">
      <c r="A949" s="21">
        <v>948.0</v>
      </c>
      <c r="B949" s="21">
        <v>12.0</v>
      </c>
      <c r="C949" s="23">
        <v>43217.625</v>
      </c>
      <c r="D949" s="21">
        <v>44.0</v>
      </c>
      <c r="E949" s="21">
        <v>56.0</v>
      </c>
      <c r="F949" s="21">
        <v>18.0</v>
      </c>
      <c r="G949" s="21">
        <v>221.0</v>
      </c>
      <c r="H949" s="21">
        <v>1393.0</v>
      </c>
      <c r="I949" s="21">
        <v>0.083</v>
      </c>
      <c r="J949" s="21"/>
    </row>
    <row r="950">
      <c r="A950" s="21">
        <v>949.0</v>
      </c>
      <c r="B950" s="21">
        <v>4.0</v>
      </c>
      <c r="C950" s="23">
        <v>43217.631944444445</v>
      </c>
      <c r="D950" s="21">
        <v>41.0</v>
      </c>
      <c r="E950" s="21">
        <v>67.0</v>
      </c>
      <c r="F950" s="21">
        <v>9.0</v>
      </c>
      <c r="G950" s="21">
        <v>171.0</v>
      </c>
      <c r="H950" s="21">
        <v>1391.0</v>
      </c>
      <c r="I950" s="21">
        <v>0.049</v>
      </c>
      <c r="J950" s="21"/>
    </row>
    <row r="951">
      <c r="A951" s="21">
        <v>950.0</v>
      </c>
      <c r="B951" s="21">
        <v>11.0</v>
      </c>
      <c r="C951" s="23">
        <v>43217.63888888889</v>
      </c>
      <c r="D951" s="21">
        <v>44.0</v>
      </c>
      <c r="E951" s="21">
        <v>68.0</v>
      </c>
      <c r="F951" s="21">
        <v>15.0</v>
      </c>
      <c r="G951" s="21">
        <v>339.0</v>
      </c>
      <c r="H951" s="21">
        <v>1399.0</v>
      </c>
      <c r="I951" s="21">
        <v>0.072</v>
      </c>
      <c r="J951" s="21"/>
    </row>
    <row r="952">
      <c r="A952" s="21">
        <v>951.0</v>
      </c>
      <c r="B952" s="21">
        <v>12.0</v>
      </c>
      <c r="C952" s="23">
        <v>43217.645833333336</v>
      </c>
      <c r="D952" s="21">
        <v>22.0</v>
      </c>
      <c r="E952" s="21">
        <v>80.0</v>
      </c>
      <c r="F952" s="21">
        <v>26.0</v>
      </c>
      <c r="G952" s="21">
        <v>11.0</v>
      </c>
      <c r="H952" s="21">
        <v>1335.0</v>
      </c>
      <c r="I952" s="21">
        <v>0.053</v>
      </c>
      <c r="J952" s="21"/>
    </row>
    <row r="953">
      <c r="A953" s="21">
        <v>952.0</v>
      </c>
      <c r="B953" s="21">
        <v>7.0</v>
      </c>
      <c r="C953" s="23">
        <v>43217.65277777778</v>
      </c>
      <c r="D953" s="21">
        <v>43.0</v>
      </c>
      <c r="E953" s="21">
        <v>42.0</v>
      </c>
      <c r="F953" s="21">
        <v>19.0</v>
      </c>
      <c r="G953" s="21">
        <v>140.0</v>
      </c>
      <c r="H953" s="21">
        <v>1375.0</v>
      </c>
      <c r="I953" s="21">
        <v>0.047</v>
      </c>
      <c r="J953" s="21"/>
    </row>
    <row r="954">
      <c r="A954" s="21">
        <v>953.0</v>
      </c>
      <c r="B954" s="21">
        <v>9.0</v>
      </c>
      <c r="C954" s="23">
        <v>43217.65972222222</v>
      </c>
      <c r="D954" s="21">
        <v>32.0</v>
      </c>
      <c r="E954" s="21">
        <v>42.0</v>
      </c>
      <c r="F954" s="21">
        <v>13.0</v>
      </c>
      <c r="G954" s="21">
        <v>208.0</v>
      </c>
      <c r="H954" s="21">
        <v>1342.0</v>
      </c>
      <c r="I954" s="21">
        <v>0.072</v>
      </c>
      <c r="J954" s="21"/>
    </row>
    <row r="955">
      <c r="A955" s="21">
        <v>954.0</v>
      </c>
      <c r="B955" s="21">
        <v>10.0</v>
      </c>
      <c r="C955" s="23">
        <v>43217.666666666664</v>
      </c>
      <c r="D955" s="21">
        <v>49.0</v>
      </c>
      <c r="E955" s="21">
        <v>35.0</v>
      </c>
      <c r="F955" s="21">
        <v>16.0</v>
      </c>
      <c r="G955" s="21">
        <v>312.0</v>
      </c>
      <c r="H955" s="21">
        <v>1361.0</v>
      </c>
      <c r="I955" s="21">
        <v>0.051</v>
      </c>
      <c r="J955" s="21"/>
    </row>
    <row r="956">
      <c r="A956" s="21">
        <v>955.0</v>
      </c>
      <c r="B956" s="21">
        <v>9.0</v>
      </c>
      <c r="C956" s="23">
        <v>43217.67361111111</v>
      </c>
      <c r="D956" s="21">
        <v>32.0</v>
      </c>
      <c r="E956" s="21">
        <v>47.0</v>
      </c>
      <c r="F956" s="21">
        <v>28.0</v>
      </c>
      <c r="G956" s="21">
        <v>115.0</v>
      </c>
      <c r="H956" s="21">
        <v>1343.0</v>
      </c>
      <c r="I956" s="21">
        <v>0.072</v>
      </c>
      <c r="J956" s="21"/>
    </row>
    <row r="957">
      <c r="A957" s="21">
        <v>956.0</v>
      </c>
      <c r="B957" s="21">
        <v>7.0</v>
      </c>
      <c r="C957" s="23">
        <v>43217.680555555555</v>
      </c>
      <c r="D957" s="21">
        <v>41.0</v>
      </c>
      <c r="E957" s="21">
        <v>31.0</v>
      </c>
      <c r="F957" s="21">
        <v>30.0</v>
      </c>
      <c r="G957" s="21">
        <v>322.0</v>
      </c>
      <c r="H957" s="21">
        <v>1347.0</v>
      </c>
      <c r="I957" s="21">
        <v>0.09</v>
      </c>
      <c r="J957" s="21"/>
    </row>
    <row r="958">
      <c r="A958" s="21">
        <v>957.0</v>
      </c>
      <c r="B958" s="21">
        <v>5.0</v>
      </c>
      <c r="C958" s="23">
        <v>43217.6875</v>
      </c>
      <c r="D958" s="21">
        <v>44.0</v>
      </c>
      <c r="E958" s="21">
        <v>79.0</v>
      </c>
      <c r="F958" s="21">
        <v>19.0</v>
      </c>
      <c r="G958" s="21">
        <v>316.0</v>
      </c>
      <c r="H958" s="21">
        <v>1400.0</v>
      </c>
      <c r="I958" s="21">
        <v>0.095</v>
      </c>
      <c r="J958" s="21"/>
    </row>
    <row r="959">
      <c r="A959" s="21">
        <v>958.0</v>
      </c>
      <c r="B959" s="21">
        <v>9.0</v>
      </c>
      <c r="C959" s="23">
        <v>43217.694444444445</v>
      </c>
      <c r="D959" s="21">
        <v>24.0</v>
      </c>
      <c r="E959" s="21">
        <v>40.0</v>
      </c>
      <c r="F959" s="21">
        <v>11.0</v>
      </c>
      <c r="G959" s="21">
        <v>322.0</v>
      </c>
      <c r="H959" s="21">
        <v>1401.0</v>
      </c>
      <c r="I959" s="21">
        <v>0.08</v>
      </c>
      <c r="J959" s="21"/>
    </row>
    <row r="960">
      <c r="A960" s="21">
        <v>959.0</v>
      </c>
      <c r="B960" s="21">
        <v>6.0</v>
      </c>
      <c r="C960" s="23">
        <v>43217.70138888889</v>
      </c>
      <c r="D960" s="21">
        <v>35.0</v>
      </c>
      <c r="E960" s="21">
        <v>39.0</v>
      </c>
      <c r="F960" s="21">
        <v>21.0</v>
      </c>
      <c r="G960" s="21">
        <v>348.0</v>
      </c>
      <c r="H960" s="21">
        <v>1368.0</v>
      </c>
      <c r="I960" s="21">
        <v>0.043</v>
      </c>
      <c r="J960" s="21"/>
    </row>
    <row r="961">
      <c r="A961" s="21">
        <v>960.0</v>
      </c>
      <c r="B961" s="21">
        <v>5.0</v>
      </c>
      <c r="C961" s="23">
        <v>43217.708333333336</v>
      </c>
      <c r="D961" s="21">
        <v>47.0</v>
      </c>
      <c r="E961" s="21">
        <v>69.0</v>
      </c>
      <c r="F961" s="21">
        <v>9.0</v>
      </c>
      <c r="G961" s="21">
        <v>136.0</v>
      </c>
      <c r="H961" s="21">
        <v>1399.0</v>
      </c>
      <c r="I961" s="21">
        <v>0.083</v>
      </c>
      <c r="J961" s="21"/>
    </row>
    <row r="962">
      <c r="A962" s="21">
        <v>961.0</v>
      </c>
      <c r="B962" s="21">
        <v>4.0</v>
      </c>
      <c r="C962" s="23">
        <v>43217.71527777778</v>
      </c>
      <c r="D962" s="21">
        <v>22.0</v>
      </c>
      <c r="E962" s="21">
        <v>56.0</v>
      </c>
      <c r="F962" s="21">
        <v>10.0</v>
      </c>
      <c r="G962" s="21">
        <v>125.0</v>
      </c>
      <c r="H962" s="21">
        <v>1362.0</v>
      </c>
      <c r="I962" s="21">
        <v>0.073</v>
      </c>
      <c r="J962" s="21"/>
    </row>
    <row r="963">
      <c r="A963" s="21">
        <v>962.0</v>
      </c>
      <c r="B963" s="21">
        <v>13.0</v>
      </c>
      <c r="C963" s="23">
        <v>43217.72222222222</v>
      </c>
      <c r="D963" s="21">
        <v>32.0</v>
      </c>
      <c r="E963" s="21">
        <v>54.0</v>
      </c>
      <c r="F963" s="21">
        <v>19.0</v>
      </c>
      <c r="G963" s="21">
        <v>54.0</v>
      </c>
      <c r="H963" s="21">
        <v>1349.0</v>
      </c>
      <c r="I963" s="21">
        <v>0.037</v>
      </c>
      <c r="J963" s="21"/>
    </row>
    <row r="964">
      <c r="A964" s="21">
        <v>963.0</v>
      </c>
      <c r="B964" s="21">
        <v>7.0</v>
      </c>
      <c r="C964" s="23">
        <v>43217.729166666664</v>
      </c>
      <c r="D964" s="21">
        <v>21.0</v>
      </c>
      <c r="E964" s="21">
        <v>38.0</v>
      </c>
      <c r="F964" s="21">
        <v>8.0</v>
      </c>
      <c r="G964" s="21">
        <v>276.0</v>
      </c>
      <c r="H964" s="21">
        <v>1352.0</v>
      </c>
      <c r="I964" s="21">
        <v>0.087</v>
      </c>
      <c r="J964" s="21"/>
    </row>
    <row r="965">
      <c r="A965" s="21">
        <v>964.0</v>
      </c>
      <c r="B965" s="21">
        <v>11.0</v>
      </c>
      <c r="C965" s="23">
        <v>43217.73611111111</v>
      </c>
      <c r="D965" s="21">
        <v>31.0</v>
      </c>
      <c r="E965" s="21">
        <v>74.0</v>
      </c>
      <c r="F965" s="21">
        <v>20.0</v>
      </c>
      <c r="G965" s="21">
        <v>231.0</v>
      </c>
      <c r="H965" s="21">
        <v>1353.0</v>
      </c>
      <c r="I965" s="21">
        <v>0.044</v>
      </c>
      <c r="J965" s="21"/>
    </row>
    <row r="966">
      <c r="A966" s="21">
        <v>965.0</v>
      </c>
      <c r="B966" s="21">
        <v>14.0</v>
      </c>
      <c r="C966" s="23">
        <v>43217.743055555555</v>
      </c>
      <c r="D966" s="21">
        <v>49.0</v>
      </c>
      <c r="E966" s="21">
        <v>50.0</v>
      </c>
      <c r="F966" s="21">
        <v>30.0</v>
      </c>
      <c r="G966" s="21">
        <v>192.0</v>
      </c>
      <c r="H966" s="21">
        <v>1341.0</v>
      </c>
      <c r="I966" s="21">
        <v>0.069</v>
      </c>
      <c r="J966" s="21"/>
    </row>
    <row r="967">
      <c r="A967" s="21">
        <v>966.0</v>
      </c>
      <c r="B967" s="21">
        <v>8.0</v>
      </c>
      <c r="C967" s="23">
        <v>43217.75</v>
      </c>
      <c r="D967" s="21">
        <v>37.0</v>
      </c>
      <c r="E967" s="21">
        <v>65.0</v>
      </c>
      <c r="F967" s="21">
        <v>23.0</v>
      </c>
      <c r="G967" s="21">
        <v>123.0</v>
      </c>
      <c r="H967" s="21">
        <v>1328.0</v>
      </c>
      <c r="I967" s="21">
        <v>0.089</v>
      </c>
      <c r="J967" s="21"/>
    </row>
    <row r="968">
      <c r="A968" s="21">
        <v>967.0</v>
      </c>
      <c r="B968" s="21">
        <v>5.0</v>
      </c>
      <c r="C968" s="23">
        <v>43217.756944444445</v>
      </c>
      <c r="D968" s="21">
        <v>44.0</v>
      </c>
      <c r="E968" s="21">
        <v>57.0</v>
      </c>
      <c r="F968" s="21">
        <v>7.0</v>
      </c>
      <c r="G968" s="21">
        <v>184.0</v>
      </c>
      <c r="H968" s="21">
        <v>1402.0</v>
      </c>
      <c r="I968" s="21">
        <v>0.069</v>
      </c>
      <c r="J968" s="21"/>
    </row>
    <row r="969">
      <c r="A969" s="21">
        <v>968.0</v>
      </c>
      <c r="B969" s="21">
        <v>8.0</v>
      </c>
      <c r="C969" s="23">
        <v>43217.76388888889</v>
      </c>
      <c r="D969" s="21">
        <v>44.0</v>
      </c>
      <c r="E969" s="21">
        <v>70.0</v>
      </c>
      <c r="F969" s="21">
        <v>17.0</v>
      </c>
      <c r="G969" s="21">
        <v>209.0</v>
      </c>
      <c r="H969" s="21">
        <v>1372.0</v>
      </c>
      <c r="I969" s="21">
        <v>0.088</v>
      </c>
      <c r="J969" s="21"/>
    </row>
    <row r="970">
      <c r="A970" s="21">
        <v>969.0</v>
      </c>
      <c r="B970" s="21">
        <v>13.0</v>
      </c>
      <c r="C970" s="23">
        <v>43217.770833333336</v>
      </c>
      <c r="D970" s="21">
        <v>37.0</v>
      </c>
      <c r="E970" s="21">
        <v>37.0</v>
      </c>
      <c r="F970" s="21">
        <v>8.0</v>
      </c>
      <c r="G970" s="21">
        <v>94.0</v>
      </c>
      <c r="H970" s="21">
        <v>1353.0</v>
      </c>
      <c r="I970" s="21">
        <v>0.032</v>
      </c>
      <c r="J970" s="21"/>
    </row>
    <row r="971">
      <c r="A971" s="21">
        <v>970.0</v>
      </c>
      <c r="B971" s="21">
        <v>5.0</v>
      </c>
      <c r="C971" s="23">
        <v>43217.77777777778</v>
      </c>
      <c r="D971" s="21">
        <v>43.0</v>
      </c>
      <c r="E971" s="21">
        <v>54.0</v>
      </c>
      <c r="F971" s="21">
        <v>10.0</v>
      </c>
      <c r="G971" s="21">
        <v>340.0</v>
      </c>
      <c r="H971" s="21">
        <v>1357.0</v>
      </c>
      <c r="I971" s="21">
        <v>0.026</v>
      </c>
      <c r="J971" s="21"/>
    </row>
    <row r="972">
      <c r="A972" s="21">
        <v>971.0</v>
      </c>
      <c r="B972" s="21">
        <v>15.0</v>
      </c>
      <c r="C972" s="23">
        <v>43217.78472222222</v>
      </c>
      <c r="D972" s="21">
        <v>31.0</v>
      </c>
      <c r="E972" s="21">
        <v>58.0</v>
      </c>
      <c r="F972" s="21">
        <v>21.0</v>
      </c>
      <c r="G972" s="21">
        <v>49.0</v>
      </c>
      <c r="H972" s="21">
        <v>1358.0</v>
      </c>
      <c r="I972" s="21">
        <v>0.048</v>
      </c>
      <c r="J972" s="21"/>
    </row>
    <row r="973">
      <c r="A973" s="21">
        <v>972.0</v>
      </c>
      <c r="B973" s="21">
        <v>11.0</v>
      </c>
      <c r="C973" s="23">
        <v>43217.791666666664</v>
      </c>
      <c r="D973" s="21">
        <v>42.0</v>
      </c>
      <c r="E973" s="21">
        <v>39.0</v>
      </c>
      <c r="F973" s="21">
        <v>24.0</v>
      </c>
      <c r="G973" s="21">
        <v>130.0</v>
      </c>
      <c r="H973" s="21">
        <v>1348.0</v>
      </c>
      <c r="I973" s="21">
        <v>0.08</v>
      </c>
      <c r="J973" s="21"/>
    </row>
    <row r="974">
      <c r="A974" s="21">
        <v>973.0</v>
      </c>
      <c r="B974" s="21">
        <v>2.0</v>
      </c>
      <c r="C974" s="23">
        <v>43217.79861111111</v>
      </c>
      <c r="D974" s="21">
        <v>42.0</v>
      </c>
      <c r="E974" s="21">
        <v>67.0</v>
      </c>
      <c r="F974" s="21">
        <v>21.0</v>
      </c>
      <c r="G974" s="21">
        <v>63.0</v>
      </c>
      <c r="H974" s="21">
        <v>1362.0</v>
      </c>
      <c r="I974" s="21">
        <v>0.068</v>
      </c>
      <c r="J974" s="21"/>
    </row>
    <row r="975">
      <c r="A975" s="21">
        <v>974.0</v>
      </c>
      <c r="B975" s="21">
        <v>15.0</v>
      </c>
      <c r="C975" s="23">
        <v>43217.805555555555</v>
      </c>
      <c r="D975" s="21">
        <v>48.0</v>
      </c>
      <c r="E975" s="21">
        <v>56.0</v>
      </c>
      <c r="F975" s="21">
        <v>15.0</v>
      </c>
      <c r="G975" s="21">
        <v>329.0</v>
      </c>
      <c r="H975" s="21">
        <v>1356.0</v>
      </c>
      <c r="I975" s="21">
        <v>0.093</v>
      </c>
      <c r="J975" s="21"/>
    </row>
    <row r="976">
      <c r="A976" s="21">
        <v>975.0</v>
      </c>
      <c r="B976" s="21">
        <v>10.0</v>
      </c>
      <c r="C976" s="23">
        <v>43217.8125</v>
      </c>
      <c r="D976" s="21">
        <v>35.0</v>
      </c>
      <c r="E976" s="21">
        <v>55.0</v>
      </c>
      <c r="F976" s="21">
        <v>15.0</v>
      </c>
      <c r="G976" s="21">
        <v>319.0</v>
      </c>
      <c r="H976" s="21">
        <v>1390.0</v>
      </c>
      <c r="I976" s="21">
        <v>0.049</v>
      </c>
      <c r="J976" s="21"/>
    </row>
    <row r="977">
      <c r="A977" s="21">
        <v>976.0</v>
      </c>
      <c r="B977" s="21">
        <v>15.0</v>
      </c>
      <c r="C977" s="23">
        <v>43217.819444444445</v>
      </c>
      <c r="D977" s="21">
        <v>30.0</v>
      </c>
      <c r="E977" s="21">
        <v>35.0</v>
      </c>
      <c r="F977" s="21">
        <v>21.0</v>
      </c>
      <c r="G977" s="21">
        <v>76.0</v>
      </c>
      <c r="H977" s="21">
        <v>1411.0</v>
      </c>
      <c r="I977" s="21">
        <v>0.043</v>
      </c>
      <c r="J977" s="21"/>
    </row>
    <row r="978">
      <c r="A978" s="21">
        <v>977.0</v>
      </c>
      <c r="B978" s="21">
        <v>14.0</v>
      </c>
      <c r="C978" s="23">
        <v>43217.82638888889</v>
      </c>
      <c r="D978" s="21">
        <v>46.0</v>
      </c>
      <c r="E978" s="21">
        <v>30.0</v>
      </c>
      <c r="F978" s="21">
        <v>7.0</v>
      </c>
      <c r="G978" s="21">
        <v>229.0</v>
      </c>
      <c r="H978" s="21">
        <v>1370.0</v>
      </c>
      <c r="I978" s="21">
        <v>0.088</v>
      </c>
      <c r="J978" s="21"/>
    </row>
    <row r="979">
      <c r="A979" s="21">
        <v>978.0</v>
      </c>
      <c r="B979" s="21">
        <v>5.0</v>
      </c>
      <c r="C979" s="23">
        <v>43217.833333333336</v>
      </c>
      <c r="D979" s="21">
        <v>42.0</v>
      </c>
      <c r="E979" s="21">
        <v>79.0</v>
      </c>
      <c r="F979" s="21">
        <v>7.0</v>
      </c>
      <c r="G979" s="21">
        <v>22.0</v>
      </c>
      <c r="H979" s="21">
        <v>1403.0</v>
      </c>
      <c r="I979" s="21">
        <v>0.079</v>
      </c>
      <c r="J979" s="21"/>
    </row>
    <row r="980">
      <c r="A980" s="21">
        <v>979.0</v>
      </c>
      <c r="B980" s="21">
        <v>8.0</v>
      </c>
      <c r="C980" s="23">
        <v>43217.84027777778</v>
      </c>
      <c r="D980" s="21">
        <v>50.0</v>
      </c>
      <c r="E980" s="21">
        <v>55.0</v>
      </c>
      <c r="F980" s="21">
        <v>19.0</v>
      </c>
      <c r="G980" s="21">
        <v>24.0</v>
      </c>
      <c r="H980" s="21">
        <v>1383.0</v>
      </c>
      <c r="I980" s="21">
        <v>0.063</v>
      </c>
      <c r="J980" s="21"/>
    </row>
    <row r="981">
      <c r="A981" s="21">
        <v>980.0</v>
      </c>
      <c r="B981" s="21">
        <v>11.0</v>
      </c>
      <c r="C981" s="23">
        <v>43217.84722222222</v>
      </c>
      <c r="D981" s="21">
        <v>37.0</v>
      </c>
      <c r="E981" s="21">
        <v>63.0</v>
      </c>
      <c r="F981" s="21">
        <v>18.0</v>
      </c>
      <c r="G981" s="21">
        <v>210.0</v>
      </c>
      <c r="H981" s="21">
        <v>1359.0</v>
      </c>
      <c r="I981" s="21">
        <v>0.033</v>
      </c>
      <c r="J981" s="21"/>
    </row>
    <row r="982">
      <c r="A982" s="21">
        <v>981.0</v>
      </c>
      <c r="B982" s="21">
        <v>13.0</v>
      </c>
      <c r="C982" s="23">
        <v>43217.854166666664</v>
      </c>
      <c r="D982" s="21">
        <v>36.0</v>
      </c>
      <c r="E982" s="21">
        <v>39.0</v>
      </c>
      <c r="F982" s="21">
        <v>20.0</v>
      </c>
      <c r="G982" s="21">
        <v>158.0</v>
      </c>
      <c r="H982" s="21">
        <v>1370.0</v>
      </c>
      <c r="I982" s="21">
        <v>0.062</v>
      </c>
      <c r="J982" s="21"/>
    </row>
    <row r="983">
      <c r="A983" s="21">
        <v>982.0</v>
      </c>
      <c r="B983" s="21">
        <v>2.0</v>
      </c>
      <c r="C983" s="23">
        <v>43217.86111111111</v>
      </c>
      <c r="D983" s="21">
        <v>48.0</v>
      </c>
      <c r="E983" s="21">
        <v>49.0</v>
      </c>
      <c r="F983" s="21">
        <v>8.0</v>
      </c>
      <c r="G983" s="21">
        <v>83.0</v>
      </c>
      <c r="H983" s="21">
        <v>1347.0</v>
      </c>
      <c r="I983" s="21">
        <v>0.078</v>
      </c>
      <c r="J983" s="21"/>
    </row>
    <row r="984">
      <c r="A984" s="21">
        <v>983.0</v>
      </c>
      <c r="B984" s="21">
        <v>9.0</v>
      </c>
      <c r="C984" s="23">
        <v>43217.868055555555</v>
      </c>
      <c r="D984" s="21">
        <v>24.0</v>
      </c>
      <c r="E984" s="21">
        <v>76.0</v>
      </c>
      <c r="F984" s="21">
        <v>7.0</v>
      </c>
      <c r="G984" s="21">
        <v>206.0</v>
      </c>
      <c r="H984" s="21">
        <v>1324.0</v>
      </c>
      <c r="I984" s="21">
        <v>0.078</v>
      </c>
      <c r="J984" s="21"/>
    </row>
    <row r="985">
      <c r="A985" s="21">
        <v>984.0</v>
      </c>
      <c r="B985" s="21">
        <v>7.0</v>
      </c>
      <c r="C985" s="23">
        <v>43217.875</v>
      </c>
      <c r="D985" s="21">
        <v>48.0</v>
      </c>
      <c r="E985" s="21">
        <v>36.0</v>
      </c>
      <c r="F985" s="21">
        <v>25.0</v>
      </c>
      <c r="G985" s="21">
        <v>33.0</v>
      </c>
      <c r="H985" s="21">
        <v>1357.0</v>
      </c>
      <c r="I985" s="21">
        <v>0.047</v>
      </c>
      <c r="J985" s="21"/>
    </row>
    <row r="986">
      <c r="A986" s="21">
        <v>985.0</v>
      </c>
      <c r="B986" s="21">
        <v>5.0</v>
      </c>
      <c r="C986" s="23">
        <v>43217.881944444445</v>
      </c>
      <c r="D986" s="21">
        <v>33.0</v>
      </c>
      <c r="E986" s="21">
        <v>64.0</v>
      </c>
      <c r="F986" s="21">
        <v>25.0</v>
      </c>
      <c r="G986" s="21">
        <v>92.0</v>
      </c>
      <c r="H986" s="21">
        <v>1359.0</v>
      </c>
      <c r="I986" s="21">
        <v>0.026</v>
      </c>
      <c r="J986" s="21"/>
    </row>
    <row r="987">
      <c r="A987" s="21">
        <v>986.0</v>
      </c>
      <c r="B987" s="21">
        <v>8.0</v>
      </c>
      <c r="C987" s="23">
        <v>43217.88888888889</v>
      </c>
      <c r="D987" s="21">
        <v>28.0</v>
      </c>
      <c r="E987" s="21">
        <v>66.0</v>
      </c>
      <c r="F987" s="21">
        <v>13.0</v>
      </c>
      <c r="G987" s="21">
        <v>72.0</v>
      </c>
      <c r="H987" s="21">
        <v>1412.0</v>
      </c>
      <c r="I987" s="21">
        <v>0.076</v>
      </c>
      <c r="J987" s="21"/>
    </row>
    <row r="988">
      <c r="A988" s="21">
        <v>987.0</v>
      </c>
      <c r="B988" s="21">
        <v>12.0</v>
      </c>
      <c r="C988" s="23">
        <v>43217.895833333336</v>
      </c>
      <c r="D988" s="21">
        <v>35.0</v>
      </c>
      <c r="E988" s="21">
        <v>62.0</v>
      </c>
      <c r="F988" s="21">
        <v>24.0</v>
      </c>
      <c r="G988" s="21">
        <v>228.0</v>
      </c>
      <c r="H988" s="21">
        <v>1413.0</v>
      </c>
      <c r="I988" s="21">
        <v>0.055</v>
      </c>
      <c r="J988" s="21"/>
    </row>
    <row r="989">
      <c r="A989" s="21">
        <v>988.0</v>
      </c>
      <c r="B989" s="21">
        <v>15.0</v>
      </c>
      <c r="C989" s="23">
        <v>43217.90277777778</v>
      </c>
      <c r="D989" s="21">
        <v>38.0</v>
      </c>
      <c r="E989" s="21">
        <v>62.0</v>
      </c>
      <c r="F989" s="21">
        <v>15.0</v>
      </c>
      <c r="G989" s="21">
        <v>101.0</v>
      </c>
      <c r="H989" s="21">
        <v>1361.0</v>
      </c>
      <c r="I989" s="21">
        <v>0.061</v>
      </c>
      <c r="J989" s="21"/>
    </row>
    <row r="990">
      <c r="A990" s="21">
        <v>989.0</v>
      </c>
      <c r="B990" s="21">
        <v>14.0</v>
      </c>
      <c r="C990" s="23">
        <v>43217.90972222222</v>
      </c>
      <c r="D990" s="21">
        <v>25.0</v>
      </c>
      <c r="E990" s="21">
        <v>41.0</v>
      </c>
      <c r="F990" s="21">
        <v>27.0</v>
      </c>
      <c r="G990" s="21">
        <v>247.0</v>
      </c>
      <c r="H990" s="21">
        <v>1347.0</v>
      </c>
      <c r="I990" s="21">
        <v>0.047</v>
      </c>
      <c r="J990" s="21"/>
    </row>
    <row r="991">
      <c r="A991" s="21">
        <v>990.0</v>
      </c>
      <c r="B991" s="21">
        <v>10.0</v>
      </c>
      <c r="C991" s="23">
        <v>43217.916666666664</v>
      </c>
      <c r="D991" s="21">
        <v>45.0</v>
      </c>
      <c r="E991" s="21">
        <v>63.0</v>
      </c>
      <c r="F991" s="21">
        <v>22.0</v>
      </c>
      <c r="G991" s="21">
        <v>197.0</v>
      </c>
      <c r="H991" s="21">
        <v>1322.0</v>
      </c>
      <c r="I991" s="21">
        <v>0.083</v>
      </c>
      <c r="J991" s="21"/>
    </row>
    <row r="992">
      <c r="A992" s="21">
        <v>991.0</v>
      </c>
      <c r="B992" s="21">
        <v>15.0</v>
      </c>
      <c r="C992" s="23">
        <v>43217.92361111111</v>
      </c>
      <c r="D992" s="21">
        <v>42.0</v>
      </c>
      <c r="E992" s="21">
        <v>39.0</v>
      </c>
      <c r="F992" s="21">
        <v>25.0</v>
      </c>
      <c r="G992" s="21">
        <v>200.0</v>
      </c>
      <c r="H992" s="21">
        <v>1351.0</v>
      </c>
      <c r="I992" s="21">
        <v>0.052</v>
      </c>
      <c r="J992" s="21"/>
    </row>
    <row r="993">
      <c r="A993" s="21">
        <v>992.0</v>
      </c>
      <c r="B993" s="21">
        <v>8.0</v>
      </c>
      <c r="C993" s="23">
        <v>43217.930555555555</v>
      </c>
      <c r="D993" s="21">
        <v>25.0</v>
      </c>
      <c r="E993" s="21">
        <v>64.0</v>
      </c>
      <c r="F993" s="21">
        <v>11.0</v>
      </c>
      <c r="G993" s="21">
        <v>303.0</v>
      </c>
      <c r="H993" s="21">
        <v>1331.0</v>
      </c>
      <c r="I993" s="21">
        <v>0.07</v>
      </c>
      <c r="J993" s="21"/>
    </row>
    <row r="994">
      <c r="A994" s="21">
        <v>993.0</v>
      </c>
      <c r="B994" s="21">
        <v>13.0</v>
      </c>
      <c r="C994" s="23">
        <v>43217.9375</v>
      </c>
      <c r="D994" s="21">
        <v>24.0</v>
      </c>
      <c r="E994" s="21">
        <v>49.0</v>
      </c>
      <c r="F994" s="21">
        <v>19.0</v>
      </c>
      <c r="G994" s="21">
        <v>155.0</v>
      </c>
      <c r="H994" s="21">
        <v>1332.0</v>
      </c>
      <c r="I994" s="21">
        <v>0.063</v>
      </c>
      <c r="J994" s="21"/>
    </row>
    <row r="995">
      <c r="A995" s="21">
        <v>994.0</v>
      </c>
      <c r="B995" s="21">
        <v>1.0</v>
      </c>
      <c r="C995" s="23">
        <v>43217.944444444445</v>
      </c>
      <c r="D995" s="21">
        <v>42.0</v>
      </c>
      <c r="E995" s="21">
        <v>39.0</v>
      </c>
      <c r="F995" s="21">
        <v>23.0</v>
      </c>
      <c r="G995" s="21">
        <v>109.0</v>
      </c>
      <c r="H995" s="21">
        <v>1397.0</v>
      </c>
      <c r="I995" s="21">
        <v>0.095</v>
      </c>
      <c r="J995" s="21"/>
    </row>
    <row r="996">
      <c r="A996" s="21">
        <v>995.0</v>
      </c>
      <c r="B996" s="21">
        <v>3.0</v>
      </c>
      <c r="C996" s="23">
        <v>43217.95138888889</v>
      </c>
      <c r="D996" s="21">
        <v>36.0</v>
      </c>
      <c r="E996" s="21">
        <v>54.0</v>
      </c>
      <c r="F996" s="21">
        <v>8.0</v>
      </c>
      <c r="G996" s="21">
        <v>274.0</v>
      </c>
      <c r="H996" s="21">
        <v>1409.0</v>
      </c>
      <c r="I996" s="21">
        <v>0.066</v>
      </c>
      <c r="J996" s="21"/>
    </row>
    <row r="997">
      <c r="A997" s="21">
        <v>996.0</v>
      </c>
      <c r="B997" s="21">
        <v>3.0</v>
      </c>
      <c r="C997" s="23">
        <v>43217.958333333336</v>
      </c>
      <c r="D997" s="21">
        <v>21.0</v>
      </c>
      <c r="E997" s="21">
        <v>51.0</v>
      </c>
      <c r="F997" s="21">
        <v>25.0</v>
      </c>
      <c r="G997" s="21">
        <v>35.0</v>
      </c>
      <c r="H997" s="21">
        <v>1386.0</v>
      </c>
      <c r="I997" s="21">
        <v>0.087</v>
      </c>
      <c r="J997" s="21"/>
    </row>
    <row r="998">
      <c r="A998" s="21">
        <v>997.0</v>
      </c>
      <c r="B998" s="21">
        <v>15.0</v>
      </c>
      <c r="C998" s="23">
        <v>43217.96527777778</v>
      </c>
      <c r="D998" s="21">
        <v>34.0</v>
      </c>
      <c r="E998" s="21">
        <v>63.0</v>
      </c>
      <c r="F998" s="21">
        <v>22.0</v>
      </c>
      <c r="G998" s="21">
        <v>129.0</v>
      </c>
      <c r="H998" s="21">
        <v>1392.0</v>
      </c>
      <c r="I998" s="21">
        <v>0.077</v>
      </c>
      <c r="J998" s="21"/>
    </row>
    <row r="999">
      <c r="A999" s="21">
        <v>998.0</v>
      </c>
      <c r="B999" s="21">
        <v>4.0</v>
      </c>
      <c r="C999" s="23">
        <v>43217.97222222222</v>
      </c>
      <c r="D999" s="21">
        <v>24.0</v>
      </c>
      <c r="E999" s="21">
        <v>47.0</v>
      </c>
      <c r="F999" s="21">
        <v>13.0</v>
      </c>
      <c r="G999" s="21">
        <v>150.0</v>
      </c>
      <c r="H999" s="21">
        <v>1323.0</v>
      </c>
      <c r="I999" s="21">
        <v>0.091</v>
      </c>
      <c r="J999" s="21"/>
    </row>
    <row r="1000">
      <c r="A1000" s="21">
        <v>999.0</v>
      </c>
      <c r="B1000" s="21">
        <v>12.0</v>
      </c>
      <c r="C1000" s="23">
        <v>43217.979166666664</v>
      </c>
      <c r="D1000" s="21">
        <v>24.0</v>
      </c>
      <c r="E1000" s="21">
        <v>49.0</v>
      </c>
      <c r="F1000" s="21">
        <v>12.0</v>
      </c>
      <c r="G1000" s="21">
        <v>244.0</v>
      </c>
      <c r="H1000" s="21">
        <v>1323.0</v>
      </c>
      <c r="I1000" s="21">
        <v>0.057</v>
      </c>
      <c r="J1000" s="21"/>
    </row>
    <row r="1001">
      <c r="A1001" s="21">
        <v>1000.0</v>
      </c>
      <c r="B1001" s="21">
        <v>4.0</v>
      </c>
      <c r="C1001" s="23">
        <v>43217.98611111111</v>
      </c>
      <c r="D1001" s="21">
        <v>36.0</v>
      </c>
      <c r="E1001" s="21">
        <v>33.0</v>
      </c>
      <c r="F1001" s="21">
        <v>21.0</v>
      </c>
      <c r="G1001" s="21">
        <v>318.0</v>
      </c>
      <c r="H1001" s="21">
        <v>1412.0</v>
      </c>
      <c r="I1001" s="21">
        <v>0.069</v>
      </c>
      <c r="J1001" s="21"/>
    </row>
    <row r="1002">
      <c r="A1002" s="21"/>
      <c r="B1002" s="21"/>
      <c r="C1002" s="45"/>
      <c r="D1002" s="21"/>
      <c r="E1002" s="21"/>
      <c r="F1002" s="21"/>
      <c r="G1002" s="21"/>
      <c r="H1002" s="21"/>
      <c r="I1002" s="21"/>
      <c r="J1002" s="21"/>
    </row>
  </sheetData>
  <conditionalFormatting sqref="A2:A1002">
    <cfRule type="notContainsBlanks" dxfId="0" priority="1">
      <formula>LEN(TRIM(A2))&gt;0</formula>
    </cfRule>
  </conditionalFormatting>
  <conditionalFormatting sqref="B3:B1003">
    <cfRule type="notContainsBlanks" dxfId="3" priority="2">
      <formula>LEN(TRIM(B3))&gt;0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4" max="4" width="22.0"/>
    <col customWidth="1" min="5" max="5" width="24.0"/>
  </cols>
  <sheetData>
    <row r="1">
      <c r="A1" s="2" t="s">
        <v>91</v>
      </c>
      <c r="B1" s="14" t="s">
        <v>3</v>
      </c>
      <c r="C1" s="6" t="s">
        <v>94</v>
      </c>
      <c r="D1" s="6" t="s">
        <v>95</v>
      </c>
      <c r="E1" s="6" t="s">
        <v>96</v>
      </c>
      <c r="L1" s="5"/>
      <c r="M1" s="5"/>
    </row>
    <row r="2">
      <c r="A2" s="8">
        <v>1.0</v>
      </c>
      <c r="B2" s="16">
        <v>1.0</v>
      </c>
      <c r="C2" s="1">
        <v>1.0</v>
      </c>
      <c r="D2" s="1">
        <v>1.0</v>
      </c>
      <c r="E2" s="1">
        <v>1000.0</v>
      </c>
      <c r="L2" s="18"/>
      <c r="M2" s="19"/>
    </row>
    <row r="3">
      <c r="A3" s="8">
        <v>2.0</v>
      </c>
      <c r="B3" s="16">
        <v>1.0</v>
      </c>
      <c r="C3" s="1">
        <v>1.0</v>
      </c>
      <c r="D3" s="1">
        <v>2.0</v>
      </c>
      <c r="E3" s="1">
        <v>1000.0</v>
      </c>
      <c r="L3" s="18"/>
      <c r="M3" s="19"/>
    </row>
    <row r="4">
      <c r="A4" s="8">
        <v>3.0</v>
      </c>
      <c r="B4" s="16">
        <v>1.0</v>
      </c>
      <c r="C4" s="1">
        <v>2.0</v>
      </c>
      <c r="D4" s="1">
        <v>3.0</v>
      </c>
      <c r="E4" s="1">
        <v>1000.0</v>
      </c>
      <c r="L4" s="18"/>
      <c r="M4" s="19"/>
    </row>
    <row r="5">
      <c r="A5" s="8">
        <v>4.0</v>
      </c>
      <c r="B5" s="16">
        <v>1.0</v>
      </c>
      <c r="C5">
        <v>2.0</v>
      </c>
      <c r="D5" s="1">
        <v>1.0</v>
      </c>
      <c r="E5" s="1">
        <v>1000.0</v>
      </c>
      <c r="L5" s="18"/>
      <c r="M5" s="19"/>
    </row>
    <row r="6">
      <c r="A6" s="8">
        <v>5.0</v>
      </c>
      <c r="B6" s="16">
        <v>1.0</v>
      </c>
      <c r="C6" s="1">
        <v>3.0</v>
      </c>
      <c r="D6" s="1">
        <v>1.0</v>
      </c>
      <c r="E6" s="1">
        <v>1000.0</v>
      </c>
      <c r="L6" s="18"/>
      <c r="M6" s="19"/>
    </row>
    <row r="7">
      <c r="A7" s="8">
        <v>6.0</v>
      </c>
      <c r="B7" s="16">
        <v>1.0</v>
      </c>
      <c r="C7" s="1">
        <v>3.0</v>
      </c>
      <c r="D7" s="1">
        <v>4.0</v>
      </c>
      <c r="E7" s="1">
        <v>1000.0</v>
      </c>
      <c r="L7" s="18"/>
      <c r="M7" s="19"/>
    </row>
    <row r="8">
      <c r="A8" s="8">
        <v>7.0</v>
      </c>
      <c r="B8" s="16">
        <v>1.0</v>
      </c>
      <c r="C8" s="1">
        <v>4.0</v>
      </c>
      <c r="D8" s="1">
        <v>2.0</v>
      </c>
      <c r="E8" s="1">
        <v>1000.0</v>
      </c>
      <c r="L8" s="18"/>
      <c r="M8" s="19"/>
    </row>
    <row r="9">
      <c r="A9" s="8">
        <v>8.0</v>
      </c>
      <c r="B9" s="16">
        <v>1.0</v>
      </c>
      <c r="C9" s="1">
        <v>4.0</v>
      </c>
      <c r="D9" s="1">
        <v>4.0</v>
      </c>
      <c r="E9" s="1">
        <v>1000.0</v>
      </c>
      <c r="L9" s="18"/>
      <c r="M9" s="19"/>
    </row>
    <row r="10">
      <c r="A10" s="8">
        <v>9.0</v>
      </c>
      <c r="B10" s="16">
        <v>1.0</v>
      </c>
      <c r="C10" s="1">
        <v>5.0</v>
      </c>
      <c r="D10" s="1">
        <v>1.0</v>
      </c>
      <c r="E10" s="1">
        <v>1000.0</v>
      </c>
      <c r="L10" s="18"/>
      <c r="M10" s="19"/>
    </row>
    <row r="11">
      <c r="A11" s="8">
        <v>10.0</v>
      </c>
      <c r="B11" s="16">
        <v>1.0</v>
      </c>
      <c r="C11">
        <v>5.0</v>
      </c>
      <c r="D11" s="1">
        <v>1.0</v>
      </c>
      <c r="E11" s="1">
        <v>1000.0</v>
      </c>
      <c r="L11" s="18"/>
      <c r="M11" s="19"/>
    </row>
    <row r="12">
      <c r="A12" s="1"/>
      <c r="B12" s="1"/>
      <c r="D12" s="1"/>
      <c r="L12" s="18"/>
      <c r="M12" s="19"/>
    </row>
    <row r="13">
      <c r="A13" s="1"/>
      <c r="B13" s="1"/>
      <c r="D13" s="1"/>
      <c r="L13" s="18"/>
      <c r="M13" s="19"/>
    </row>
    <row r="14">
      <c r="A14" s="1"/>
      <c r="B14" s="1"/>
      <c r="D14" s="1"/>
      <c r="L14" s="18"/>
      <c r="M14" s="19"/>
    </row>
    <row r="15">
      <c r="A15" s="1"/>
      <c r="B15" s="1"/>
      <c r="D15" s="1"/>
      <c r="L15" s="18"/>
      <c r="M15" s="19"/>
    </row>
    <row r="16">
      <c r="A16" s="1"/>
      <c r="B16" s="1"/>
      <c r="D16" s="1"/>
      <c r="L16" s="18"/>
      <c r="M16" s="19"/>
    </row>
    <row r="17">
      <c r="A17" s="1"/>
      <c r="B17" s="1"/>
      <c r="D17" s="1"/>
      <c r="L17" s="18"/>
      <c r="M17" s="19"/>
    </row>
    <row r="18">
      <c r="A18" s="1"/>
      <c r="B18" s="1"/>
      <c r="D18" s="1"/>
      <c r="L18" s="18"/>
      <c r="M18" s="19"/>
    </row>
    <row r="19">
      <c r="A19" s="1"/>
      <c r="B19" s="1"/>
      <c r="D19" s="1"/>
      <c r="L19" s="18"/>
      <c r="M19" s="19"/>
    </row>
    <row r="20">
      <c r="A20" s="1"/>
      <c r="B20" s="1"/>
      <c r="D20" s="1"/>
      <c r="L20" s="18"/>
      <c r="M20" s="19"/>
    </row>
    <row r="21">
      <c r="A21" s="1"/>
      <c r="B21" s="1"/>
      <c r="D21" s="1"/>
      <c r="L21" s="18"/>
      <c r="M21" s="19"/>
    </row>
    <row r="22">
      <c r="A22" s="1"/>
      <c r="B22" s="1"/>
      <c r="D22" s="1"/>
      <c r="L22" s="18"/>
      <c r="M22" s="19"/>
    </row>
    <row r="23">
      <c r="A23" s="1"/>
      <c r="B23" s="1"/>
      <c r="D23" s="1"/>
      <c r="L23" s="18"/>
      <c r="M23" s="19"/>
    </row>
    <row r="24">
      <c r="A24" s="1"/>
      <c r="B24" s="1"/>
      <c r="D24" s="1"/>
      <c r="L24" s="18"/>
      <c r="M24" s="19"/>
    </row>
    <row r="25">
      <c r="A25" s="1"/>
      <c r="B25" s="1"/>
      <c r="D25" s="1"/>
      <c r="L25" s="18"/>
      <c r="M25" s="19"/>
    </row>
    <row r="26">
      <c r="A26" s="1"/>
      <c r="B26" s="1"/>
      <c r="D26" s="1"/>
      <c r="L26" s="18"/>
      <c r="M26" s="19"/>
    </row>
    <row r="27">
      <c r="A27" s="1"/>
      <c r="B27" s="1"/>
      <c r="D27" s="1"/>
      <c r="L27" s="18"/>
      <c r="M27" s="19"/>
    </row>
    <row r="28">
      <c r="A28" s="1"/>
      <c r="B28" s="1"/>
      <c r="D28" s="1"/>
      <c r="L28" s="18"/>
      <c r="M28" s="19"/>
    </row>
    <row r="29">
      <c r="A29" s="1"/>
      <c r="B29" s="1"/>
      <c r="D29" s="1"/>
      <c r="L29" s="18"/>
      <c r="M29" s="19"/>
    </row>
    <row r="30">
      <c r="A30" s="1"/>
      <c r="B30" s="1"/>
      <c r="D30" s="1"/>
      <c r="L30" s="18"/>
      <c r="M30" s="19"/>
    </row>
    <row r="31">
      <c r="A31" s="1"/>
      <c r="B31" s="1"/>
      <c r="D31" s="1"/>
      <c r="L31" s="18"/>
      <c r="M31" s="19"/>
    </row>
    <row r="32">
      <c r="A32" s="1"/>
      <c r="B32" s="1"/>
      <c r="D32" s="1"/>
      <c r="L32" s="18"/>
      <c r="M32" s="19"/>
    </row>
    <row r="33">
      <c r="A33" s="1"/>
      <c r="B33" s="1"/>
      <c r="D33" s="1"/>
      <c r="L33" s="18"/>
      <c r="M33" s="19"/>
    </row>
    <row r="34">
      <c r="A34" s="1"/>
      <c r="B34" s="1"/>
      <c r="D34" s="1"/>
      <c r="L34" s="18"/>
      <c r="M34" s="19"/>
    </row>
    <row r="35">
      <c r="A35" s="1"/>
      <c r="B35" s="1"/>
      <c r="D35" s="1"/>
      <c r="L35" s="18"/>
      <c r="M35" s="19"/>
    </row>
    <row r="36">
      <c r="A36" s="1"/>
      <c r="B36" s="1"/>
      <c r="D36" s="1"/>
      <c r="L36" s="18"/>
      <c r="M36" s="19"/>
    </row>
    <row r="37">
      <c r="A37" s="1"/>
      <c r="B37" s="1"/>
      <c r="D37" s="1"/>
      <c r="L37" s="18"/>
      <c r="M37" s="19"/>
    </row>
    <row r="38">
      <c r="A38" s="1"/>
      <c r="B38" s="1"/>
      <c r="D38" s="1"/>
      <c r="L38" s="18"/>
      <c r="M38" s="19"/>
    </row>
    <row r="39">
      <c r="A39" s="1"/>
      <c r="B39" s="1"/>
      <c r="D39" s="1"/>
      <c r="L39" s="18"/>
      <c r="M39" s="19"/>
    </row>
    <row r="40">
      <c r="A40" s="1"/>
      <c r="B40" s="1"/>
      <c r="D40" s="1"/>
      <c r="L40" s="18"/>
      <c r="M40" s="19"/>
    </row>
    <row r="41">
      <c r="A41" s="1"/>
      <c r="B41" s="1"/>
      <c r="D41" s="1"/>
      <c r="L41" s="18"/>
      <c r="M41" s="19"/>
    </row>
    <row r="42">
      <c r="A42" s="1"/>
      <c r="B42" s="1"/>
      <c r="D42" s="1"/>
      <c r="L42" s="18"/>
      <c r="M42" s="19"/>
    </row>
    <row r="43">
      <c r="A43" s="1"/>
      <c r="B43" s="1"/>
      <c r="D43" s="1"/>
      <c r="L43" s="18"/>
      <c r="M43" s="19"/>
    </row>
    <row r="44">
      <c r="A44" s="1"/>
      <c r="B44" s="1"/>
      <c r="D44" s="1"/>
      <c r="L44" s="18"/>
      <c r="M44" s="19"/>
    </row>
    <row r="45">
      <c r="A45" s="1"/>
      <c r="B45" s="1"/>
      <c r="D45" s="1"/>
      <c r="L45" s="18"/>
      <c r="M45" s="19"/>
    </row>
    <row r="46">
      <c r="A46" s="1"/>
      <c r="B46" s="1"/>
      <c r="D46" s="1"/>
      <c r="L46" s="18"/>
      <c r="M46" s="19"/>
    </row>
    <row r="47">
      <c r="A47" s="1"/>
      <c r="B47" s="1"/>
      <c r="D47" s="1"/>
      <c r="L47" s="18"/>
      <c r="M47" s="19"/>
    </row>
    <row r="48">
      <c r="A48" s="1"/>
      <c r="B48" s="1"/>
      <c r="D48" s="1"/>
      <c r="L48" s="18"/>
      <c r="M48" s="19"/>
    </row>
    <row r="49">
      <c r="A49" s="1"/>
      <c r="B49" s="1"/>
      <c r="D49" s="1"/>
      <c r="L49" s="18"/>
      <c r="M49" s="19"/>
    </row>
    <row r="50">
      <c r="A50" s="1"/>
      <c r="B50" s="1"/>
      <c r="D50" s="1"/>
      <c r="L50" s="18"/>
      <c r="M50" s="19"/>
    </row>
    <row r="51">
      <c r="A51" s="1"/>
      <c r="B51" s="1"/>
      <c r="D51" s="1"/>
      <c r="L51" s="18"/>
      <c r="M51" s="19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D9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</cols>
  <sheetData>
    <row r="1">
      <c r="A1" s="2" t="s">
        <v>90</v>
      </c>
      <c r="B1" s="15" t="s">
        <v>91</v>
      </c>
      <c r="C1" s="6" t="s">
        <v>97</v>
      </c>
      <c r="D1" s="6" t="s">
        <v>98</v>
      </c>
    </row>
    <row r="2">
      <c r="A2" s="1">
        <v>1.0</v>
      </c>
      <c r="B2" s="1">
        <v>1.0</v>
      </c>
      <c r="C2">
        <v>3224.0</v>
      </c>
      <c r="D2" t="s">
        <v>99</v>
      </c>
    </row>
    <row r="3">
      <c r="A3" s="1">
        <v>2.0</v>
      </c>
      <c r="B3" s="1">
        <v>2.0</v>
      </c>
      <c r="C3">
        <v>3228.0</v>
      </c>
      <c r="D3" t="s">
        <v>99</v>
      </c>
    </row>
    <row r="4">
      <c r="A4" s="1">
        <v>3.0</v>
      </c>
      <c r="B4" s="1">
        <v>3.0</v>
      </c>
      <c r="C4">
        <v>2872.0</v>
      </c>
      <c r="D4" t="s">
        <v>99</v>
      </c>
    </row>
    <row r="5">
      <c r="A5" s="1">
        <v>4.0</v>
      </c>
      <c r="B5" s="1">
        <v>4.0</v>
      </c>
      <c r="C5">
        <v>3351.0</v>
      </c>
      <c r="D5" t="s">
        <v>100</v>
      </c>
    </row>
    <row r="6">
      <c r="A6" s="1">
        <v>5.0</v>
      </c>
      <c r="B6" s="1">
        <v>5.0</v>
      </c>
      <c r="C6">
        <v>1430.0</v>
      </c>
      <c r="D6" t="s">
        <v>100</v>
      </c>
    </row>
    <row r="7">
      <c r="A7" s="1">
        <v>6.0</v>
      </c>
      <c r="B7" s="1">
        <v>6.0</v>
      </c>
      <c r="C7">
        <v>3234.0</v>
      </c>
      <c r="D7" t="s">
        <v>99</v>
      </c>
    </row>
    <row r="8">
      <c r="A8" s="1">
        <v>7.0</v>
      </c>
      <c r="B8" s="1">
        <v>7.0</v>
      </c>
      <c r="C8">
        <v>1740.0</v>
      </c>
      <c r="D8" t="s">
        <v>100</v>
      </c>
    </row>
    <row r="9">
      <c r="A9" s="1">
        <v>8.0</v>
      </c>
      <c r="B9" s="1">
        <v>8.0</v>
      </c>
      <c r="C9">
        <v>504.0</v>
      </c>
      <c r="D9" t="s">
        <v>100</v>
      </c>
    </row>
    <row r="10">
      <c r="A10" s="1">
        <v>9.0</v>
      </c>
      <c r="B10" s="1">
        <v>9.0</v>
      </c>
      <c r="C10">
        <v>292.0</v>
      </c>
      <c r="D10" t="s">
        <v>99</v>
      </c>
    </row>
    <row r="11">
      <c r="A11" s="1">
        <v>10.0</v>
      </c>
      <c r="B11" s="1">
        <v>10.0</v>
      </c>
      <c r="C11">
        <v>2238.0</v>
      </c>
      <c r="D11" t="s">
        <v>99</v>
      </c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</sheetData>
  <conditionalFormatting sqref="A2:A1000">
    <cfRule type="notContainsBlanks" dxfId="0" priority="1">
      <formula>LEN(TRIM(A2))&gt;0</formula>
    </cfRule>
  </conditionalFormatting>
  <conditionalFormatting sqref="A1">
    <cfRule type="notContainsBlanks" dxfId="1" priority="2">
      <formula>LEN(TRIM(A1))&gt;0</formula>
    </cfRule>
  </conditionalFormatting>
  <conditionalFormatting sqref="B2:B1000">
    <cfRule type="notContainsBlanks" dxfId="2" priority="3">
      <formula>LEN(TRIM(B2))&gt;0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7.0"/>
  </cols>
  <sheetData>
    <row r="1">
      <c r="A1" s="2" t="s">
        <v>92</v>
      </c>
      <c r="B1" s="24" t="s">
        <v>106</v>
      </c>
      <c r="C1" s="6" t="s">
        <v>93</v>
      </c>
      <c r="D1" s="6" t="s">
        <v>101</v>
      </c>
      <c r="E1" s="6" t="s">
        <v>107</v>
      </c>
      <c r="F1" s="6" t="s">
        <v>108</v>
      </c>
    </row>
    <row r="2">
      <c r="A2" s="25" t="s">
        <v>109</v>
      </c>
      <c r="B2" s="26">
        <v>45.0</v>
      </c>
      <c r="C2">
        <v>23.0</v>
      </c>
      <c r="D2">
        <v>45.0</v>
      </c>
      <c r="E2">
        <v>30.0</v>
      </c>
      <c r="F2">
        <v>50.0</v>
      </c>
    </row>
    <row r="3">
      <c r="A3" s="25" t="s">
        <v>110</v>
      </c>
      <c r="B3" s="26">
        <v>187.0</v>
      </c>
      <c r="C3">
        <v>27.0</v>
      </c>
      <c r="D3">
        <v>40.0</v>
      </c>
      <c r="E3">
        <v>33.0</v>
      </c>
      <c r="F3">
        <v>59.0</v>
      </c>
    </row>
    <row r="4">
      <c r="A4" s="25" t="s">
        <v>111</v>
      </c>
      <c r="B4" s="26">
        <v>195.0</v>
      </c>
      <c r="C4">
        <v>29.0</v>
      </c>
      <c r="D4">
        <v>60.0</v>
      </c>
      <c r="E4">
        <v>31.0</v>
      </c>
      <c r="F4">
        <v>22.0</v>
      </c>
    </row>
    <row r="5">
      <c r="A5" s="25" t="s">
        <v>112</v>
      </c>
      <c r="B5" s="26">
        <v>41.0</v>
      </c>
      <c r="C5">
        <v>24.0</v>
      </c>
      <c r="D5">
        <v>39.0</v>
      </c>
      <c r="E5">
        <v>51.0</v>
      </c>
      <c r="F5">
        <v>32.0</v>
      </c>
    </row>
    <row r="6">
      <c r="A6" s="25" t="s">
        <v>113</v>
      </c>
      <c r="B6" s="26">
        <v>163.0</v>
      </c>
      <c r="C6">
        <v>12.0</v>
      </c>
      <c r="D6">
        <v>39.0</v>
      </c>
      <c r="E6">
        <v>51.0</v>
      </c>
      <c r="F6">
        <v>27.0</v>
      </c>
    </row>
    <row r="7">
      <c r="A7" s="25" t="s">
        <v>114</v>
      </c>
      <c r="B7" s="26">
        <v>127.0</v>
      </c>
      <c r="C7">
        <v>5.0</v>
      </c>
      <c r="D7">
        <v>37.0</v>
      </c>
      <c r="E7">
        <v>40.0</v>
      </c>
      <c r="F7">
        <v>61.0</v>
      </c>
    </row>
    <row r="8">
      <c r="A8" s="25" t="s">
        <v>115</v>
      </c>
      <c r="B8" s="26">
        <v>121.0</v>
      </c>
      <c r="C8">
        <v>9.0</v>
      </c>
      <c r="D8">
        <v>59.0</v>
      </c>
      <c r="E8">
        <v>42.0</v>
      </c>
      <c r="F8">
        <v>67.0</v>
      </c>
    </row>
    <row r="9">
      <c r="A9" s="25" t="s">
        <v>116</v>
      </c>
      <c r="B9" s="26">
        <v>200.0</v>
      </c>
      <c r="C9">
        <v>10.0</v>
      </c>
      <c r="D9">
        <v>42.0</v>
      </c>
      <c r="E9">
        <v>51.0</v>
      </c>
      <c r="F9">
        <v>63.0</v>
      </c>
    </row>
    <row r="10">
      <c r="A10" s="25" t="s">
        <v>117</v>
      </c>
      <c r="B10" s="26">
        <v>75.0</v>
      </c>
      <c r="C10">
        <v>5.0</v>
      </c>
      <c r="D10">
        <v>55.0</v>
      </c>
      <c r="E10">
        <v>34.0</v>
      </c>
      <c r="F10">
        <v>61.0</v>
      </c>
    </row>
    <row r="11">
      <c r="A11" s="25" t="s">
        <v>118</v>
      </c>
      <c r="B11" s="26">
        <v>72.0</v>
      </c>
      <c r="C11">
        <v>15.0</v>
      </c>
      <c r="D11">
        <v>45.0</v>
      </c>
      <c r="E11">
        <v>67.0</v>
      </c>
      <c r="F11">
        <v>43.0</v>
      </c>
    </row>
    <row r="12">
      <c r="A12" s="25" t="s">
        <v>119</v>
      </c>
      <c r="B12" s="26">
        <v>185.0</v>
      </c>
      <c r="C12">
        <v>32.0</v>
      </c>
      <c r="D12">
        <v>49.0</v>
      </c>
      <c r="E12">
        <v>42.0</v>
      </c>
      <c r="F12">
        <v>50.0</v>
      </c>
    </row>
    <row r="13">
      <c r="A13" s="25" t="s">
        <v>120</v>
      </c>
      <c r="B13" s="26">
        <v>121.0</v>
      </c>
      <c r="C13">
        <v>27.0</v>
      </c>
      <c r="D13">
        <v>57.0</v>
      </c>
      <c r="E13">
        <v>65.0</v>
      </c>
      <c r="F13">
        <v>34.0</v>
      </c>
    </row>
    <row r="14">
      <c r="A14" s="25" t="s">
        <v>121</v>
      </c>
      <c r="B14" s="26">
        <v>135.0</v>
      </c>
      <c r="C14">
        <v>14.0</v>
      </c>
      <c r="D14">
        <v>56.0</v>
      </c>
      <c r="E14">
        <v>32.0</v>
      </c>
      <c r="F14">
        <v>66.0</v>
      </c>
    </row>
    <row r="15">
      <c r="A15" s="25" t="s">
        <v>122</v>
      </c>
      <c r="B15" s="26">
        <v>150.0</v>
      </c>
      <c r="C15">
        <v>11.0</v>
      </c>
      <c r="D15">
        <v>32.0</v>
      </c>
      <c r="E15">
        <v>43.0</v>
      </c>
      <c r="F15">
        <v>68.0</v>
      </c>
    </row>
    <row r="16">
      <c r="A16" s="25" t="s">
        <v>123</v>
      </c>
      <c r="B16" s="26">
        <v>51.0</v>
      </c>
      <c r="C16">
        <v>4.0</v>
      </c>
      <c r="D16">
        <v>49.0</v>
      </c>
      <c r="E16">
        <v>67.0</v>
      </c>
      <c r="F16">
        <v>66.0</v>
      </c>
    </row>
    <row r="17">
      <c r="A17" s="25" t="s">
        <v>124</v>
      </c>
      <c r="B17" s="26">
        <v>35.0</v>
      </c>
      <c r="C17">
        <v>27.0</v>
      </c>
      <c r="D17">
        <v>46.0</v>
      </c>
      <c r="E17">
        <v>48.0</v>
      </c>
      <c r="F17">
        <v>41.0</v>
      </c>
    </row>
    <row r="18">
      <c r="A18" s="25" t="s">
        <v>125</v>
      </c>
      <c r="B18" s="26">
        <v>134.0</v>
      </c>
      <c r="C18">
        <v>30.0</v>
      </c>
      <c r="D18">
        <v>41.0</v>
      </c>
      <c r="E18">
        <v>33.0</v>
      </c>
      <c r="F18">
        <v>47.0</v>
      </c>
    </row>
    <row r="19">
      <c r="A19" s="25" t="s">
        <v>126</v>
      </c>
      <c r="B19" s="26">
        <v>74.0</v>
      </c>
      <c r="C19">
        <v>24.0</v>
      </c>
      <c r="D19">
        <v>59.0</v>
      </c>
      <c r="E19">
        <v>52.0</v>
      </c>
      <c r="F19">
        <v>52.0</v>
      </c>
    </row>
    <row r="20">
      <c r="A20" s="25" t="s">
        <v>127</v>
      </c>
      <c r="B20" s="26">
        <v>76.0</v>
      </c>
      <c r="C20">
        <v>28.0</v>
      </c>
      <c r="D20">
        <v>48.0</v>
      </c>
      <c r="E20">
        <v>33.0</v>
      </c>
      <c r="F20">
        <v>43.0</v>
      </c>
    </row>
    <row r="21">
      <c r="A21" s="25" t="s">
        <v>128</v>
      </c>
      <c r="B21" s="26">
        <v>93.0</v>
      </c>
      <c r="C21">
        <v>13.0</v>
      </c>
      <c r="D21">
        <v>37.0</v>
      </c>
      <c r="E21">
        <v>31.0</v>
      </c>
      <c r="F21">
        <v>58.0</v>
      </c>
    </row>
    <row r="22">
      <c r="A22" s="25" t="s">
        <v>129</v>
      </c>
      <c r="B22" s="26">
        <v>149.0</v>
      </c>
      <c r="C22">
        <v>31.0</v>
      </c>
      <c r="D22">
        <v>50.0</v>
      </c>
      <c r="E22">
        <v>31.0</v>
      </c>
      <c r="F22">
        <v>30.0</v>
      </c>
    </row>
    <row r="23">
      <c r="A23" s="25" t="s">
        <v>134</v>
      </c>
      <c r="B23" s="26">
        <v>71.0</v>
      </c>
      <c r="C23">
        <v>30.0</v>
      </c>
      <c r="D23">
        <v>57.0</v>
      </c>
      <c r="E23">
        <v>56.0</v>
      </c>
      <c r="F23">
        <v>68.0</v>
      </c>
    </row>
    <row r="24">
      <c r="A24" s="25" t="s">
        <v>137</v>
      </c>
      <c r="B24" s="26">
        <v>172.0</v>
      </c>
      <c r="C24">
        <v>30.0</v>
      </c>
      <c r="D24">
        <v>32.0</v>
      </c>
      <c r="E24">
        <v>40.0</v>
      </c>
      <c r="F24">
        <v>48.0</v>
      </c>
    </row>
    <row r="25">
      <c r="A25" s="25" t="s">
        <v>140</v>
      </c>
      <c r="B25" s="26">
        <v>101.0</v>
      </c>
      <c r="C25">
        <v>13.0</v>
      </c>
      <c r="D25">
        <v>40.0</v>
      </c>
      <c r="E25">
        <v>64.0</v>
      </c>
      <c r="F25">
        <v>30.0</v>
      </c>
    </row>
    <row r="26">
      <c r="A26" s="25" t="s">
        <v>142</v>
      </c>
      <c r="B26" s="26">
        <v>196.0</v>
      </c>
      <c r="C26">
        <v>28.0</v>
      </c>
      <c r="D26">
        <v>49.0</v>
      </c>
      <c r="E26">
        <v>65.0</v>
      </c>
      <c r="F26">
        <v>50.0</v>
      </c>
    </row>
    <row r="27">
      <c r="A27" s="25" t="s">
        <v>144</v>
      </c>
      <c r="B27" s="26">
        <v>138.0</v>
      </c>
      <c r="C27">
        <v>23.0</v>
      </c>
      <c r="D27">
        <v>52.0</v>
      </c>
      <c r="E27">
        <v>47.0</v>
      </c>
      <c r="F27">
        <v>40.0</v>
      </c>
    </row>
    <row r="28">
      <c r="A28" s="25" t="s">
        <v>146</v>
      </c>
      <c r="B28" s="26">
        <v>74.0</v>
      </c>
      <c r="C28">
        <v>18.0</v>
      </c>
      <c r="D28">
        <v>39.0</v>
      </c>
      <c r="E28">
        <v>66.0</v>
      </c>
      <c r="F28">
        <v>20.0</v>
      </c>
    </row>
    <row r="29">
      <c r="A29" s="25" t="s">
        <v>148</v>
      </c>
      <c r="B29" s="26">
        <v>187.0</v>
      </c>
      <c r="C29">
        <v>11.0</v>
      </c>
      <c r="D29">
        <v>43.0</v>
      </c>
      <c r="E29">
        <v>59.0</v>
      </c>
      <c r="F29">
        <v>61.0</v>
      </c>
    </row>
    <row r="30">
      <c r="A30" s="25" t="s">
        <v>150</v>
      </c>
      <c r="B30" s="26">
        <v>20.0</v>
      </c>
      <c r="C30">
        <v>11.0</v>
      </c>
      <c r="D30">
        <v>30.0</v>
      </c>
      <c r="E30">
        <v>40.0</v>
      </c>
      <c r="F30">
        <v>24.0</v>
      </c>
    </row>
    <row r="31">
      <c r="A31" s="25" t="s">
        <v>152</v>
      </c>
      <c r="B31" s="26">
        <v>166.0</v>
      </c>
      <c r="C31">
        <v>10.0</v>
      </c>
      <c r="D31">
        <v>39.0</v>
      </c>
      <c r="E31">
        <v>39.0</v>
      </c>
      <c r="F31">
        <v>43.0</v>
      </c>
    </row>
    <row r="32">
      <c r="A32" s="25" t="s">
        <v>156</v>
      </c>
      <c r="B32" s="26">
        <v>187.0</v>
      </c>
      <c r="C32">
        <v>25.0</v>
      </c>
      <c r="D32">
        <v>60.0</v>
      </c>
      <c r="E32">
        <v>65.0</v>
      </c>
      <c r="F32">
        <v>27.0</v>
      </c>
    </row>
    <row r="33">
      <c r="A33" s="25" t="s">
        <v>158</v>
      </c>
      <c r="B33" s="26">
        <v>145.0</v>
      </c>
      <c r="C33">
        <v>25.0</v>
      </c>
      <c r="D33">
        <v>33.0</v>
      </c>
      <c r="E33">
        <v>53.0</v>
      </c>
      <c r="F33">
        <v>63.0</v>
      </c>
    </row>
    <row r="34">
      <c r="A34" s="25" t="s">
        <v>159</v>
      </c>
      <c r="B34" s="26">
        <v>118.0</v>
      </c>
      <c r="C34">
        <v>3.0</v>
      </c>
      <c r="D34">
        <v>52.0</v>
      </c>
      <c r="E34">
        <v>61.0</v>
      </c>
      <c r="F34">
        <v>65.0</v>
      </c>
    </row>
    <row r="35">
      <c r="A35" s="25" t="s">
        <v>161</v>
      </c>
      <c r="B35" s="26">
        <v>5.0</v>
      </c>
      <c r="C35">
        <v>26.0</v>
      </c>
      <c r="D35">
        <v>47.0</v>
      </c>
      <c r="E35">
        <v>43.0</v>
      </c>
      <c r="F35">
        <v>45.0</v>
      </c>
    </row>
    <row r="36">
      <c r="A36" s="25" t="s">
        <v>162</v>
      </c>
      <c r="B36" s="26">
        <v>171.0</v>
      </c>
      <c r="C36">
        <v>15.0</v>
      </c>
      <c r="D36">
        <v>53.0</v>
      </c>
      <c r="E36">
        <v>66.0</v>
      </c>
      <c r="F36">
        <v>49.0</v>
      </c>
    </row>
    <row r="37">
      <c r="A37" s="25" t="s">
        <v>164</v>
      </c>
      <c r="B37" s="26">
        <v>131.0</v>
      </c>
      <c r="C37">
        <v>11.0</v>
      </c>
      <c r="D37">
        <v>39.0</v>
      </c>
      <c r="E37">
        <v>65.0</v>
      </c>
      <c r="F37">
        <v>54.0</v>
      </c>
    </row>
    <row r="38">
      <c r="A38" s="25" t="s">
        <v>166</v>
      </c>
      <c r="B38" s="26">
        <v>116.0</v>
      </c>
      <c r="C38">
        <v>10.0</v>
      </c>
      <c r="D38">
        <v>32.0</v>
      </c>
      <c r="E38">
        <v>61.0</v>
      </c>
      <c r="F38">
        <v>34.0</v>
      </c>
    </row>
    <row r="39">
      <c r="A39" s="25" t="s">
        <v>167</v>
      </c>
      <c r="B39" s="26">
        <v>11.0</v>
      </c>
      <c r="C39">
        <v>22.0</v>
      </c>
      <c r="D39">
        <v>60.0</v>
      </c>
      <c r="E39">
        <v>61.0</v>
      </c>
      <c r="F39">
        <v>53.0</v>
      </c>
    </row>
    <row r="40">
      <c r="A40" s="25" t="s">
        <v>168</v>
      </c>
      <c r="B40" s="26">
        <v>32.0</v>
      </c>
      <c r="C40">
        <v>14.0</v>
      </c>
      <c r="D40">
        <v>44.0</v>
      </c>
      <c r="E40">
        <v>70.0</v>
      </c>
      <c r="F40">
        <v>55.0</v>
      </c>
    </row>
    <row r="41">
      <c r="A41" s="25" t="s">
        <v>170</v>
      </c>
      <c r="B41" s="26">
        <v>148.0</v>
      </c>
      <c r="C41">
        <v>13.0</v>
      </c>
      <c r="D41">
        <v>55.0</v>
      </c>
      <c r="E41">
        <v>60.0</v>
      </c>
      <c r="F41">
        <v>30.0</v>
      </c>
    </row>
    <row r="42">
      <c r="A42" s="25" t="s">
        <v>172</v>
      </c>
      <c r="B42" s="26">
        <v>136.0</v>
      </c>
      <c r="C42">
        <v>12.0</v>
      </c>
      <c r="D42">
        <v>58.0</v>
      </c>
      <c r="E42">
        <v>44.0</v>
      </c>
      <c r="F42">
        <v>70.0</v>
      </c>
    </row>
    <row r="43">
      <c r="A43" s="25" t="s">
        <v>173</v>
      </c>
      <c r="B43" s="26">
        <v>43.0</v>
      </c>
      <c r="C43">
        <v>6.0</v>
      </c>
      <c r="D43">
        <v>42.0</v>
      </c>
      <c r="E43">
        <v>44.0</v>
      </c>
      <c r="F43">
        <v>35.0</v>
      </c>
    </row>
    <row r="44">
      <c r="A44" s="25" t="s">
        <v>175</v>
      </c>
      <c r="B44" s="26">
        <v>87.0</v>
      </c>
      <c r="C44">
        <v>29.0</v>
      </c>
      <c r="D44">
        <v>53.0</v>
      </c>
      <c r="E44">
        <v>62.0</v>
      </c>
      <c r="F44">
        <v>39.0</v>
      </c>
    </row>
    <row r="45">
      <c r="A45" s="25" t="s">
        <v>176</v>
      </c>
      <c r="B45" s="26">
        <v>107.0</v>
      </c>
      <c r="C45">
        <v>5.0</v>
      </c>
      <c r="D45">
        <v>39.0</v>
      </c>
      <c r="E45">
        <v>70.0</v>
      </c>
      <c r="F45">
        <v>36.0</v>
      </c>
    </row>
    <row r="46">
      <c r="A46" s="25" t="s">
        <v>178</v>
      </c>
      <c r="B46" s="26">
        <v>32.0</v>
      </c>
      <c r="C46">
        <v>26.0</v>
      </c>
      <c r="D46">
        <v>46.0</v>
      </c>
      <c r="E46">
        <v>50.0</v>
      </c>
      <c r="F46">
        <v>32.0</v>
      </c>
    </row>
    <row r="47">
      <c r="A47" s="25" t="s">
        <v>180</v>
      </c>
      <c r="B47" s="26">
        <v>175.0</v>
      </c>
      <c r="C47">
        <v>3.0</v>
      </c>
      <c r="D47">
        <v>41.0</v>
      </c>
      <c r="E47">
        <v>37.0</v>
      </c>
      <c r="F47">
        <v>42.0</v>
      </c>
    </row>
    <row r="48">
      <c r="A48" s="25" t="s">
        <v>181</v>
      </c>
      <c r="B48" s="26">
        <v>43.0</v>
      </c>
      <c r="C48">
        <v>18.0</v>
      </c>
      <c r="D48">
        <v>33.0</v>
      </c>
      <c r="E48">
        <v>65.0</v>
      </c>
      <c r="F48">
        <v>57.0</v>
      </c>
    </row>
    <row r="49">
      <c r="A49" s="25" t="s">
        <v>183</v>
      </c>
      <c r="B49" s="26">
        <v>31.0</v>
      </c>
      <c r="C49">
        <v>21.0</v>
      </c>
      <c r="D49">
        <v>53.0</v>
      </c>
      <c r="E49">
        <v>39.0</v>
      </c>
      <c r="F49">
        <v>57.0</v>
      </c>
    </row>
    <row r="50">
      <c r="A50" s="25" t="s">
        <v>184</v>
      </c>
      <c r="B50" s="26">
        <v>42.0</v>
      </c>
      <c r="C50">
        <v>20.0</v>
      </c>
      <c r="D50">
        <v>47.0</v>
      </c>
      <c r="E50">
        <v>46.0</v>
      </c>
      <c r="F50">
        <v>40.0</v>
      </c>
    </row>
    <row r="51">
      <c r="A51" s="25" t="s">
        <v>186</v>
      </c>
      <c r="B51" s="26">
        <v>70.0</v>
      </c>
      <c r="C51">
        <v>4.0</v>
      </c>
      <c r="D51">
        <v>49.0</v>
      </c>
      <c r="E51">
        <v>30.0</v>
      </c>
      <c r="F51">
        <v>44.0</v>
      </c>
    </row>
    <row r="52">
      <c r="A52" s="25" t="s">
        <v>187</v>
      </c>
      <c r="B52" s="26">
        <v>173.0</v>
      </c>
      <c r="C52">
        <v>6.0</v>
      </c>
      <c r="D52">
        <v>54.0</v>
      </c>
      <c r="E52">
        <v>30.0</v>
      </c>
      <c r="F52">
        <v>51.0</v>
      </c>
    </row>
    <row r="53">
      <c r="A53" s="25" t="s">
        <v>189</v>
      </c>
      <c r="B53" s="26">
        <v>149.0</v>
      </c>
      <c r="C53">
        <v>5.0</v>
      </c>
      <c r="D53">
        <v>57.0</v>
      </c>
      <c r="E53">
        <v>41.0</v>
      </c>
      <c r="F53">
        <v>23.0</v>
      </c>
    </row>
    <row r="54">
      <c r="A54" s="25" t="s">
        <v>190</v>
      </c>
      <c r="B54" s="26">
        <v>172.0</v>
      </c>
      <c r="C54">
        <v>8.0</v>
      </c>
      <c r="D54">
        <v>32.0</v>
      </c>
      <c r="E54">
        <v>32.0</v>
      </c>
      <c r="F54">
        <v>59.0</v>
      </c>
    </row>
    <row r="55">
      <c r="A55" s="25" t="s">
        <v>192</v>
      </c>
      <c r="B55" s="26">
        <v>151.0</v>
      </c>
      <c r="C55">
        <v>14.0</v>
      </c>
      <c r="D55">
        <v>36.0</v>
      </c>
      <c r="E55">
        <v>47.0</v>
      </c>
      <c r="F55">
        <v>68.0</v>
      </c>
    </row>
    <row r="56">
      <c r="A56" s="25" t="s">
        <v>194</v>
      </c>
      <c r="B56" s="26">
        <v>199.0</v>
      </c>
      <c r="C56">
        <v>16.0</v>
      </c>
      <c r="D56">
        <v>51.0</v>
      </c>
      <c r="E56">
        <v>55.0</v>
      </c>
      <c r="F56">
        <v>56.0</v>
      </c>
    </row>
    <row r="57">
      <c r="A57" s="25" t="s">
        <v>195</v>
      </c>
      <c r="B57" s="26">
        <v>86.0</v>
      </c>
      <c r="C57">
        <v>22.0</v>
      </c>
      <c r="D57">
        <v>30.0</v>
      </c>
      <c r="E57">
        <v>53.0</v>
      </c>
      <c r="F57">
        <v>45.0</v>
      </c>
    </row>
    <row r="58">
      <c r="A58" s="25" t="s">
        <v>197</v>
      </c>
      <c r="B58" s="26">
        <v>71.0</v>
      </c>
      <c r="C58">
        <v>18.0</v>
      </c>
      <c r="D58">
        <v>54.0</v>
      </c>
      <c r="E58">
        <v>54.0</v>
      </c>
      <c r="F58">
        <v>70.0</v>
      </c>
    </row>
    <row r="59">
      <c r="A59" s="25" t="s">
        <v>198</v>
      </c>
      <c r="B59" s="26">
        <v>35.0</v>
      </c>
      <c r="C59">
        <v>7.0</v>
      </c>
      <c r="D59">
        <v>33.0</v>
      </c>
      <c r="E59">
        <v>43.0</v>
      </c>
      <c r="F59">
        <v>48.0</v>
      </c>
    </row>
    <row r="60">
      <c r="A60" s="25" t="s">
        <v>200</v>
      </c>
      <c r="B60" s="26">
        <v>34.0</v>
      </c>
      <c r="C60">
        <v>32.0</v>
      </c>
      <c r="D60">
        <v>31.0</v>
      </c>
      <c r="E60">
        <v>34.0</v>
      </c>
      <c r="F60">
        <v>20.0</v>
      </c>
    </row>
    <row r="61">
      <c r="A61" s="25" t="s">
        <v>201</v>
      </c>
      <c r="B61" s="26">
        <v>197.0</v>
      </c>
      <c r="C61">
        <v>12.0</v>
      </c>
      <c r="D61">
        <v>50.0</v>
      </c>
      <c r="E61">
        <v>53.0</v>
      </c>
      <c r="F61">
        <v>56.0</v>
      </c>
    </row>
    <row r="62">
      <c r="A62" s="25" t="s">
        <v>202</v>
      </c>
      <c r="B62" s="26">
        <v>109.0</v>
      </c>
      <c r="C62">
        <v>17.0</v>
      </c>
      <c r="D62">
        <v>37.0</v>
      </c>
      <c r="E62">
        <v>70.0</v>
      </c>
      <c r="F62">
        <v>22.0</v>
      </c>
    </row>
    <row r="63">
      <c r="A63" s="25" t="s">
        <v>204</v>
      </c>
      <c r="B63" s="26">
        <v>135.0</v>
      </c>
      <c r="C63">
        <v>6.0</v>
      </c>
      <c r="D63">
        <v>32.0</v>
      </c>
      <c r="E63">
        <v>65.0</v>
      </c>
      <c r="F63">
        <v>64.0</v>
      </c>
    </row>
    <row r="64">
      <c r="A64" s="25" t="s">
        <v>205</v>
      </c>
      <c r="B64" s="26">
        <v>81.0</v>
      </c>
      <c r="C64">
        <v>3.0</v>
      </c>
      <c r="D64">
        <v>38.0</v>
      </c>
      <c r="E64">
        <v>70.0</v>
      </c>
      <c r="F64">
        <v>23.0</v>
      </c>
    </row>
    <row r="65">
      <c r="A65" s="25" t="s">
        <v>207</v>
      </c>
      <c r="B65" s="26">
        <v>4.0</v>
      </c>
      <c r="C65">
        <v>23.0</v>
      </c>
      <c r="D65">
        <v>43.0</v>
      </c>
      <c r="E65">
        <v>65.0</v>
      </c>
      <c r="F65">
        <v>68.0</v>
      </c>
    </row>
    <row r="66">
      <c r="A66" s="25" t="s">
        <v>208</v>
      </c>
      <c r="B66" s="26">
        <v>138.0</v>
      </c>
      <c r="C66">
        <v>23.0</v>
      </c>
      <c r="D66">
        <v>32.0</v>
      </c>
      <c r="E66">
        <v>56.0</v>
      </c>
      <c r="F66">
        <v>31.0</v>
      </c>
    </row>
    <row r="67">
      <c r="A67" s="25" t="s">
        <v>209</v>
      </c>
      <c r="B67" s="26">
        <v>137.0</v>
      </c>
      <c r="C67">
        <v>18.0</v>
      </c>
      <c r="D67">
        <v>54.0</v>
      </c>
      <c r="E67">
        <v>56.0</v>
      </c>
      <c r="F67">
        <v>50.0</v>
      </c>
    </row>
    <row r="68">
      <c r="A68" s="25" t="s">
        <v>211</v>
      </c>
      <c r="B68" s="26">
        <v>126.0</v>
      </c>
      <c r="C68">
        <v>25.0</v>
      </c>
      <c r="D68">
        <v>48.0</v>
      </c>
      <c r="E68">
        <v>42.0</v>
      </c>
      <c r="F68">
        <v>58.0</v>
      </c>
    </row>
    <row r="69">
      <c r="A69" s="25" t="s">
        <v>212</v>
      </c>
      <c r="B69" s="26">
        <v>21.0</v>
      </c>
      <c r="C69">
        <v>23.0</v>
      </c>
      <c r="D69">
        <v>31.0</v>
      </c>
      <c r="E69">
        <v>48.0</v>
      </c>
      <c r="F69">
        <v>27.0</v>
      </c>
    </row>
    <row r="70">
      <c r="A70" s="25" t="s">
        <v>213</v>
      </c>
      <c r="B70" s="26">
        <v>154.0</v>
      </c>
      <c r="C70">
        <v>22.0</v>
      </c>
      <c r="D70">
        <v>57.0</v>
      </c>
      <c r="E70">
        <v>32.0</v>
      </c>
      <c r="F70">
        <v>46.0</v>
      </c>
    </row>
    <row r="71">
      <c r="A71" s="25" t="s">
        <v>215</v>
      </c>
      <c r="B71" s="26">
        <v>178.0</v>
      </c>
      <c r="C71">
        <v>15.0</v>
      </c>
      <c r="D71">
        <v>59.0</v>
      </c>
      <c r="E71">
        <v>57.0</v>
      </c>
      <c r="F71">
        <v>68.0</v>
      </c>
    </row>
    <row r="72">
      <c r="A72" s="25" t="s">
        <v>216</v>
      </c>
      <c r="B72" s="26">
        <v>144.0</v>
      </c>
      <c r="C72">
        <v>28.0</v>
      </c>
      <c r="D72">
        <v>54.0</v>
      </c>
      <c r="E72">
        <v>36.0</v>
      </c>
      <c r="F72">
        <v>29.0</v>
      </c>
    </row>
    <row r="73">
      <c r="A73" s="25" t="s">
        <v>217</v>
      </c>
      <c r="B73" s="26">
        <v>13.0</v>
      </c>
      <c r="C73">
        <v>24.0</v>
      </c>
      <c r="D73">
        <v>53.0</v>
      </c>
      <c r="E73">
        <v>55.0</v>
      </c>
      <c r="F73">
        <v>60.0</v>
      </c>
    </row>
    <row r="74">
      <c r="A74" s="25" t="s">
        <v>219</v>
      </c>
      <c r="B74" s="26">
        <v>12.0</v>
      </c>
      <c r="C74">
        <v>4.0</v>
      </c>
      <c r="D74">
        <v>55.0</v>
      </c>
      <c r="E74">
        <v>56.0</v>
      </c>
      <c r="F74">
        <v>39.0</v>
      </c>
    </row>
    <row r="75">
      <c r="A75" s="25" t="s">
        <v>220</v>
      </c>
      <c r="B75" s="26">
        <v>184.0</v>
      </c>
      <c r="C75">
        <v>5.0</v>
      </c>
      <c r="D75">
        <v>47.0</v>
      </c>
      <c r="E75">
        <v>32.0</v>
      </c>
      <c r="F75">
        <v>55.0</v>
      </c>
    </row>
    <row r="76">
      <c r="A76" s="25" t="s">
        <v>221</v>
      </c>
      <c r="B76" s="26">
        <v>62.0</v>
      </c>
      <c r="C76">
        <v>5.0</v>
      </c>
      <c r="D76">
        <v>34.0</v>
      </c>
      <c r="E76">
        <v>69.0</v>
      </c>
      <c r="F76">
        <v>59.0</v>
      </c>
    </row>
    <row r="77">
      <c r="A77" s="25" t="s">
        <v>223</v>
      </c>
      <c r="B77" s="26">
        <v>96.0</v>
      </c>
      <c r="C77">
        <v>16.0</v>
      </c>
      <c r="D77">
        <v>51.0</v>
      </c>
      <c r="E77">
        <v>47.0</v>
      </c>
      <c r="F77">
        <v>61.0</v>
      </c>
    </row>
    <row r="78">
      <c r="A78" s="25" t="s">
        <v>225</v>
      </c>
      <c r="B78" s="26">
        <v>27.0</v>
      </c>
      <c r="C78">
        <v>26.0</v>
      </c>
      <c r="D78">
        <v>43.0</v>
      </c>
      <c r="E78">
        <v>35.0</v>
      </c>
      <c r="F78">
        <v>29.0</v>
      </c>
    </row>
    <row r="79">
      <c r="A79" s="25" t="s">
        <v>226</v>
      </c>
      <c r="B79" s="26">
        <v>29.0</v>
      </c>
      <c r="C79">
        <v>11.0</v>
      </c>
      <c r="D79">
        <v>43.0</v>
      </c>
      <c r="E79">
        <v>52.0</v>
      </c>
      <c r="F79">
        <v>45.0</v>
      </c>
    </row>
    <row r="80">
      <c r="A80" s="25" t="s">
        <v>228</v>
      </c>
      <c r="B80" s="26">
        <v>148.0</v>
      </c>
      <c r="C80">
        <v>24.0</v>
      </c>
      <c r="D80">
        <v>51.0</v>
      </c>
      <c r="E80">
        <v>36.0</v>
      </c>
      <c r="F80">
        <v>39.0</v>
      </c>
    </row>
    <row r="81">
      <c r="A81" s="25" t="s">
        <v>229</v>
      </c>
      <c r="B81" s="26">
        <v>172.0</v>
      </c>
      <c r="C81">
        <v>19.0</v>
      </c>
      <c r="D81">
        <v>34.0</v>
      </c>
      <c r="E81">
        <v>70.0</v>
      </c>
      <c r="F81">
        <v>36.0</v>
      </c>
    </row>
    <row r="82">
      <c r="A82" s="25" t="s">
        <v>231</v>
      </c>
      <c r="B82" s="26">
        <v>17.0</v>
      </c>
      <c r="C82">
        <v>10.0</v>
      </c>
      <c r="D82">
        <v>54.0</v>
      </c>
      <c r="E82">
        <v>68.0</v>
      </c>
      <c r="F82">
        <v>49.0</v>
      </c>
    </row>
    <row r="83">
      <c r="A83" s="25" t="s">
        <v>232</v>
      </c>
      <c r="B83" s="26">
        <v>70.0</v>
      </c>
      <c r="C83">
        <v>7.0</v>
      </c>
      <c r="D83">
        <v>50.0</v>
      </c>
      <c r="E83">
        <v>30.0</v>
      </c>
      <c r="F83">
        <v>31.0</v>
      </c>
    </row>
    <row r="84">
      <c r="A84" s="25" t="s">
        <v>234</v>
      </c>
      <c r="B84" s="26">
        <v>191.0</v>
      </c>
      <c r="C84">
        <v>22.0</v>
      </c>
      <c r="D84">
        <v>40.0</v>
      </c>
      <c r="E84">
        <v>35.0</v>
      </c>
      <c r="F84">
        <v>62.0</v>
      </c>
    </row>
    <row r="85">
      <c r="A85" s="25" t="s">
        <v>235</v>
      </c>
      <c r="B85" s="26">
        <v>158.0</v>
      </c>
      <c r="C85">
        <v>24.0</v>
      </c>
      <c r="D85">
        <v>32.0</v>
      </c>
      <c r="E85">
        <v>50.0</v>
      </c>
      <c r="F85">
        <v>23.0</v>
      </c>
    </row>
    <row r="86">
      <c r="A86" s="25" t="s">
        <v>237</v>
      </c>
      <c r="B86" s="26">
        <v>160.0</v>
      </c>
      <c r="C86">
        <v>26.0</v>
      </c>
      <c r="D86">
        <v>46.0</v>
      </c>
      <c r="E86">
        <v>66.0</v>
      </c>
      <c r="F86">
        <v>32.0</v>
      </c>
    </row>
    <row r="87">
      <c r="A87" s="25" t="s">
        <v>238</v>
      </c>
      <c r="B87" s="26">
        <v>69.0</v>
      </c>
      <c r="C87">
        <v>31.0</v>
      </c>
      <c r="D87">
        <v>36.0</v>
      </c>
      <c r="E87">
        <v>43.0</v>
      </c>
      <c r="F87">
        <v>61.0</v>
      </c>
    </row>
    <row r="88">
      <c r="A88" s="25" t="s">
        <v>239</v>
      </c>
      <c r="B88" s="26">
        <v>38.0</v>
      </c>
      <c r="C88">
        <v>27.0</v>
      </c>
      <c r="D88">
        <v>55.0</v>
      </c>
      <c r="E88">
        <v>38.0</v>
      </c>
      <c r="F88">
        <v>36.0</v>
      </c>
    </row>
    <row r="89">
      <c r="A89" s="25" t="s">
        <v>241</v>
      </c>
      <c r="B89" s="26">
        <v>39.0</v>
      </c>
      <c r="C89">
        <v>23.0</v>
      </c>
      <c r="D89">
        <v>55.0</v>
      </c>
      <c r="E89">
        <v>49.0</v>
      </c>
      <c r="F89">
        <v>51.0</v>
      </c>
    </row>
    <row r="90">
      <c r="A90" s="25" t="s">
        <v>242</v>
      </c>
      <c r="B90" s="26">
        <v>138.0</v>
      </c>
      <c r="C90">
        <v>19.0</v>
      </c>
      <c r="D90">
        <v>35.0</v>
      </c>
      <c r="E90">
        <v>66.0</v>
      </c>
      <c r="F90">
        <v>58.0</v>
      </c>
    </row>
    <row r="91">
      <c r="A91" s="25" t="s">
        <v>244</v>
      </c>
      <c r="B91" s="26">
        <v>79.0</v>
      </c>
      <c r="C91">
        <v>14.0</v>
      </c>
      <c r="D91">
        <v>45.0</v>
      </c>
      <c r="E91">
        <v>44.0</v>
      </c>
      <c r="F91">
        <v>60.0</v>
      </c>
    </row>
    <row r="92">
      <c r="A92" s="25" t="s">
        <v>245</v>
      </c>
      <c r="B92" s="26">
        <v>75.0</v>
      </c>
      <c r="C92">
        <v>18.0</v>
      </c>
      <c r="D92">
        <v>37.0</v>
      </c>
      <c r="E92">
        <v>42.0</v>
      </c>
      <c r="F92">
        <v>46.0</v>
      </c>
    </row>
    <row r="93">
      <c r="A93" s="25" t="s">
        <v>246</v>
      </c>
      <c r="B93" s="26">
        <v>21.0</v>
      </c>
      <c r="C93">
        <v>3.0</v>
      </c>
      <c r="D93">
        <v>41.0</v>
      </c>
      <c r="E93">
        <v>67.0</v>
      </c>
      <c r="F93">
        <v>49.0</v>
      </c>
    </row>
    <row r="94">
      <c r="A94" s="25" t="s">
        <v>248</v>
      </c>
      <c r="B94" s="26">
        <v>23.0</v>
      </c>
      <c r="C94">
        <v>24.0</v>
      </c>
      <c r="D94">
        <v>54.0</v>
      </c>
      <c r="E94">
        <v>46.0</v>
      </c>
      <c r="F94">
        <v>66.0</v>
      </c>
    </row>
    <row r="95">
      <c r="A95" s="25" t="s">
        <v>249</v>
      </c>
      <c r="B95" s="26">
        <v>179.0</v>
      </c>
      <c r="C95">
        <v>12.0</v>
      </c>
      <c r="D95">
        <v>50.0</v>
      </c>
      <c r="E95">
        <v>68.0</v>
      </c>
      <c r="F95">
        <v>66.0</v>
      </c>
    </row>
    <row r="96">
      <c r="A96" s="25" t="s">
        <v>250</v>
      </c>
      <c r="B96" s="26">
        <v>43.0</v>
      </c>
      <c r="C96">
        <v>8.0</v>
      </c>
      <c r="D96">
        <v>52.0</v>
      </c>
      <c r="E96">
        <v>65.0</v>
      </c>
      <c r="F96">
        <v>36.0</v>
      </c>
    </row>
    <row r="97">
      <c r="A97" s="25" t="s">
        <v>252</v>
      </c>
      <c r="B97" s="26">
        <v>43.0</v>
      </c>
      <c r="C97">
        <v>14.0</v>
      </c>
      <c r="D97">
        <v>36.0</v>
      </c>
      <c r="E97">
        <v>48.0</v>
      </c>
      <c r="F97">
        <v>47.0</v>
      </c>
    </row>
    <row r="98">
      <c r="A98" s="25" t="s">
        <v>253</v>
      </c>
      <c r="B98" s="26">
        <v>18.0</v>
      </c>
      <c r="C98">
        <v>16.0</v>
      </c>
      <c r="D98">
        <v>60.0</v>
      </c>
      <c r="E98">
        <v>61.0</v>
      </c>
      <c r="F98">
        <v>41.0</v>
      </c>
    </row>
    <row r="99">
      <c r="A99" s="25" t="s">
        <v>254</v>
      </c>
      <c r="B99" s="26">
        <v>185.0</v>
      </c>
      <c r="C99">
        <v>29.0</v>
      </c>
      <c r="D99">
        <v>31.0</v>
      </c>
      <c r="E99">
        <v>61.0</v>
      </c>
      <c r="F99">
        <v>48.0</v>
      </c>
    </row>
    <row r="100">
      <c r="A100" s="25" t="s">
        <v>256</v>
      </c>
      <c r="B100" s="26">
        <v>144.0</v>
      </c>
      <c r="C100">
        <v>16.0</v>
      </c>
      <c r="D100">
        <v>56.0</v>
      </c>
      <c r="E100">
        <v>53.0</v>
      </c>
      <c r="F100">
        <v>49.0</v>
      </c>
    </row>
    <row r="101">
      <c r="A101" s="25" t="s">
        <v>257</v>
      </c>
      <c r="B101" s="26">
        <v>85.0</v>
      </c>
      <c r="C101">
        <v>29.0</v>
      </c>
      <c r="D101">
        <v>48.0</v>
      </c>
      <c r="E101">
        <v>59.0</v>
      </c>
      <c r="F101">
        <v>41.0</v>
      </c>
    </row>
    <row r="102">
      <c r="A102" s="25" t="s">
        <v>258</v>
      </c>
      <c r="B102" s="26">
        <v>96.0</v>
      </c>
      <c r="C102">
        <v>10.0</v>
      </c>
      <c r="D102">
        <v>59.0</v>
      </c>
      <c r="E102">
        <v>46.0</v>
      </c>
      <c r="F102">
        <v>34.0</v>
      </c>
    </row>
    <row r="103">
      <c r="A103" s="25" t="s">
        <v>260</v>
      </c>
      <c r="B103" s="26">
        <v>25.0</v>
      </c>
      <c r="C103">
        <v>8.0</v>
      </c>
      <c r="D103">
        <v>32.0</v>
      </c>
      <c r="E103">
        <v>56.0</v>
      </c>
      <c r="F103">
        <v>64.0</v>
      </c>
    </row>
    <row r="104">
      <c r="A104" s="25" t="s">
        <v>261</v>
      </c>
      <c r="B104" s="26">
        <v>161.0</v>
      </c>
      <c r="C104">
        <v>17.0</v>
      </c>
      <c r="D104">
        <v>48.0</v>
      </c>
      <c r="E104">
        <v>40.0</v>
      </c>
      <c r="F104">
        <v>64.0</v>
      </c>
    </row>
    <row r="105">
      <c r="A105" s="25" t="s">
        <v>262</v>
      </c>
      <c r="B105" s="26">
        <v>93.0</v>
      </c>
      <c r="C105">
        <v>29.0</v>
      </c>
      <c r="D105">
        <v>38.0</v>
      </c>
      <c r="E105">
        <v>59.0</v>
      </c>
      <c r="F105">
        <v>55.0</v>
      </c>
    </row>
    <row r="106">
      <c r="A106" s="25" t="s">
        <v>264</v>
      </c>
      <c r="B106" s="26">
        <v>32.0</v>
      </c>
      <c r="C106">
        <v>22.0</v>
      </c>
      <c r="D106">
        <v>57.0</v>
      </c>
      <c r="E106">
        <v>60.0</v>
      </c>
      <c r="F106">
        <v>27.0</v>
      </c>
    </row>
    <row r="107">
      <c r="A107" s="25" t="s">
        <v>265</v>
      </c>
      <c r="B107" s="26">
        <v>164.0</v>
      </c>
      <c r="C107">
        <v>16.0</v>
      </c>
      <c r="D107">
        <v>34.0</v>
      </c>
      <c r="E107">
        <v>56.0</v>
      </c>
      <c r="F107">
        <v>31.0</v>
      </c>
    </row>
    <row r="108">
      <c r="A108" s="25" t="s">
        <v>266</v>
      </c>
      <c r="B108" s="26">
        <v>37.0</v>
      </c>
      <c r="C108">
        <v>32.0</v>
      </c>
      <c r="D108">
        <v>56.0</v>
      </c>
      <c r="E108">
        <v>39.0</v>
      </c>
      <c r="F108">
        <v>69.0</v>
      </c>
    </row>
    <row r="109">
      <c r="A109" s="25" t="s">
        <v>268</v>
      </c>
      <c r="B109" s="26">
        <v>9.0</v>
      </c>
      <c r="C109">
        <v>32.0</v>
      </c>
      <c r="D109">
        <v>48.0</v>
      </c>
      <c r="E109">
        <v>37.0</v>
      </c>
      <c r="F109">
        <v>23.0</v>
      </c>
    </row>
    <row r="110">
      <c r="A110" s="25" t="s">
        <v>270</v>
      </c>
      <c r="B110" s="26">
        <v>187.0</v>
      </c>
      <c r="C110">
        <v>14.0</v>
      </c>
      <c r="D110">
        <v>37.0</v>
      </c>
      <c r="E110">
        <v>59.0</v>
      </c>
      <c r="F110">
        <v>26.0</v>
      </c>
    </row>
    <row r="111">
      <c r="A111" s="25" t="s">
        <v>271</v>
      </c>
      <c r="B111" s="26">
        <v>113.0</v>
      </c>
      <c r="C111">
        <v>13.0</v>
      </c>
      <c r="D111">
        <v>46.0</v>
      </c>
      <c r="E111">
        <v>30.0</v>
      </c>
      <c r="F111">
        <v>64.0</v>
      </c>
    </row>
    <row r="112">
      <c r="A112" s="25" t="s">
        <v>272</v>
      </c>
      <c r="B112" s="26">
        <v>103.0</v>
      </c>
      <c r="C112">
        <v>8.0</v>
      </c>
      <c r="D112">
        <v>51.0</v>
      </c>
      <c r="E112">
        <v>46.0</v>
      </c>
      <c r="F112">
        <v>25.0</v>
      </c>
    </row>
    <row r="113">
      <c r="A113" s="25" t="s">
        <v>274</v>
      </c>
      <c r="B113" s="26">
        <v>49.0</v>
      </c>
      <c r="C113">
        <v>18.0</v>
      </c>
      <c r="D113">
        <v>37.0</v>
      </c>
      <c r="E113">
        <v>31.0</v>
      </c>
      <c r="F113">
        <v>33.0</v>
      </c>
    </row>
    <row r="114">
      <c r="A114" s="25" t="s">
        <v>275</v>
      </c>
      <c r="B114" s="26">
        <v>32.0</v>
      </c>
      <c r="C114">
        <v>27.0</v>
      </c>
      <c r="D114">
        <v>40.0</v>
      </c>
      <c r="E114">
        <v>34.0</v>
      </c>
      <c r="F114">
        <v>20.0</v>
      </c>
    </row>
    <row r="115">
      <c r="A115" s="25" t="s">
        <v>277</v>
      </c>
      <c r="B115" s="26">
        <v>186.0</v>
      </c>
      <c r="C115">
        <v>22.0</v>
      </c>
      <c r="D115">
        <v>38.0</v>
      </c>
      <c r="E115">
        <v>58.0</v>
      </c>
      <c r="F115">
        <v>61.0</v>
      </c>
    </row>
    <row r="116">
      <c r="A116" s="25" t="s">
        <v>278</v>
      </c>
      <c r="B116" s="26">
        <v>16.0</v>
      </c>
      <c r="C116">
        <v>10.0</v>
      </c>
      <c r="D116">
        <v>46.0</v>
      </c>
      <c r="E116">
        <v>54.0</v>
      </c>
      <c r="F116">
        <v>41.0</v>
      </c>
    </row>
    <row r="117">
      <c r="A117" s="25" t="s">
        <v>280</v>
      </c>
      <c r="B117" s="26">
        <v>81.0</v>
      </c>
      <c r="C117">
        <v>23.0</v>
      </c>
      <c r="D117">
        <v>41.0</v>
      </c>
      <c r="E117">
        <v>35.0</v>
      </c>
      <c r="F117">
        <v>66.0</v>
      </c>
    </row>
    <row r="118">
      <c r="A118" s="25" t="s">
        <v>281</v>
      </c>
      <c r="B118" s="26">
        <v>23.0</v>
      </c>
      <c r="C118">
        <v>29.0</v>
      </c>
      <c r="D118">
        <v>60.0</v>
      </c>
      <c r="E118">
        <v>65.0</v>
      </c>
      <c r="F118">
        <v>32.0</v>
      </c>
    </row>
    <row r="119">
      <c r="A119" s="25" t="s">
        <v>284</v>
      </c>
      <c r="B119" s="26">
        <v>200.0</v>
      </c>
      <c r="C119">
        <v>21.0</v>
      </c>
      <c r="D119">
        <v>42.0</v>
      </c>
      <c r="E119">
        <v>52.0</v>
      </c>
      <c r="F119">
        <v>41.0</v>
      </c>
    </row>
    <row r="120">
      <c r="A120" s="25" t="s">
        <v>285</v>
      </c>
      <c r="B120" s="26">
        <v>181.0</v>
      </c>
      <c r="C120">
        <v>8.0</v>
      </c>
      <c r="D120">
        <v>41.0</v>
      </c>
      <c r="E120">
        <v>46.0</v>
      </c>
      <c r="F120">
        <v>65.0</v>
      </c>
    </row>
    <row r="121">
      <c r="A121" s="25" t="s">
        <v>286</v>
      </c>
      <c r="B121" s="26">
        <v>90.0</v>
      </c>
      <c r="C121">
        <v>15.0</v>
      </c>
      <c r="D121">
        <v>51.0</v>
      </c>
      <c r="E121">
        <v>55.0</v>
      </c>
      <c r="F121">
        <v>65.0</v>
      </c>
    </row>
    <row r="122">
      <c r="A122" s="25" t="s">
        <v>288</v>
      </c>
      <c r="B122" s="26">
        <v>26.0</v>
      </c>
      <c r="C122">
        <v>15.0</v>
      </c>
      <c r="D122">
        <v>60.0</v>
      </c>
      <c r="E122">
        <v>37.0</v>
      </c>
      <c r="F122">
        <v>44.0</v>
      </c>
    </row>
    <row r="123">
      <c r="A123" s="25" t="s">
        <v>289</v>
      </c>
      <c r="B123" s="26">
        <v>2.0</v>
      </c>
      <c r="C123">
        <v>18.0</v>
      </c>
      <c r="D123">
        <v>43.0</v>
      </c>
      <c r="E123">
        <v>55.0</v>
      </c>
      <c r="F123">
        <v>34.0</v>
      </c>
    </row>
    <row r="124">
      <c r="A124" s="25" t="s">
        <v>291</v>
      </c>
      <c r="B124" s="26">
        <v>68.0</v>
      </c>
      <c r="C124">
        <v>27.0</v>
      </c>
      <c r="D124">
        <v>51.0</v>
      </c>
      <c r="E124">
        <v>42.0</v>
      </c>
      <c r="F124">
        <v>56.0</v>
      </c>
    </row>
    <row r="125">
      <c r="A125" s="25" t="s">
        <v>292</v>
      </c>
      <c r="B125" s="26">
        <v>68.0</v>
      </c>
      <c r="C125">
        <v>12.0</v>
      </c>
      <c r="D125">
        <v>46.0</v>
      </c>
      <c r="E125">
        <v>48.0</v>
      </c>
      <c r="F125">
        <v>63.0</v>
      </c>
    </row>
    <row r="126">
      <c r="A126" s="25" t="s">
        <v>294</v>
      </c>
      <c r="B126" s="26">
        <v>95.0</v>
      </c>
      <c r="C126">
        <v>28.0</v>
      </c>
      <c r="D126">
        <v>31.0</v>
      </c>
      <c r="E126">
        <v>46.0</v>
      </c>
      <c r="F126">
        <v>51.0</v>
      </c>
    </row>
    <row r="127">
      <c r="A127" s="25" t="s">
        <v>295</v>
      </c>
      <c r="B127" s="26">
        <v>95.0</v>
      </c>
      <c r="C127">
        <v>5.0</v>
      </c>
      <c r="D127">
        <v>47.0</v>
      </c>
      <c r="E127">
        <v>39.0</v>
      </c>
      <c r="F127">
        <v>55.0</v>
      </c>
    </row>
    <row r="128">
      <c r="A128" s="25" t="s">
        <v>297</v>
      </c>
      <c r="B128" s="26">
        <v>94.0</v>
      </c>
      <c r="C128">
        <v>11.0</v>
      </c>
      <c r="D128">
        <v>41.0</v>
      </c>
      <c r="E128">
        <v>39.0</v>
      </c>
      <c r="F128">
        <v>22.0</v>
      </c>
    </row>
    <row r="129">
      <c r="A129" s="25" t="s">
        <v>298</v>
      </c>
      <c r="B129" s="26">
        <v>94.0</v>
      </c>
      <c r="C129">
        <v>8.0</v>
      </c>
      <c r="D129">
        <v>55.0</v>
      </c>
      <c r="E129">
        <v>53.0</v>
      </c>
      <c r="F129">
        <v>57.0</v>
      </c>
    </row>
    <row r="130">
      <c r="A130" s="25" t="s">
        <v>300</v>
      </c>
      <c r="B130" s="26">
        <v>108.0</v>
      </c>
      <c r="C130">
        <v>14.0</v>
      </c>
      <c r="D130">
        <v>34.0</v>
      </c>
      <c r="E130">
        <v>48.0</v>
      </c>
      <c r="F130">
        <v>44.0</v>
      </c>
    </row>
    <row r="131">
      <c r="A131" s="25" t="s">
        <v>301</v>
      </c>
      <c r="B131" s="26">
        <v>90.0</v>
      </c>
      <c r="C131">
        <v>10.0</v>
      </c>
      <c r="D131">
        <v>41.0</v>
      </c>
      <c r="E131">
        <v>33.0</v>
      </c>
      <c r="F131">
        <v>36.0</v>
      </c>
    </row>
    <row r="132">
      <c r="A132" s="25" t="s">
        <v>302</v>
      </c>
      <c r="B132" s="26">
        <v>170.0</v>
      </c>
      <c r="C132">
        <v>13.0</v>
      </c>
      <c r="D132">
        <v>58.0</v>
      </c>
      <c r="E132">
        <v>48.0</v>
      </c>
      <c r="F132">
        <v>51.0</v>
      </c>
    </row>
    <row r="133">
      <c r="A133" s="25" t="s">
        <v>303</v>
      </c>
      <c r="B133" s="26">
        <v>160.0</v>
      </c>
      <c r="C133">
        <v>11.0</v>
      </c>
      <c r="D133">
        <v>41.0</v>
      </c>
      <c r="E133">
        <v>39.0</v>
      </c>
      <c r="F133">
        <v>56.0</v>
      </c>
    </row>
    <row r="134">
      <c r="A134" s="25" t="s">
        <v>304</v>
      </c>
      <c r="B134" s="26">
        <v>7.0</v>
      </c>
      <c r="C134">
        <v>14.0</v>
      </c>
      <c r="D134">
        <v>60.0</v>
      </c>
      <c r="E134">
        <v>36.0</v>
      </c>
      <c r="F134">
        <v>60.0</v>
      </c>
    </row>
    <row r="135">
      <c r="A135" s="25" t="s">
        <v>305</v>
      </c>
      <c r="B135" s="26">
        <v>157.0</v>
      </c>
      <c r="C135">
        <v>31.0</v>
      </c>
      <c r="D135">
        <v>57.0</v>
      </c>
      <c r="E135">
        <v>40.0</v>
      </c>
      <c r="F135">
        <v>60.0</v>
      </c>
    </row>
    <row r="136">
      <c r="A136" s="25" t="s">
        <v>306</v>
      </c>
      <c r="B136" s="26">
        <v>200.0</v>
      </c>
      <c r="C136">
        <v>18.0</v>
      </c>
      <c r="D136">
        <v>43.0</v>
      </c>
      <c r="E136">
        <v>46.0</v>
      </c>
      <c r="F136">
        <v>60.0</v>
      </c>
    </row>
    <row r="137">
      <c r="A137" s="25" t="s">
        <v>307</v>
      </c>
      <c r="B137" s="26">
        <v>181.0</v>
      </c>
      <c r="C137">
        <v>3.0</v>
      </c>
      <c r="D137">
        <v>47.0</v>
      </c>
      <c r="E137">
        <v>34.0</v>
      </c>
      <c r="F137">
        <v>49.0</v>
      </c>
    </row>
    <row r="138">
      <c r="A138" s="25" t="s">
        <v>308</v>
      </c>
      <c r="B138" s="26">
        <v>186.0</v>
      </c>
      <c r="C138">
        <v>18.0</v>
      </c>
      <c r="D138">
        <v>42.0</v>
      </c>
      <c r="E138">
        <v>58.0</v>
      </c>
      <c r="F138">
        <v>45.0</v>
      </c>
    </row>
    <row r="139">
      <c r="A139" s="25" t="s">
        <v>309</v>
      </c>
      <c r="B139" s="26">
        <v>181.0</v>
      </c>
      <c r="C139">
        <v>27.0</v>
      </c>
      <c r="D139">
        <v>53.0</v>
      </c>
      <c r="E139">
        <v>49.0</v>
      </c>
      <c r="F139">
        <v>22.0</v>
      </c>
    </row>
    <row r="140">
      <c r="A140" s="25" t="s">
        <v>310</v>
      </c>
      <c r="B140" s="26">
        <v>36.0</v>
      </c>
      <c r="C140">
        <v>27.0</v>
      </c>
      <c r="D140">
        <v>47.0</v>
      </c>
      <c r="E140">
        <v>43.0</v>
      </c>
      <c r="F140">
        <v>47.0</v>
      </c>
    </row>
    <row r="141">
      <c r="A141" s="25" t="s">
        <v>311</v>
      </c>
      <c r="B141" s="26">
        <v>114.0</v>
      </c>
      <c r="C141">
        <v>11.0</v>
      </c>
      <c r="D141">
        <v>45.0</v>
      </c>
      <c r="E141">
        <v>40.0</v>
      </c>
      <c r="F141">
        <v>37.0</v>
      </c>
    </row>
    <row r="142">
      <c r="A142" s="25" t="s">
        <v>312</v>
      </c>
      <c r="B142" s="26">
        <v>199.0</v>
      </c>
      <c r="C142">
        <v>9.0</v>
      </c>
      <c r="D142">
        <v>51.0</v>
      </c>
      <c r="E142">
        <v>46.0</v>
      </c>
      <c r="F142">
        <v>56.0</v>
      </c>
    </row>
    <row r="143">
      <c r="A143" s="25" t="s">
        <v>313</v>
      </c>
      <c r="B143" s="26">
        <v>15.0</v>
      </c>
      <c r="C143">
        <v>10.0</v>
      </c>
      <c r="D143">
        <v>43.0</v>
      </c>
      <c r="E143">
        <v>61.0</v>
      </c>
      <c r="F143">
        <v>28.0</v>
      </c>
    </row>
    <row r="144">
      <c r="A144" s="25" t="s">
        <v>314</v>
      </c>
      <c r="B144" s="26">
        <v>134.0</v>
      </c>
      <c r="C144">
        <v>6.0</v>
      </c>
      <c r="D144">
        <v>47.0</v>
      </c>
      <c r="E144">
        <v>47.0</v>
      </c>
      <c r="F144">
        <v>39.0</v>
      </c>
    </row>
    <row r="145">
      <c r="A145" s="25" t="s">
        <v>315</v>
      </c>
      <c r="B145" s="26">
        <v>23.0</v>
      </c>
      <c r="C145">
        <v>28.0</v>
      </c>
      <c r="D145">
        <v>34.0</v>
      </c>
      <c r="E145">
        <v>33.0</v>
      </c>
      <c r="F145">
        <v>37.0</v>
      </c>
    </row>
    <row r="146">
      <c r="A146" s="25" t="s">
        <v>316</v>
      </c>
      <c r="B146" s="26">
        <v>136.0</v>
      </c>
      <c r="C146">
        <v>5.0</v>
      </c>
      <c r="D146">
        <v>60.0</v>
      </c>
      <c r="E146">
        <v>68.0</v>
      </c>
      <c r="F146">
        <v>30.0</v>
      </c>
    </row>
    <row r="147">
      <c r="A147" s="25" t="s">
        <v>317</v>
      </c>
      <c r="B147" s="26">
        <v>30.0</v>
      </c>
      <c r="C147">
        <v>19.0</v>
      </c>
      <c r="D147">
        <v>36.0</v>
      </c>
      <c r="E147">
        <v>39.0</v>
      </c>
      <c r="F147">
        <v>38.0</v>
      </c>
    </row>
    <row r="148">
      <c r="A148" s="25" t="s">
        <v>318</v>
      </c>
      <c r="B148" s="26">
        <v>128.0</v>
      </c>
      <c r="C148">
        <v>13.0</v>
      </c>
      <c r="D148">
        <v>60.0</v>
      </c>
      <c r="E148">
        <v>63.0</v>
      </c>
      <c r="F148">
        <v>23.0</v>
      </c>
    </row>
    <row r="149">
      <c r="A149" s="25" t="s">
        <v>319</v>
      </c>
      <c r="B149" s="26">
        <v>94.0</v>
      </c>
      <c r="C149">
        <v>18.0</v>
      </c>
      <c r="D149">
        <v>32.0</v>
      </c>
      <c r="E149">
        <v>34.0</v>
      </c>
      <c r="F149">
        <v>62.0</v>
      </c>
    </row>
    <row r="150">
      <c r="A150" s="25" t="s">
        <v>320</v>
      </c>
      <c r="B150" s="26">
        <v>181.0</v>
      </c>
      <c r="C150">
        <v>32.0</v>
      </c>
      <c r="D150">
        <v>40.0</v>
      </c>
      <c r="E150">
        <v>61.0</v>
      </c>
      <c r="F150">
        <v>42.0</v>
      </c>
    </row>
    <row r="151">
      <c r="A151" s="25" t="s">
        <v>321</v>
      </c>
      <c r="B151" s="26">
        <v>117.0</v>
      </c>
      <c r="C151">
        <v>9.0</v>
      </c>
      <c r="D151">
        <v>32.0</v>
      </c>
      <c r="E151">
        <v>49.0</v>
      </c>
      <c r="F151">
        <v>25.0</v>
      </c>
    </row>
    <row r="152">
      <c r="A152" s="25" t="s">
        <v>322</v>
      </c>
      <c r="B152" s="26">
        <v>62.0</v>
      </c>
      <c r="C152">
        <v>10.0</v>
      </c>
      <c r="D152">
        <v>55.0</v>
      </c>
      <c r="E152">
        <v>34.0</v>
      </c>
      <c r="F152">
        <v>42.0</v>
      </c>
    </row>
    <row r="153">
      <c r="A153" s="25" t="s">
        <v>323</v>
      </c>
      <c r="B153" s="26">
        <v>172.0</v>
      </c>
      <c r="C153">
        <v>20.0</v>
      </c>
      <c r="D153">
        <v>42.0</v>
      </c>
      <c r="E153">
        <v>59.0</v>
      </c>
      <c r="F153">
        <v>51.0</v>
      </c>
    </row>
    <row r="154">
      <c r="A154" s="25" t="s">
        <v>324</v>
      </c>
      <c r="B154" s="26">
        <v>20.0</v>
      </c>
      <c r="C154">
        <v>20.0</v>
      </c>
      <c r="D154">
        <v>44.0</v>
      </c>
      <c r="E154">
        <v>31.0</v>
      </c>
      <c r="F154">
        <v>52.0</v>
      </c>
    </row>
    <row r="155">
      <c r="A155" s="25" t="s">
        <v>325</v>
      </c>
      <c r="B155" s="26">
        <v>148.0</v>
      </c>
      <c r="C155">
        <v>5.0</v>
      </c>
      <c r="D155">
        <v>49.0</v>
      </c>
      <c r="E155">
        <v>31.0</v>
      </c>
      <c r="F155">
        <v>32.0</v>
      </c>
    </row>
    <row r="156">
      <c r="A156" s="25" t="s">
        <v>326</v>
      </c>
      <c r="B156" s="26">
        <v>138.0</v>
      </c>
      <c r="C156">
        <v>28.0</v>
      </c>
      <c r="D156">
        <v>31.0</v>
      </c>
      <c r="E156">
        <v>45.0</v>
      </c>
      <c r="F156">
        <v>67.0</v>
      </c>
    </row>
    <row r="157">
      <c r="A157" s="25" t="s">
        <v>327</v>
      </c>
      <c r="B157" s="26">
        <v>15.0</v>
      </c>
      <c r="C157">
        <v>26.0</v>
      </c>
      <c r="D157">
        <v>35.0</v>
      </c>
      <c r="E157">
        <v>70.0</v>
      </c>
      <c r="F157">
        <v>49.0</v>
      </c>
    </row>
    <row r="158">
      <c r="A158" s="25" t="s">
        <v>328</v>
      </c>
      <c r="B158" s="26">
        <v>78.0</v>
      </c>
      <c r="C158">
        <v>13.0</v>
      </c>
      <c r="D158">
        <v>37.0</v>
      </c>
      <c r="E158">
        <v>38.0</v>
      </c>
      <c r="F158">
        <v>27.0</v>
      </c>
    </row>
    <row r="159">
      <c r="A159" s="25" t="s">
        <v>329</v>
      </c>
      <c r="B159" s="26">
        <v>137.0</v>
      </c>
      <c r="C159">
        <v>6.0</v>
      </c>
      <c r="D159">
        <v>34.0</v>
      </c>
      <c r="E159">
        <v>37.0</v>
      </c>
      <c r="F159">
        <v>35.0</v>
      </c>
    </row>
    <row r="160">
      <c r="A160" s="25" t="s">
        <v>330</v>
      </c>
      <c r="B160" s="26">
        <v>119.0</v>
      </c>
      <c r="C160">
        <v>4.0</v>
      </c>
      <c r="D160">
        <v>31.0</v>
      </c>
      <c r="E160">
        <v>38.0</v>
      </c>
      <c r="F160">
        <v>50.0</v>
      </c>
    </row>
    <row r="161">
      <c r="A161" s="25" t="s">
        <v>331</v>
      </c>
      <c r="B161" s="26">
        <v>116.0</v>
      </c>
      <c r="C161">
        <v>21.0</v>
      </c>
      <c r="D161">
        <v>56.0</v>
      </c>
      <c r="E161">
        <v>66.0</v>
      </c>
      <c r="F161">
        <v>66.0</v>
      </c>
    </row>
    <row r="162">
      <c r="A162" s="25" t="s">
        <v>332</v>
      </c>
      <c r="B162" s="26">
        <v>107.0</v>
      </c>
      <c r="C162">
        <v>24.0</v>
      </c>
      <c r="D162">
        <v>51.0</v>
      </c>
      <c r="E162">
        <v>32.0</v>
      </c>
      <c r="F162">
        <v>33.0</v>
      </c>
    </row>
    <row r="163">
      <c r="A163" s="25" t="s">
        <v>333</v>
      </c>
      <c r="B163" s="26">
        <v>56.0</v>
      </c>
      <c r="C163">
        <v>13.0</v>
      </c>
      <c r="D163">
        <v>43.0</v>
      </c>
      <c r="E163">
        <v>58.0</v>
      </c>
      <c r="F163">
        <v>26.0</v>
      </c>
    </row>
    <row r="164">
      <c r="A164" s="25" t="s">
        <v>334</v>
      </c>
      <c r="B164" s="26">
        <v>32.0</v>
      </c>
      <c r="C164">
        <v>29.0</v>
      </c>
      <c r="D164">
        <v>60.0</v>
      </c>
      <c r="E164">
        <v>42.0</v>
      </c>
      <c r="F164">
        <v>42.0</v>
      </c>
    </row>
    <row r="165">
      <c r="A165" s="25" t="s">
        <v>335</v>
      </c>
      <c r="B165" s="26">
        <v>197.0</v>
      </c>
      <c r="C165">
        <v>9.0</v>
      </c>
      <c r="D165">
        <v>50.0</v>
      </c>
      <c r="E165">
        <v>51.0</v>
      </c>
      <c r="F165">
        <v>35.0</v>
      </c>
    </row>
    <row r="166">
      <c r="A166" s="25" t="s">
        <v>336</v>
      </c>
      <c r="B166" s="26">
        <v>100.0</v>
      </c>
      <c r="C166">
        <v>27.0</v>
      </c>
      <c r="D166">
        <v>58.0</v>
      </c>
      <c r="E166">
        <v>57.0</v>
      </c>
      <c r="F166">
        <v>47.0</v>
      </c>
    </row>
    <row r="167">
      <c r="A167" s="25" t="s">
        <v>337</v>
      </c>
      <c r="B167" s="26">
        <v>135.0</v>
      </c>
      <c r="C167">
        <v>11.0</v>
      </c>
      <c r="D167">
        <v>33.0</v>
      </c>
      <c r="E167">
        <v>66.0</v>
      </c>
      <c r="F167">
        <v>37.0</v>
      </c>
    </row>
    <row r="168">
      <c r="A168" s="25" t="s">
        <v>338</v>
      </c>
      <c r="B168" s="26">
        <v>32.0</v>
      </c>
      <c r="C168">
        <v>8.0</v>
      </c>
      <c r="D168">
        <v>31.0</v>
      </c>
      <c r="E168">
        <v>51.0</v>
      </c>
      <c r="F168">
        <v>43.0</v>
      </c>
    </row>
    <row r="169">
      <c r="A169" s="25" t="s">
        <v>339</v>
      </c>
      <c r="B169" s="26">
        <v>12.0</v>
      </c>
      <c r="C169">
        <v>10.0</v>
      </c>
      <c r="D169">
        <v>30.0</v>
      </c>
      <c r="E169">
        <v>59.0</v>
      </c>
      <c r="F169">
        <v>66.0</v>
      </c>
    </row>
    <row r="170">
      <c r="A170" s="25" t="s">
        <v>340</v>
      </c>
      <c r="B170" s="26">
        <v>20.0</v>
      </c>
      <c r="C170">
        <v>19.0</v>
      </c>
      <c r="D170">
        <v>33.0</v>
      </c>
      <c r="E170">
        <v>36.0</v>
      </c>
      <c r="F170">
        <v>33.0</v>
      </c>
    </row>
    <row r="171">
      <c r="A171" s="25" t="s">
        <v>341</v>
      </c>
      <c r="B171" s="26">
        <v>88.0</v>
      </c>
      <c r="C171">
        <v>9.0</v>
      </c>
      <c r="D171">
        <v>49.0</v>
      </c>
      <c r="E171">
        <v>59.0</v>
      </c>
      <c r="F171">
        <v>37.0</v>
      </c>
    </row>
    <row r="172">
      <c r="A172" s="25" t="s">
        <v>342</v>
      </c>
      <c r="B172" s="26">
        <v>166.0</v>
      </c>
      <c r="C172">
        <v>3.0</v>
      </c>
      <c r="D172">
        <v>33.0</v>
      </c>
      <c r="E172">
        <v>70.0</v>
      </c>
      <c r="F172">
        <v>69.0</v>
      </c>
    </row>
    <row r="173">
      <c r="A173" s="25" t="s">
        <v>343</v>
      </c>
      <c r="B173" s="26">
        <v>27.0</v>
      </c>
      <c r="C173">
        <v>24.0</v>
      </c>
      <c r="D173">
        <v>60.0</v>
      </c>
      <c r="E173">
        <v>33.0</v>
      </c>
      <c r="F173">
        <v>62.0</v>
      </c>
    </row>
    <row r="174">
      <c r="A174" s="25" t="s">
        <v>344</v>
      </c>
      <c r="B174" s="26">
        <v>36.0</v>
      </c>
      <c r="C174">
        <v>28.0</v>
      </c>
      <c r="D174">
        <v>38.0</v>
      </c>
      <c r="E174">
        <v>33.0</v>
      </c>
      <c r="F174">
        <v>41.0</v>
      </c>
    </row>
    <row r="175">
      <c r="A175" s="25" t="s">
        <v>345</v>
      </c>
      <c r="B175" s="26">
        <v>15.0</v>
      </c>
      <c r="C175">
        <v>10.0</v>
      </c>
      <c r="D175">
        <v>47.0</v>
      </c>
      <c r="E175">
        <v>67.0</v>
      </c>
      <c r="F175">
        <v>53.0</v>
      </c>
    </row>
    <row r="176">
      <c r="A176" s="25" t="s">
        <v>346</v>
      </c>
      <c r="B176" s="26">
        <v>172.0</v>
      </c>
      <c r="C176">
        <v>24.0</v>
      </c>
      <c r="D176">
        <v>44.0</v>
      </c>
      <c r="E176">
        <v>67.0</v>
      </c>
      <c r="F176">
        <v>70.0</v>
      </c>
    </row>
    <row r="177">
      <c r="A177" s="25" t="s">
        <v>347</v>
      </c>
      <c r="B177" s="26">
        <v>102.0</v>
      </c>
      <c r="C177">
        <v>32.0</v>
      </c>
      <c r="D177">
        <v>36.0</v>
      </c>
      <c r="E177">
        <v>47.0</v>
      </c>
      <c r="F177">
        <v>60.0</v>
      </c>
    </row>
    <row r="178">
      <c r="A178" s="25" t="s">
        <v>348</v>
      </c>
      <c r="B178" s="26">
        <v>58.0</v>
      </c>
      <c r="C178">
        <v>29.0</v>
      </c>
      <c r="D178">
        <v>59.0</v>
      </c>
      <c r="E178">
        <v>53.0</v>
      </c>
      <c r="F178">
        <v>59.0</v>
      </c>
    </row>
    <row r="179">
      <c r="A179" s="25" t="s">
        <v>349</v>
      </c>
      <c r="B179" s="26">
        <v>5.0</v>
      </c>
      <c r="C179">
        <v>14.0</v>
      </c>
      <c r="D179">
        <v>45.0</v>
      </c>
      <c r="E179">
        <v>33.0</v>
      </c>
      <c r="F179">
        <v>25.0</v>
      </c>
    </row>
    <row r="180">
      <c r="A180" s="25" t="s">
        <v>350</v>
      </c>
      <c r="B180" s="26">
        <v>49.0</v>
      </c>
      <c r="C180">
        <v>21.0</v>
      </c>
      <c r="D180">
        <v>53.0</v>
      </c>
      <c r="E180">
        <v>60.0</v>
      </c>
      <c r="F180">
        <v>27.0</v>
      </c>
    </row>
    <row r="181">
      <c r="A181" s="25" t="s">
        <v>351</v>
      </c>
      <c r="B181" s="26">
        <v>143.0</v>
      </c>
      <c r="C181">
        <v>16.0</v>
      </c>
      <c r="D181">
        <v>39.0</v>
      </c>
      <c r="E181">
        <v>57.0</v>
      </c>
      <c r="F181">
        <v>46.0</v>
      </c>
    </row>
    <row r="182">
      <c r="A182" s="25" t="s">
        <v>352</v>
      </c>
      <c r="B182" s="26">
        <v>106.0</v>
      </c>
      <c r="C182">
        <v>24.0</v>
      </c>
      <c r="D182">
        <v>32.0</v>
      </c>
      <c r="E182">
        <v>54.0</v>
      </c>
      <c r="F182">
        <v>26.0</v>
      </c>
    </row>
    <row r="183">
      <c r="A183" s="25" t="s">
        <v>353</v>
      </c>
      <c r="B183" s="26">
        <v>70.0</v>
      </c>
      <c r="C183">
        <v>32.0</v>
      </c>
      <c r="D183">
        <v>44.0</v>
      </c>
      <c r="E183">
        <v>34.0</v>
      </c>
      <c r="F183">
        <v>70.0</v>
      </c>
    </row>
    <row r="184">
      <c r="A184" s="25" t="s">
        <v>354</v>
      </c>
      <c r="B184" s="26">
        <v>137.0</v>
      </c>
      <c r="C184">
        <v>28.0</v>
      </c>
      <c r="D184">
        <v>49.0</v>
      </c>
      <c r="E184">
        <v>64.0</v>
      </c>
      <c r="F184">
        <v>48.0</v>
      </c>
    </row>
    <row r="185">
      <c r="A185" s="25" t="s">
        <v>355</v>
      </c>
      <c r="B185" s="26">
        <v>63.0</v>
      </c>
      <c r="C185">
        <v>4.0</v>
      </c>
      <c r="D185">
        <v>52.0</v>
      </c>
      <c r="E185">
        <v>46.0</v>
      </c>
      <c r="F185">
        <v>37.0</v>
      </c>
    </row>
    <row r="186">
      <c r="A186" s="25" t="s">
        <v>356</v>
      </c>
      <c r="B186" s="26">
        <v>125.0</v>
      </c>
      <c r="C186">
        <v>7.0</v>
      </c>
      <c r="D186">
        <v>56.0</v>
      </c>
      <c r="E186">
        <v>44.0</v>
      </c>
      <c r="F186">
        <v>24.0</v>
      </c>
    </row>
    <row r="187">
      <c r="A187" s="25" t="s">
        <v>357</v>
      </c>
      <c r="B187" s="26">
        <v>128.0</v>
      </c>
      <c r="C187">
        <v>8.0</v>
      </c>
      <c r="D187">
        <v>41.0</v>
      </c>
      <c r="E187">
        <v>44.0</v>
      </c>
      <c r="F187">
        <v>47.0</v>
      </c>
    </row>
    <row r="188">
      <c r="A188" s="25" t="s">
        <v>358</v>
      </c>
      <c r="B188" s="26">
        <v>179.0</v>
      </c>
      <c r="C188">
        <v>31.0</v>
      </c>
      <c r="D188">
        <v>52.0</v>
      </c>
      <c r="E188">
        <v>69.0</v>
      </c>
      <c r="F188">
        <v>31.0</v>
      </c>
    </row>
    <row r="189">
      <c r="A189" s="25" t="s">
        <v>359</v>
      </c>
      <c r="B189" s="26">
        <v>129.0</v>
      </c>
      <c r="C189">
        <v>5.0</v>
      </c>
      <c r="D189">
        <v>30.0</v>
      </c>
      <c r="E189">
        <v>46.0</v>
      </c>
      <c r="F189">
        <v>53.0</v>
      </c>
    </row>
    <row r="190">
      <c r="A190" s="25" t="s">
        <v>360</v>
      </c>
      <c r="B190" s="26">
        <v>152.0</v>
      </c>
      <c r="C190">
        <v>20.0</v>
      </c>
      <c r="D190">
        <v>42.0</v>
      </c>
      <c r="E190">
        <v>60.0</v>
      </c>
      <c r="F190">
        <v>30.0</v>
      </c>
    </row>
    <row r="191">
      <c r="A191" s="25" t="s">
        <v>361</v>
      </c>
      <c r="B191" s="26">
        <v>55.0</v>
      </c>
      <c r="C191">
        <v>9.0</v>
      </c>
      <c r="D191">
        <v>48.0</v>
      </c>
      <c r="E191">
        <v>41.0</v>
      </c>
      <c r="F191">
        <v>53.0</v>
      </c>
    </row>
    <row r="192">
      <c r="A192" s="25" t="s">
        <v>362</v>
      </c>
      <c r="B192" s="26">
        <v>8.0</v>
      </c>
      <c r="C192">
        <v>4.0</v>
      </c>
      <c r="D192">
        <v>59.0</v>
      </c>
      <c r="E192">
        <v>63.0</v>
      </c>
      <c r="F192">
        <v>55.0</v>
      </c>
    </row>
    <row r="193">
      <c r="A193" s="25" t="s">
        <v>363</v>
      </c>
      <c r="B193" s="26">
        <v>199.0</v>
      </c>
      <c r="C193">
        <v>32.0</v>
      </c>
      <c r="D193">
        <v>45.0</v>
      </c>
      <c r="E193">
        <v>67.0</v>
      </c>
      <c r="F193">
        <v>54.0</v>
      </c>
    </row>
    <row r="194">
      <c r="A194" s="25" t="s">
        <v>364</v>
      </c>
      <c r="B194" s="26">
        <v>189.0</v>
      </c>
      <c r="C194">
        <v>10.0</v>
      </c>
      <c r="D194">
        <v>34.0</v>
      </c>
      <c r="E194">
        <v>62.0</v>
      </c>
      <c r="F194">
        <v>28.0</v>
      </c>
    </row>
    <row r="195">
      <c r="A195" s="25" t="s">
        <v>365</v>
      </c>
      <c r="B195" s="26">
        <v>172.0</v>
      </c>
      <c r="C195">
        <v>16.0</v>
      </c>
      <c r="D195">
        <v>39.0</v>
      </c>
      <c r="E195">
        <v>49.0</v>
      </c>
      <c r="F195">
        <v>59.0</v>
      </c>
    </row>
    <row r="196">
      <c r="A196" s="25" t="s">
        <v>366</v>
      </c>
      <c r="B196" s="26">
        <v>19.0</v>
      </c>
      <c r="C196">
        <v>31.0</v>
      </c>
      <c r="D196">
        <v>32.0</v>
      </c>
      <c r="E196">
        <v>55.0</v>
      </c>
      <c r="F196">
        <v>34.0</v>
      </c>
    </row>
    <row r="197">
      <c r="A197" s="25" t="s">
        <v>367</v>
      </c>
      <c r="B197" s="26">
        <v>141.0</v>
      </c>
      <c r="C197">
        <v>14.0</v>
      </c>
      <c r="D197">
        <v>51.0</v>
      </c>
      <c r="E197">
        <v>61.0</v>
      </c>
      <c r="F197">
        <v>25.0</v>
      </c>
    </row>
    <row r="198">
      <c r="A198" s="25" t="s">
        <v>368</v>
      </c>
      <c r="B198" s="26">
        <v>200.0</v>
      </c>
      <c r="C198">
        <v>28.0</v>
      </c>
      <c r="D198">
        <v>54.0</v>
      </c>
      <c r="E198">
        <v>45.0</v>
      </c>
      <c r="F198">
        <v>25.0</v>
      </c>
    </row>
    <row r="199">
      <c r="A199" s="25" t="s">
        <v>369</v>
      </c>
      <c r="B199" s="26">
        <v>79.0</v>
      </c>
      <c r="C199">
        <v>6.0</v>
      </c>
      <c r="D199">
        <v>32.0</v>
      </c>
      <c r="E199">
        <v>34.0</v>
      </c>
      <c r="F199">
        <v>21.0</v>
      </c>
    </row>
    <row r="200">
      <c r="A200" s="25" t="s">
        <v>370</v>
      </c>
      <c r="B200" s="26">
        <v>79.0</v>
      </c>
      <c r="C200">
        <v>29.0</v>
      </c>
      <c r="D200">
        <v>59.0</v>
      </c>
      <c r="E200">
        <v>50.0</v>
      </c>
      <c r="F200">
        <v>24.0</v>
      </c>
    </row>
    <row r="201">
      <c r="A201" s="25" t="s">
        <v>371</v>
      </c>
      <c r="B201" s="26">
        <v>30.0</v>
      </c>
      <c r="C201">
        <v>8.0</v>
      </c>
      <c r="D201">
        <v>41.0</v>
      </c>
      <c r="E201">
        <v>51.0</v>
      </c>
      <c r="F201">
        <v>43.0</v>
      </c>
    </row>
    <row r="202">
      <c r="A202" s="25" t="s">
        <v>372</v>
      </c>
      <c r="B202" s="26">
        <v>26.0</v>
      </c>
      <c r="C202">
        <v>7.0</v>
      </c>
      <c r="D202">
        <v>39.0</v>
      </c>
      <c r="E202">
        <v>45.0</v>
      </c>
      <c r="F202">
        <v>53.0</v>
      </c>
    </row>
    <row r="203">
      <c r="A203" s="25" t="s">
        <v>373</v>
      </c>
      <c r="B203" s="26">
        <v>183.0</v>
      </c>
      <c r="C203">
        <v>11.0</v>
      </c>
      <c r="D203">
        <v>59.0</v>
      </c>
      <c r="E203">
        <v>56.0</v>
      </c>
      <c r="F203">
        <v>25.0</v>
      </c>
    </row>
    <row r="204">
      <c r="A204" s="25" t="s">
        <v>374</v>
      </c>
      <c r="B204" s="26">
        <v>48.0</v>
      </c>
      <c r="C204">
        <v>11.0</v>
      </c>
      <c r="D204">
        <v>57.0</v>
      </c>
      <c r="E204">
        <v>70.0</v>
      </c>
      <c r="F204">
        <v>35.0</v>
      </c>
    </row>
    <row r="205">
      <c r="A205" s="25" t="s">
        <v>375</v>
      </c>
      <c r="B205" s="26">
        <v>157.0</v>
      </c>
      <c r="C205">
        <v>8.0</v>
      </c>
      <c r="D205">
        <v>34.0</v>
      </c>
      <c r="E205">
        <v>54.0</v>
      </c>
      <c r="F205">
        <v>66.0</v>
      </c>
    </row>
    <row r="206">
      <c r="A206" s="25" t="s">
        <v>376</v>
      </c>
      <c r="B206" s="26">
        <v>91.0</v>
      </c>
      <c r="C206">
        <v>16.0</v>
      </c>
      <c r="D206">
        <v>40.0</v>
      </c>
      <c r="E206">
        <v>63.0</v>
      </c>
      <c r="F206">
        <v>40.0</v>
      </c>
    </row>
    <row r="207">
      <c r="A207" s="25" t="s">
        <v>377</v>
      </c>
      <c r="B207" s="26">
        <v>54.0</v>
      </c>
      <c r="C207">
        <v>22.0</v>
      </c>
      <c r="D207">
        <v>59.0</v>
      </c>
      <c r="E207">
        <v>52.0</v>
      </c>
      <c r="F207">
        <v>31.0</v>
      </c>
    </row>
    <row r="208">
      <c r="A208" s="25" t="s">
        <v>378</v>
      </c>
      <c r="B208" s="26">
        <v>113.0</v>
      </c>
      <c r="C208">
        <v>27.0</v>
      </c>
      <c r="D208">
        <v>47.0</v>
      </c>
      <c r="E208">
        <v>40.0</v>
      </c>
      <c r="F208">
        <v>28.0</v>
      </c>
    </row>
    <row r="209">
      <c r="A209" s="25" t="s">
        <v>379</v>
      </c>
      <c r="B209" s="26">
        <v>72.0</v>
      </c>
      <c r="C209">
        <v>24.0</v>
      </c>
      <c r="D209">
        <v>46.0</v>
      </c>
      <c r="E209">
        <v>42.0</v>
      </c>
      <c r="F209">
        <v>37.0</v>
      </c>
    </row>
    <row r="210">
      <c r="A210" s="25" t="s">
        <v>380</v>
      </c>
      <c r="B210" s="26">
        <v>65.0</v>
      </c>
      <c r="C210">
        <v>16.0</v>
      </c>
      <c r="D210">
        <v>55.0</v>
      </c>
      <c r="E210">
        <v>37.0</v>
      </c>
      <c r="F210">
        <v>40.0</v>
      </c>
    </row>
    <row r="211">
      <c r="A211" s="25" t="s">
        <v>381</v>
      </c>
      <c r="B211" s="26">
        <v>53.0</v>
      </c>
      <c r="C211">
        <v>14.0</v>
      </c>
      <c r="D211">
        <v>38.0</v>
      </c>
      <c r="E211">
        <v>39.0</v>
      </c>
      <c r="F211">
        <v>56.0</v>
      </c>
    </row>
    <row r="212">
      <c r="A212" s="25" t="s">
        <v>382</v>
      </c>
      <c r="B212" s="26">
        <v>39.0</v>
      </c>
      <c r="C212">
        <v>32.0</v>
      </c>
      <c r="D212">
        <v>37.0</v>
      </c>
      <c r="E212">
        <v>50.0</v>
      </c>
      <c r="F212">
        <v>53.0</v>
      </c>
    </row>
    <row r="213">
      <c r="A213" s="25" t="s">
        <v>383</v>
      </c>
      <c r="B213" s="26">
        <v>156.0</v>
      </c>
      <c r="C213">
        <v>29.0</v>
      </c>
      <c r="D213">
        <v>49.0</v>
      </c>
      <c r="E213">
        <v>40.0</v>
      </c>
      <c r="F213">
        <v>23.0</v>
      </c>
    </row>
    <row r="214">
      <c r="A214" s="25" t="s">
        <v>384</v>
      </c>
      <c r="B214" s="26">
        <v>106.0</v>
      </c>
      <c r="C214">
        <v>32.0</v>
      </c>
      <c r="D214">
        <v>40.0</v>
      </c>
      <c r="E214">
        <v>58.0</v>
      </c>
      <c r="F214">
        <v>30.0</v>
      </c>
    </row>
    <row r="215">
      <c r="A215" s="25" t="s">
        <v>385</v>
      </c>
      <c r="B215" s="26">
        <v>110.0</v>
      </c>
      <c r="C215">
        <v>16.0</v>
      </c>
      <c r="D215">
        <v>54.0</v>
      </c>
      <c r="E215">
        <v>37.0</v>
      </c>
      <c r="F215">
        <v>49.0</v>
      </c>
    </row>
    <row r="216">
      <c r="A216" s="25" t="s">
        <v>386</v>
      </c>
      <c r="B216" s="26">
        <v>10.0</v>
      </c>
      <c r="C216">
        <v>15.0</v>
      </c>
      <c r="D216">
        <v>55.0</v>
      </c>
      <c r="E216">
        <v>30.0</v>
      </c>
      <c r="F216">
        <v>54.0</v>
      </c>
    </row>
    <row r="217">
      <c r="A217" s="25" t="s">
        <v>387</v>
      </c>
      <c r="B217" s="26">
        <v>77.0</v>
      </c>
      <c r="C217">
        <v>22.0</v>
      </c>
      <c r="D217">
        <v>50.0</v>
      </c>
      <c r="E217">
        <v>59.0</v>
      </c>
      <c r="F217">
        <v>45.0</v>
      </c>
    </row>
    <row r="218">
      <c r="A218" s="25" t="s">
        <v>388</v>
      </c>
      <c r="B218" s="26">
        <v>186.0</v>
      </c>
      <c r="C218">
        <v>31.0</v>
      </c>
      <c r="D218">
        <v>46.0</v>
      </c>
      <c r="E218">
        <v>57.0</v>
      </c>
      <c r="F218">
        <v>28.0</v>
      </c>
    </row>
    <row r="219">
      <c r="A219" s="25" t="s">
        <v>389</v>
      </c>
      <c r="B219" s="26">
        <v>131.0</v>
      </c>
      <c r="C219">
        <v>22.0</v>
      </c>
      <c r="D219">
        <v>30.0</v>
      </c>
      <c r="E219">
        <v>58.0</v>
      </c>
      <c r="F219">
        <v>46.0</v>
      </c>
    </row>
    <row r="220">
      <c r="A220" s="25" t="s">
        <v>390</v>
      </c>
      <c r="B220" s="26">
        <v>10.0</v>
      </c>
      <c r="C220">
        <v>14.0</v>
      </c>
      <c r="D220">
        <v>36.0</v>
      </c>
      <c r="E220">
        <v>70.0</v>
      </c>
      <c r="F220">
        <v>28.0</v>
      </c>
    </row>
    <row r="221">
      <c r="A221" s="25" t="s">
        <v>391</v>
      </c>
      <c r="B221" s="26">
        <v>36.0</v>
      </c>
      <c r="C221">
        <v>25.0</v>
      </c>
      <c r="D221">
        <v>51.0</v>
      </c>
      <c r="E221">
        <v>49.0</v>
      </c>
      <c r="F221">
        <v>25.0</v>
      </c>
    </row>
    <row r="222">
      <c r="A222" s="25" t="s">
        <v>392</v>
      </c>
      <c r="B222" s="26">
        <v>166.0</v>
      </c>
      <c r="C222">
        <v>24.0</v>
      </c>
      <c r="D222">
        <v>44.0</v>
      </c>
      <c r="E222">
        <v>39.0</v>
      </c>
      <c r="F222">
        <v>29.0</v>
      </c>
    </row>
    <row r="223">
      <c r="A223" s="25" t="s">
        <v>393</v>
      </c>
      <c r="B223" s="26">
        <v>185.0</v>
      </c>
      <c r="C223">
        <v>7.0</v>
      </c>
      <c r="D223">
        <v>38.0</v>
      </c>
      <c r="E223">
        <v>39.0</v>
      </c>
      <c r="F223">
        <v>52.0</v>
      </c>
    </row>
    <row r="224">
      <c r="A224" s="25" t="s">
        <v>394</v>
      </c>
      <c r="B224" s="26">
        <v>44.0</v>
      </c>
      <c r="C224">
        <v>25.0</v>
      </c>
      <c r="D224">
        <v>38.0</v>
      </c>
      <c r="E224">
        <v>69.0</v>
      </c>
      <c r="F224">
        <v>61.0</v>
      </c>
    </row>
    <row r="225">
      <c r="A225" s="25" t="s">
        <v>395</v>
      </c>
      <c r="B225" s="26">
        <v>19.0</v>
      </c>
      <c r="C225">
        <v>4.0</v>
      </c>
      <c r="D225">
        <v>45.0</v>
      </c>
      <c r="E225">
        <v>49.0</v>
      </c>
      <c r="F225">
        <v>69.0</v>
      </c>
    </row>
    <row r="226">
      <c r="A226" s="25" t="s">
        <v>396</v>
      </c>
      <c r="B226" s="26">
        <v>189.0</v>
      </c>
      <c r="C226">
        <v>23.0</v>
      </c>
      <c r="D226">
        <v>45.0</v>
      </c>
      <c r="E226">
        <v>50.0</v>
      </c>
      <c r="F226">
        <v>28.0</v>
      </c>
    </row>
    <row r="227">
      <c r="A227" s="25" t="s">
        <v>397</v>
      </c>
      <c r="B227" s="26">
        <v>82.0</v>
      </c>
      <c r="C227">
        <v>31.0</v>
      </c>
      <c r="D227">
        <v>50.0</v>
      </c>
      <c r="E227">
        <v>57.0</v>
      </c>
      <c r="F227">
        <v>70.0</v>
      </c>
    </row>
    <row r="228">
      <c r="A228" s="25" t="s">
        <v>398</v>
      </c>
      <c r="B228" s="26">
        <v>98.0</v>
      </c>
      <c r="C228">
        <v>3.0</v>
      </c>
      <c r="D228">
        <v>43.0</v>
      </c>
      <c r="E228">
        <v>55.0</v>
      </c>
      <c r="F228">
        <v>63.0</v>
      </c>
    </row>
    <row r="229">
      <c r="A229" s="25" t="s">
        <v>399</v>
      </c>
      <c r="B229" s="26">
        <v>71.0</v>
      </c>
      <c r="C229">
        <v>24.0</v>
      </c>
      <c r="D229">
        <v>47.0</v>
      </c>
      <c r="E229">
        <v>69.0</v>
      </c>
      <c r="F229">
        <v>50.0</v>
      </c>
    </row>
    <row r="230">
      <c r="A230" s="25" t="s">
        <v>400</v>
      </c>
      <c r="B230" s="26">
        <v>56.0</v>
      </c>
      <c r="C230">
        <v>15.0</v>
      </c>
      <c r="D230">
        <v>60.0</v>
      </c>
      <c r="E230">
        <v>65.0</v>
      </c>
      <c r="F230">
        <v>32.0</v>
      </c>
    </row>
    <row r="231">
      <c r="A231" s="25" t="s">
        <v>401</v>
      </c>
      <c r="B231" s="26">
        <v>115.0</v>
      </c>
      <c r="C231">
        <v>19.0</v>
      </c>
      <c r="D231">
        <v>56.0</v>
      </c>
      <c r="E231">
        <v>34.0</v>
      </c>
      <c r="F231">
        <v>60.0</v>
      </c>
    </row>
    <row r="232">
      <c r="A232" s="25" t="s">
        <v>402</v>
      </c>
      <c r="B232" s="26">
        <v>72.0</v>
      </c>
      <c r="C232">
        <v>14.0</v>
      </c>
      <c r="D232">
        <v>35.0</v>
      </c>
      <c r="E232">
        <v>59.0</v>
      </c>
      <c r="F232">
        <v>70.0</v>
      </c>
    </row>
    <row r="233">
      <c r="A233" s="25" t="s">
        <v>403</v>
      </c>
      <c r="B233" s="26">
        <v>3.0</v>
      </c>
      <c r="C233">
        <v>27.0</v>
      </c>
      <c r="D233">
        <v>31.0</v>
      </c>
      <c r="E233">
        <v>44.0</v>
      </c>
      <c r="F233">
        <v>21.0</v>
      </c>
    </row>
    <row r="234">
      <c r="A234" s="25" t="s">
        <v>404</v>
      </c>
      <c r="B234" s="26">
        <v>94.0</v>
      </c>
      <c r="C234">
        <v>3.0</v>
      </c>
      <c r="D234">
        <v>58.0</v>
      </c>
      <c r="E234">
        <v>62.0</v>
      </c>
      <c r="F234">
        <v>41.0</v>
      </c>
    </row>
    <row r="235">
      <c r="A235" s="25" t="s">
        <v>405</v>
      </c>
      <c r="B235" s="26">
        <v>32.0</v>
      </c>
      <c r="C235">
        <v>29.0</v>
      </c>
      <c r="D235">
        <v>50.0</v>
      </c>
      <c r="E235">
        <v>34.0</v>
      </c>
      <c r="F235">
        <v>24.0</v>
      </c>
    </row>
    <row r="236">
      <c r="A236" s="25" t="s">
        <v>406</v>
      </c>
      <c r="B236" s="26">
        <v>100.0</v>
      </c>
      <c r="C236">
        <v>13.0</v>
      </c>
      <c r="D236">
        <v>55.0</v>
      </c>
      <c r="E236">
        <v>47.0</v>
      </c>
      <c r="F236">
        <v>28.0</v>
      </c>
    </row>
    <row r="237">
      <c r="A237" s="25" t="s">
        <v>407</v>
      </c>
      <c r="B237" s="26">
        <v>5.0</v>
      </c>
      <c r="C237">
        <v>30.0</v>
      </c>
      <c r="D237">
        <v>37.0</v>
      </c>
      <c r="E237">
        <v>44.0</v>
      </c>
      <c r="F237">
        <v>55.0</v>
      </c>
    </row>
    <row r="238">
      <c r="A238" s="25" t="s">
        <v>408</v>
      </c>
      <c r="B238" s="26">
        <v>148.0</v>
      </c>
      <c r="C238">
        <v>20.0</v>
      </c>
      <c r="D238">
        <v>35.0</v>
      </c>
      <c r="E238">
        <v>58.0</v>
      </c>
      <c r="F238">
        <v>53.0</v>
      </c>
    </row>
    <row r="239">
      <c r="A239" s="25" t="s">
        <v>409</v>
      </c>
      <c r="B239" s="26">
        <v>147.0</v>
      </c>
      <c r="C239">
        <v>25.0</v>
      </c>
      <c r="D239">
        <v>57.0</v>
      </c>
      <c r="E239">
        <v>50.0</v>
      </c>
      <c r="F239">
        <v>51.0</v>
      </c>
    </row>
    <row r="240">
      <c r="A240" s="25" t="s">
        <v>410</v>
      </c>
      <c r="B240" s="26">
        <v>139.0</v>
      </c>
      <c r="C240">
        <v>22.0</v>
      </c>
      <c r="D240">
        <v>33.0</v>
      </c>
      <c r="E240">
        <v>49.0</v>
      </c>
      <c r="F240">
        <v>32.0</v>
      </c>
    </row>
    <row r="241">
      <c r="A241" s="25" t="s">
        <v>411</v>
      </c>
      <c r="B241" s="26">
        <v>74.0</v>
      </c>
      <c r="C241">
        <v>19.0</v>
      </c>
      <c r="D241">
        <v>60.0</v>
      </c>
      <c r="E241">
        <v>63.0</v>
      </c>
      <c r="F241">
        <v>46.0</v>
      </c>
    </row>
    <row r="242">
      <c r="A242" s="25" t="s">
        <v>412</v>
      </c>
      <c r="B242" s="26">
        <v>66.0</v>
      </c>
      <c r="C242">
        <v>8.0</v>
      </c>
      <c r="D242">
        <v>55.0</v>
      </c>
      <c r="E242">
        <v>68.0</v>
      </c>
      <c r="F242">
        <v>68.0</v>
      </c>
    </row>
    <row r="243">
      <c r="A243" s="25" t="s">
        <v>413</v>
      </c>
      <c r="B243" s="26">
        <v>48.0</v>
      </c>
      <c r="C243">
        <v>5.0</v>
      </c>
      <c r="D243">
        <v>39.0</v>
      </c>
      <c r="E243">
        <v>65.0</v>
      </c>
      <c r="F243">
        <v>66.0</v>
      </c>
    </row>
    <row r="244">
      <c r="A244" s="25" t="s">
        <v>414</v>
      </c>
      <c r="B244" s="26">
        <v>40.0</v>
      </c>
      <c r="C244">
        <v>23.0</v>
      </c>
      <c r="D244">
        <v>53.0</v>
      </c>
      <c r="E244">
        <v>38.0</v>
      </c>
      <c r="F244">
        <v>27.0</v>
      </c>
    </row>
    <row r="245">
      <c r="A245" s="25" t="s">
        <v>415</v>
      </c>
      <c r="B245" s="26">
        <v>105.0</v>
      </c>
      <c r="C245">
        <v>19.0</v>
      </c>
      <c r="D245">
        <v>45.0</v>
      </c>
      <c r="E245">
        <v>61.0</v>
      </c>
      <c r="F245">
        <v>70.0</v>
      </c>
    </row>
    <row r="246">
      <c r="A246" s="25" t="s">
        <v>416</v>
      </c>
      <c r="B246" s="26">
        <v>161.0</v>
      </c>
      <c r="C246">
        <v>18.0</v>
      </c>
      <c r="D246">
        <v>39.0</v>
      </c>
      <c r="E246">
        <v>32.0</v>
      </c>
      <c r="F246">
        <v>35.0</v>
      </c>
    </row>
    <row r="247">
      <c r="A247" s="25" t="s">
        <v>417</v>
      </c>
      <c r="B247" s="26">
        <v>66.0</v>
      </c>
      <c r="C247">
        <v>15.0</v>
      </c>
      <c r="D247">
        <v>33.0</v>
      </c>
      <c r="E247">
        <v>69.0</v>
      </c>
      <c r="F247">
        <v>46.0</v>
      </c>
    </row>
    <row r="248">
      <c r="A248" s="25" t="s">
        <v>418</v>
      </c>
      <c r="B248" s="26">
        <v>10.0</v>
      </c>
      <c r="C248">
        <v>12.0</v>
      </c>
      <c r="D248">
        <v>57.0</v>
      </c>
      <c r="E248">
        <v>54.0</v>
      </c>
      <c r="F248">
        <v>53.0</v>
      </c>
    </row>
    <row r="249">
      <c r="A249" s="25" t="s">
        <v>419</v>
      </c>
      <c r="B249" s="26">
        <v>3.0</v>
      </c>
      <c r="C249">
        <v>7.0</v>
      </c>
      <c r="D249">
        <v>60.0</v>
      </c>
      <c r="E249">
        <v>30.0</v>
      </c>
      <c r="F249">
        <v>30.0</v>
      </c>
    </row>
    <row r="250">
      <c r="A250" s="25" t="s">
        <v>420</v>
      </c>
      <c r="B250" s="26">
        <v>54.0</v>
      </c>
      <c r="C250">
        <v>18.0</v>
      </c>
      <c r="D250">
        <v>31.0</v>
      </c>
      <c r="E250">
        <v>62.0</v>
      </c>
      <c r="F250">
        <v>63.0</v>
      </c>
    </row>
    <row r="251">
      <c r="A251" s="25" t="s">
        <v>421</v>
      </c>
      <c r="B251" s="26">
        <v>76.0</v>
      </c>
      <c r="C251">
        <v>32.0</v>
      </c>
      <c r="D251">
        <v>54.0</v>
      </c>
      <c r="E251">
        <v>34.0</v>
      </c>
      <c r="F251">
        <v>29.0</v>
      </c>
    </row>
    <row r="252">
      <c r="A252" s="25" t="s">
        <v>422</v>
      </c>
      <c r="B252" s="26">
        <v>184.0</v>
      </c>
      <c r="C252">
        <v>4.0</v>
      </c>
      <c r="D252">
        <v>44.0</v>
      </c>
      <c r="E252">
        <v>35.0</v>
      </c>
      <c r="F252">
        <v>68.0</v>
      </c>
    </row>
    <row r="253">
      <c r="A253" s="25" t="s">
        <v>423</v>
      </c>
      <c r="B253" s="26">
        <v>148.0</v>
      </c>
      <c r="C253">
        <v>9.0</v>
      </c>
      <c r="D253">
        <v>56.0</v>
      </c>
      <c r="E253">
        <v>47.0</v>
      </c>
      <c r="F253">
        <v>59.0</v>
      </c>
    </row>
    <row r="254">
      <c r="A254" s="25" t="s">
        <v>424</v>
      </c>
      <c r="B254" s="26">
        <v>141.0</v>
      </c>
      <c r="C254">
        <v>18.0</v>
      </c>
      <c r="D254">
        <v>44.0</v>
      </c>
      <c r="E254">
        <v>34.0</v>
      </c>
      <c r="F254">
        <v>45.0</v>
      </c>
    </row>
    <row r="255">
      <c r="A255" s="25" t="s">
        <v>425</v>
      </c>
      <c r="B255" s="26">
        <v>183.0</v>
      </c>
      <c r="C255">
        <v>29.0</v>
      </c>
      <c r="D255">
        <v>37.0</v>
      </c>
      <c r="E255">
        <v>66.0</v>
      </c>
      <c r="F255">
        <v>47.0</v>
      </c>
    </row>
    <row r="256">
      <c r="A256" s="25" t="s">
        <v>426</v>
      </c>
      <c r="B256" s="26">
        <v>147.0</v>
      </c>
      <c r="C256">
        <v>13.0</v>
      </c>
      <c r="D256">
        <v>41.0</v>
      </c>
      <c r="E256">
        <v>57.0</v>
      </c>
      <c r="F256">
        <v>57.0</v>
      </c>
    </row>
    <row r="257">
      <c r="A257" s="25" t="s">
        <v>427</v>
      </c>
      <c r="B257" s="26">
        <v>140.0</v>
      </c>
      <c r="C257">
        <v>7.0</v>
      </c>
      <c r="D257">
        <v>36.0</v>
      </c>
      <c r="E257">
        <v>51.0</v>
      </c>
      <c r="F257">
        <v>47.0</v>
      </c>
    </row>
    <row r="258">
      <c r="A258" s="25" t="s">
        <v>428</v>
      </c>
      <c r="B258" s="26">
        <v>30.0</v>
      </c>
      <c r="C258">
        <v>17.0</v>
      </c>
      <c r="D258">
        <v>46.0</v>
      </c>
      <c r="E258">
        <v>30.0</v>
      </c>
      <c r="F258">
        <v>26.0</v>
      </c>
    </row>
    <row r="259">
      <c r="A259" s="25" t="s">
        <v>429</v>
      </c>
      <c r="B259" s="26">
        <v>102.0</v>
      </c>
      <c r="C259">
        <v>25.0</v>
      </c>
      <c r="D259">
        <v>31.0</v>
      </c>
      <c r="E259">
        <v>53.0</v>
      </c>
      <c r="F259">
        <v>25.0</v>
      </c>
    </row>
    <row r="260">
      <c r="A260" s="25" t="s">
        <v>430</v>
      </c>
      <c r="B260" s="26">
        <v>186.0</v>
      </c>
      <c r="C260">
        <v>10.0</v>
      </c>
      <c r="D260">
        <v>55.0</v>
      </c>
      <c r="E260">
        <v>41.0</v>
      </c>
      <c r="F260">
        <v>51.0</v>
      </c>
    </row>
    <row r="261">
      <c r="A261" s="25" t="s">
        <v>431</v>
      </c>
      <c r="B261" s="26">
        <v>179.0</v>
      </c>
      <c r="C261">
        <v>16.0</v>
      </c>
      <c r="D261">
        <v>51.0</v>
      </c>
      <c r="E261">
        <v>42.0</v>
      </c>
      <c r="F261">
        <v>27.0</v>
      </c>
    </row>
    <row r="262">
      <c r="A262" s="25" t="s">
        <v>432</v>
      </c>
      <c r="B262" s="26">
        <v>101.0</v>
      </c>
      <c r="C262">
        <v>29.0</v>
      </c>
      <c r="D262">
        <v>47.0</v>
      </c>
      <c r="E262">
        <v>48.0</v>
      </c>
      <c r="F262">
        <v>25.0</v>
      </c>
    </row>
    <row r="263">
      <c r="A263" s="25" t="s">
        <v>433</v>
      </c>
      <c r="B263" s="26">
        <v>81.0</v>
      </c>
      <c r="C263">
        <v>8.0</v>
      </c>
      <c r="D263">
        <v>34.0</v>
      </c>
      <c r="E263">
        <v>45.0</v>
      </c>
      <c r="F263">
        <v>23.0</v>
      </c>
    </row>
    <row r="264">
      <c r="A264" s="25" t="s">
        <v>434</v>
      </c>
      <c r="B264" s="26">
        <v>146.0</v>
      </c>
      <c r="C264">
        <v>17.0</v>
      </c>
      <c r="D264">
        <v>39.0</v>
      </c>
      <c r="E264">
        <v>59.0</v>
      </c>
      <c r="F264">
        <v>34.0</v>
      </c>
    </row>
    <row r="265">
      <c r="A265" s="25" t="s">
        <v>435</v>
      </c>
      <c r="B265" s="26">
        <v>92.0</v>
      </c>
      <c r="C265">
        <v>23.0</v>
      </c>
      <c r="D265">
        <v>55.0</v>
      </c>
      <c r="E265">
        <v>59.0</v>
      </c>
      <c r="F265">
        <v>38.0</v>
      </c>
    </row>
    <row r="266">
      <c r="A266" s="25" t="s">
        <v>436</v>
      </c>
      <c r="B266" s="26">
        <v>194.0</v>
      </c>
      <c r="C266">
        <v>24.0</v>
      </c>
      <c r="D266">
        <v>58.0</v>
      </c>
      <c r="E266">
        <v>63.0</v>
      </c>
      <c r="F266">
        <v>23.0</v>
      </c>
    </row>
    <row r="267">
      <c r="A267" s="25" t="s">
        <v>437</v>
      </c>
      <c r="B267" s="26">
        <v>161.0</v>
      </c>
      <c r="C267">
        <v>23.0</v>
      </c>
      <c r="D267">
        <v>39.0</v>
      </c>
      <c r="E267">
        <v>44.0</v>
      </c>
      <c r="F267">
        <v>23.0</v>
      </c>
    </row>
    <row r="268">
      <c r="A268" s="25" t="s">
        <v>438</v>
      </c>
      <c r="B268" s="26">
        <v>76.0</v>
      </c>
      <c r="C268">
        <v>24.0</v>
      </c>
      <c r="D268">
        <v>38.0</v>
      </c>
      <c r="E268">
        <v>39.0</v>
      </c>
      <c r="F268">
        <v>68.0</v>
      </c>
    </row>
    <row r="269">
      <c r="A269" s="25" t="s">
        <v>439</v>
      </c>
      <c r="B269" s="26">
        <v>113.0</v>
      </c>
      <c r="C269">
        <v>19.0</v>
      </c>
      <c r="D269">
        <v>53.0</v>
      </c>
      <c r="E269">
        <v>31.0</v>
      </c>
      <c r="F269">
        <v>54.0</v>
      </c>
    </row>
    <row r="270">
      <c r="A270" s="25" t="s">
        <v>440</v>
      </c>
      <c r="B270" s="26">
        <v>2.0</v>
      </c>
      <c r="C270">
        <v>15.0</v>
      </c>
      <c r="D270">
        <v>44.0</v>
      </c>
      <c r="E270">
        <v>64.0</v>
      </c>
      <c r="F270">
        <v>35.0</v>
      </c>
    </row>
    <row r="271">
      <c r="A271" s="25" t="s">
        <v>441</v>
      </c>
      <c r="B271" s="26">
        <v>43.0</v>
      </c>
      <c r="C271">
        <v>8.0</v>
      </c>
      <c r="D271">
        <v>46.0</v>
      </c>
      <c r="E271">
        <v>32.0</v>
      </c>
      <c r="F271">
        <v>21.0</v>
      </c>
    </row>
    <row r="272">
      <c r="A272" s="25" t="s">
        <v>442</v>
      </c>
      <c r="B272" s="26">
        <v>76.0</v>
      </c>
      <c r="C272">
        <v>7.0</v>
      </c>
      <c r="D272">
        <v>45.0</v>
      </c>
      <c r="E272">
        <v>54.0</v>
      </c>
      <c r="F272">
        <v>31.0</v>
      </c>
    </row>
    <row r="273">
      <c r="A273" s="25" t="s">
        <v>443</v>
      </c>
      <c r="B273" s="26">
        <v>35.0</v>
      </c>
      <c r="C273">
        <v>20.0</v>
      </c>
      <c r="D273">
        <v>44.0</v>
      </c>
      <c r="E273">
        <v>59.0</v>
      </c>
      <c r="F273">
        <v>29.0</v>
      </c>
    </row>
    <row r="274">
      <c r="A274" s="25" t="s">
        <v>444</v>
      </c>
      <c r="B274" s="26">
        <v>167.0</v>
      </c>
      <c r="C274">
        <v>13.0</v>
      </c>
      <c r="D274">
        <v>39.0</v>
      </c>
      <c r="E274">
        <v>46.0</v>
      </c>
      <c r="F274">
        <v>63.0</v>
      </c>
    </row>
    <row r="275">
      <c r="A275" s="25" t="s">
        <v>445</v>
      </c>
      <c r="B275" s="26">
        <v>43.0</v>
      </c>
      <c r="C275">
        <v>7.0</v>
      </c>
      <c r="D275">
        <v>35.0</v>
      </c>
      <c r="E275">
        <v>35.0</v>
      </c>
      <c r="F275">
        <v>26.0</v>
      </c>
    </row>
    <row r="276">
      <c r="A276" s="25" t="s">
        <v>446</v>
      </c>
      <c r="B276" s="26">
        <v>76.0</v>
      </c>
      <c r="C276">
        <v>24.0</v>
      </c>
      <c r="D276">
        <v>30.0</v>
      </c>
      <c r="E276">
        <v>30.0</v>
      </c>
      <c r="F276">
        <v>22.0</v>
      </c>
    </row>
    <row r="277">
      <c r="A277" s="25" t="s">
        <v>447</v>
      </c>
      <c r="B277" s="26">
        <v>117.0</v>
      </c>
      <c r="C277">
        <v>18.0</v>
      </c>
      <c r="D277">
        <v>52.0</v>
      </c>
      <c r="E277">
        <v>33.0</v>
      </c>
      <c r="F277">
        <v>45.0</v>
      </c>
    </row>
    <row r="278">
      <c r="A278" s="25" t="s">
        <v>448</v>
      </c>
      <c r="B278" s="26">
        <v>10.0</v>
      </c>
      <c r="C278">
        <v>14.0</v>
      </c>
      <c r="D278">
        <v>47.0</v>
      </c>
      <c r="E278">
        <v>68.0</v>
      </c>
      <c r="F278">
        <v>32.0</v>
      </c>
    </row>
    <row r="279">
      <c r="A279" s="25" t="s">
        <v>449</v>
      </c>
      <c r="B279" s="26">
        <v>170.0</v>
      </c>
      <c r="C279">
        <v>15.0</v>
      </c>
      <c r="D279">
        <v>51.0</v>
      </c>
      <c r="E279">
        <v>32.0</v>
      </c>
      <c r="F279">
        <v>60.0</v>
      </c>
    </row>
    <row r="280">
      <c r="A280" s="25" t="s">
        <v>450</v>
      </c>
      <c r="B280" s="26">
        <v>20.0</v>
      </c>
      <c r="C280">
        <v>17.0</v>
      </c>
      <c r="D280">
        <v>33.0</v>
      </c>
      <c r="E280">
        <v>69.0</v>
      </c>
      <c r="F280">
        <v>49.0</v>
      </c>
    </row>
    <row r="281">
      <c r="A281" s="25" t="s">
        <v>451</v>
      </c>
      <c r="B281" s="26">
        <v>104.0</v>
      </c>
      <c r="C281">
        <v>12.0</v>
      </c>
      <c r="D281">
        <v>60.0</v>
      </c>
      <c r="E281">
        <v>59.0</v>
      </c>
      <c r="F281">
        <v>39.0</v>
      </c>
    </row>
    <row r="282">
      <c r="A282" s="25" t="s">
        <v>452</v>
      </c>
      <c r="B282" s="26">
        <v>9.0</v>
      </c>
      <c r="C282">
        <v>25.0</v>
      </c>
      <c r="D282">
        <v>32.0</v>
      </c>
      <c r="E282">
        <v>58.0</v>
      </c>
      <c r="F282">
        <v>27.0</v>
      </c>
    </row>
    <row r="283">
      <c r="A283" s="25" t="s">
        <v>453</v>
      </c>
      <c r="B283" s="26">
        <v>23.0</v>
      </c>
      <c r="C283">
        <v>28.0</v>
      </c>
      <c r="D283">
        <v>55.0</v>
      </c>
      <c r="E283">
        <v>54.0</v>
      </c>
      <c r="F283">
        <v>42.0</v>
      </c>
    </row>
    <row r="284">
      <c r="A284" s="25" t="s">
        <v>454</v>
      </c>
      <c r="B284" s="26">
        <v>50.0</v>
      </c>
      <c r="C284">
        <v>13.0</v>
      </c>
      <c r="D284">
        <v>49.0</v>
      </c>
      <c r="E284">
        <v>49.0</v>
      </c>
      <c r="F284">
        <v>60.0</v>
      </c>
    </row>
    <row r="285">
      <c r="A285" s="25" t="s">
        <v>455</v>
      </c>
      <c r="B285" s="26">
        <v>136.0</v>
      </c>
      <c r="C285">
        <v>3.0</v>
      </c>
      <c r="D285">
        <v>32.0</v>
      </c>
      <c r="E285">
        <v>39.0</v>
      </c>
      <c r="F285">
        <v>24.0</v>
      </c>
    </row>
    <row r="286">
      <c r="A286" s="25" t="s">
        <v>456</v>
      </c>
      <c r="B286" s="26">
        <v>19.0</v>
      </c>
      <c r="C286">
        <v>27.0</v>
      </c>
      <c r="D286">
        <v>37.0</v>
      </c>
      <c r="E286">
        <v>39.0</v>
      </c>
      <c r="F286">
        <v>66.0</v>
      </c>
    </row>
    <row r="287">
      <c r="A287" s="25" t="s">
        <v>457</v>
      </c>
      <c r="B287" s="26">
        <v>21.0</v>
      </c>
      <c r="C287">
        <v>27.0</v>
      </c>
      <c r="D287">
        <v>37.0</v>
      </c>
      <c r="E287">
        <v>70.0</v>
      </c>
      <c r="F287">
        <v>52.0</v>
      </c>
    </row>
    <row r="288">
      <c r="A288" s="25" t="s">
        <v>458</v>
      </c>
      <c r="B288" s="26">
        <v>157.0</v>
      </c>
      <c r="C288">
        <v>4.0</v>
      </c>
      <c r="D288">
        <v>54.0</v>
      </c>
      <c r="E288">
        <v>43.0</v>
      </c>
      <c r="F288">
        <v>43.0</v>
      </c>
    </row>
    <row r="289">
      <c r="A289" s="25" t="s">
        <v>459</v>
      </c>
      <c r="B289" s="26">
        <v>171.0</v>
      </c>
      <c r="C289">
        <v>18.0</v>
      </c>
      <c r="D289">
        <v>58.0</v>
      </c>
      <c r="E289">
        <v>46.0</v>
      </c>
      <c r="F289">
        <v>48.0</v>
      </c>
    </row>
    <row r="290">
      <c r="A290" s="25" t="s">
        <v>460</v>
      </c>
      <c r="B290" s="26">
        <v>3.0</v>
      </c>
      <c r="C290">
        <v>25.0</v>
      </c>
      <c r="D290">
        <v>48.0</v>
      </c>
      <c r="E290">
        <v>49.0</v>
      </c>
      <c r="F290">
        <v>29.0</v>
      </c>
    </row>
    <row r="291">
      <c r="A291" s="25" t="s">
        <v>461</v>
      </c>
      <c r="B291" s="26">
        <v>193.0</v>
      </c>
      <c r="C291">
        <v>18.0</v>
      </c>
      <c r="D291">
        <v>47.0</v>
      </c>
      <c r="E291">
        <v>50.0</v>
      </c>
      <c r="F291">
        <v>20.0</v>
      </c>
    </row>
    <row r="292">
      <c r="A292" s="25" t="s">
        <v>463</v>
      </c>
      <c r="B292" s="26">
        <v>73.0</v>
      </c>
      <c r="C292">
        <v>7.0</v>
      </c>
      <c r="D292">
        <v>43.0</v>
      </c>
      <c r="E292">
        <v>51.0</v>
      </c>
      <c r="F292">
        <v>25.0</v>
      </c>
    </row>
    <row r="293">
      <c r="A293" s="25" t="s">
        <v>465</v>
      </c>
      <c r="B293" s="26">
        <v>12.0</v>
      </c>
      <c r="C293">
        <v>16.0</v>
      </c>
      <c r="D293">
        <v>44.0</v>
      </c>
      <c r="E293">
        <v>61.0</v>
      </c>
      <c r="F293">
        <v>33.0</v>
      </c>
    </row>
    <row r="294">
      <c r="A294" s="25" t="s">
        <v>467</v>
      </c>
      <c r="B294" s="26">
        <v>67.0</v>
      </c>
      <c r="C294">
        <v>20.0</v>
      </c>
      <c r="D294">
        <v>56.0</v>
      </c>
      <c r="E294">
        <v>62.0</v>
      </c>
      <c r="F294">
        <v>59.0</v>
      </c>
    </row>
    <row r="295">
      <c r="A295" s="25" t="s">
        <v>468</v>
      </c>
      <c r="B295" s="26">
        <v>74.0</v>
      </c>
      <c r="C295">
        <v>19.0</v>
      </c>
      <c r="D295">
        <v>54.0</v>
      </c>
      <c r="E295">
        <v>66.0</v>
      </c>
      <c r="F295">
        <v>66.0</v>
      </c>
    </row>
    <row r="296">
      <c r="A296" s="25" t="s">
        <v>469</v>
      </c>
      <c r="B296" s="26">
        <v>200.0</v>
      </c>
      <c r="C296">
        <v>28.0</v>
      </c>
      <c r="D296">
        <v>57.0</v>
      </c>
      <c r="E296">
        <v>40.0</v>
      </c>
      <c r="F296">
        <v>59.0</v>
      </c>
    </row>
    <row r="297">
      <c r="A297" s="25" t="s">
        <v>472</v>
      </c>
      <c r="B297" s="26">
        <v>167.0</v>
      </c>
      <c r="C297">
        <v>5.0</v>
      </c>
      <c r="D297">
        <v>54.0</v>
      </c>
      <c r="E297">
        <v>67.0</v>
      </c>
      <c r="F297">
        <v>41.0</v>
      </c>
    </row>
    <row r="298">
      <c r="A298" s="25" t="s">
        <v>473</v>
      </c>
      <c r="B298" s="26">
        <v>130.0</v>
      </c>
      <c r="C298">
        <v>6.0</v>
      </c>
      <c r="D298">
        <v>36.0</v>
      </c>
      <c r="E298">
        <v>61.0</v>
      </c>
      <c r="F298">
        <v>48.0</v>
      </c>
    </row>
    <row r="299">
      <c r="A299" s="25" t="s">
        <v>474</v>
      </c>
      <c r="B299" s="26">
        <v>181.0</v>
      </c>
      <c r="C299">
        <v>9.0</v>
      </c>
      <c r="D299">
        <v>35.0</v>
      </c>
      <c r="E299">
        <v>34.0</v>
      </c>
      <c r="F299">
        <v>36.0</v>
      </c>
    </row>
    <row r="300">
      <c r="A300" s="25" t="s">
        <v>475</v>
      </c>
      <c r="B300" s="26">
        <v>44.0</v>
      </c>
      <c r="C300">
        <v>27.0</v>
      </c>
      <c r="D300">
        <v>50.0</v>
      </c>
      <c r="E300">
        <v>64.0</v>
      </c>
      <c r="F300">
        <v>34.0</v>
      </c>
    </row>
    <row r="301">
      <c r="A301" s="25" t="s">
        <v>476</v>
      </c>
      <c r="B301" s="26">
        <v>59.0</v>
      </c>
      <c r="C301">
        <v>22.0</v>
      </c>
      <c r="D301">
        <v>41.0</v>
      </c>
      <c r="E301">
        <v>70.0</v>
      </c>
      <c r="F301">
        <v>62.0</v>
      </c>
    </row>
    <row r="302">
      <c r="A302" s="25" t="s">
        <v>477</v>
      </c>
      <c r="B302" s="26">
        <v>141.0</v>
      </c>
      <c r="C302">
        <v>31.0</v>
      </c>
      <c r="D302">
        <v>37.0</v>
      </c>
      <c r="E302">
        <v>57.0</v>
      </c>
      <c r="F302">
        <v>33.0</v>
      </c>
    </row>
    <row r="303">
      <c r="A303" s="25" t="s">
        <v>478</v>
      </c>
      <c r="B303" s="26">
        <v>142.0</v>
      </c>
      <c r="C303">
        <v>14.0</v>
      </c>
      <c r="D303">
        <v>56.0</v>
      </c>
      <c r="E303">
        <v>32.0</v>
      </c>
      <c r="F303">
        <v>63.0</v>
      </c>
    </row>
    <row r="304">
      <c r="A304" s="25" t="s">
        <v>479</v>
      </c>
      <c r="B304" s="26">
        <v>18.0</v>
      </c>
      <c r="C304">
        <v>8.0</v>
      </c>
      <c r="D304">
        <v>49.0</v>
      </c>
      <c r="E304">
        <v>34.0</v>
      </c>
      <c r="F304">
        <v>64.0</v>
      </c>
    </row>
    <row r="305">
      <c r="A305" s="25" t="s">
        <v>480</v>
      </c>
      <c r="B305" s="26">
        <v>145.0</v>
      </c>
      <c r="C305">
        <v>30.0</v>
      </c>
      <c r="D305">
        <v>41.0</v>
      </c>
      <c r="E305">
        <v>55.0</v>
      </c>
      <c r="F305">
        <v>34.0</v>
      </c>
    </row>
    <row r="306">
      <c r="A306" s="25" t="s">
        <v>481</v>
      </c>
      <c r="B306" s="26">
        <v>78.0</v>
      </c>
      <c r="C306">
        <v>12.0</v>
      </c>
      <c r="D306">
        <v>45.0</v>
      </c>
      <c r="E306">
        <v>70.0</v>
      </c>
      <c r="F306">
        <v>56.0</v>
      </c>
    </row>
    <row r="307">
      <c r="A307" s="25" t="s">
        <v>482</v>
      </c>
      <c r="B307" s="26">
        <v>160.0</v>
      </c>
      <c r="C307">
        <v>14.0</v>
      </c>
      <c r="D307">
        <v>35.0</v>
      </c>
      <c r="E307">
        <v>43.0</v>
      </c>
      <c r="F307">
        <v>56.0</v>
      </c>
    </row>
    <row r="308">
      <c r="A308" s="25" t="s">
        <v>484</v>
      </c>
      <c r="B308" s="26">
        <v>95.0</v>
      </c>
      <c r="C308">
        <v>18.0</v>
      </c>
      <c r="D308">
        <v>36.0</v>
      </c>
      <c r="E308">
        <v>47.0</v>
      </c>
      <c r="F308">
        <v>29.0</v>
      </c>
    </row>
    <row r="309">
      <c r="A309" s="25" t="s">
        <v>485</v>
      </c>
      <c r="B309" s="26">
        <v>29.0</v>
      </c>
      <c r="C309">
        <v>26.0</v>
      </c>
      <c r="D309">
        <v>37.0</v>
      </c>
      <c r="E309">
        <v>62.0</v>
      </c>
      <c r="F309">
        <v>26.0</v>
      </c>
    </row>
    <row r="310">
      <c r="A310" s="25" t="s">
        <v>487</v>
      </c>
      <c r="B310" s="26">
        <v>92.0</v>
      </c>
      <c r="C310">
        <v>3.0</v>
      </c>
      <c r="D310">
        <v>31.0</v>
      </c>
      <c r="E310">
        <v>59.0</v>
      </c>
      <c r="F310">
        <v>50.0</v>
      </c>
    </row>
    <row r="311">
      <c r="A311" s="25" t="s">
        <v>488</v>
      </c>
      <c r="B311" s="26">
        <v>134.0</v>
      </c>
      <c r="C311">
        <v>6.0</v>
      </c>
      <c r="D311">
        <v>44.0</v>
      </c>
      <c r="E311">
        <v>51.0</v>
      </c>
      <c r="F311">
        <v>68.0</v>
      </c>
    </row>
    <row r="312">
      <c r="A312" s="25" t="s">
        <v>490</v>
      </c>
      <c r="B312" s="26">
        <v>155.0</v>
      </c>
      <c r="C312">
        <v>16.0</v>
      </c>
      <c r="D312">
        <v>56.0</v>
      </c>
      <c r="E312">
        <v>31.0</v>
      </c>
      <c r="F312">
        <v>61.0</v>
      </c>
    </row>
    <row r="313">
      <c r="A313" s="25" t="s">
        <v>492</v>
      </c>
      <c r="B313" s="26">
        <v>148.0</v>
      </c>
      <c r="C313">
        <v>22.0</v>
      </c>
      <c r="D313">
        <v>45.0</v>
      </c>
      <c r="E313">
        <v>66.0</v>
      </c>
      <c r="F313">
        <v>27.0</v>
      </c>
    </row>
    <row r="314">
      <c r="A314" s="25" t="s">
        <v>493</v>
      </c>
      <c r="B314" s="26">
        <v>23.0</v>
      </c>
      <c r="C314">
        <v>17.0</v>
      </c>
      <c r="D314">
        <v>56.0</v>
      </c>
      <c r="E314">
        <v>55.0</v>
      </c>
      <c r="F314">
        <v>64.0</v>
      </c>
    </row>
    <row r="315">
      <c r="A315" s="25" t="s">
        <v>495</v>
      </c>
      <c r="B315" s="26">
        <v>32.0</v>
      </c>
      <c r="C315">
        <v>16.0</v>
      </c>
      <c r="D315">
        <v>43.0</v>
      </c>
      <c r="E315">
        <v>34.0</v>
      </c>
      <c r="F315">
        <v>62.0</v>
      </c>
    </row>
    <row r="316">
      <c r="A316" s="25" t="s">
        <v>496</v>
      </c>
      <c r="B316" s="26">
        <v>54.0</v>
      </c>
      <c r="C316">
        <v>21.0</v>
      </c>
      <c r="D316">
        <v>59.0</v>
      </c>
      <c r="E316">
        <v>46.0</v>
      </c>
      <c r="F316">
        <v>39.0</v>
      </c>
    </row>
    <row r="317">
      <c r="A317" s="25" t="s">
        <v>497</v>
      </c>
      <c r="B317" s="26">
        <v>49.0</v>
      </c>
      <c r="C317">
        <v>13.0</v>
      </c>
      <c r="D317">
        <v>33.0</v>
      </c>
      <c r="E317">
        <v>56.0</v>
      </c>
      <c r="F317">
        <v>37.0</v>
      </c>
    </row>
    <row r="318">
      <c r="A318" s="25" t="s">
        <v>498</v>
      </c>
      <c r="B318" s="26">
        <v>62.0</v>
      </c>
      <c r="C318">
        <v>24.0</v>
      </c>
      <c r="D318">
        <v>40.0</v>
      </c>
      <c r="E318">
        <v>38.0</v>
      </c>
      <c r="F318">
        <v>41.0</v>
      </c>
    </row>
    <row r="319">
      <c r="A319" s="25" t="s">
        <v>499</v>
      </c>
      <c r="B319" s="26">
        <v>17.0</v>
      </c>
      <c r="C319">
        <v>20.0</v>
      </c>
      <c r="D319">
        <v>46.0</v>
      </c>
      <c r="E319">
        <v>52.0</v>
      </c>
      <c r="F319">
        <v>28.0</v>
      </c>
    </row>
    <row r="320">
      <c r="A320" s="25" t="s">
        <v>500</v>
      </c>
      <c r="B320" s="26">
        <v>183.0</v>
      </c>
      <c r="C320">
        <v>18.0</v>
      </c>
      <c r="D320">
        <v>58.0</v>
      </c>
      <c r="E320">
        <v>51.0</v>
      </c>
      <c r="F320">
        <v>39.0</v>
      </c>
    </row>
    <row r="321">
      <c r="A321" s="25" t="s">
        <v>501</v>
      </c>
      <c r="B321" s="26">
        <v>167.0</v>
      </c>
      <c r="C321">
        <v>22.0</v>
      </c>
      <c r="D321">
        <v>46.0</v>
      </c>
      <c r="E321">
        <v>69.0</v>
      </c>
      <c r="F321">
        <v>45.0</v>
      </c>
    </row>
    <row r="322">
      <c r="A322" s="25" t="s">
        <v>502</v>
      </c>
      <c r="B322" s="26">
        <v>100.0</v>
      </c>
      <c r="C322">
        <v>25.0</v>
      </c>
      <c r="D322">
        <v>39.0</v>
      </c>
      <c r="E322">
        <v>33.0</v>
      </c>
      <c r="F322">
        <v>52.0</v>
      </c>
    </row>
    <row r="323">
      <c r="A323" s="25" t="s">
        <v>503</v>
      </c>
      <c r="B323" s="26">
        <v>178.0</v>
      </c>
      <c r="C323">
        <v>18.0</v>
      </c>
      <c r="D323">
        <v>52.0</v>
      </c>
      <c r="E323">
        <v>30.0</v>
      </c>
      <c r="F323">
        <v>35.0</v>
      </c>
    </row>
    <row r="324">
      <c r="A324" s="25" t="s">
        <v>504</v>
      </c>
      <c r="B324" s="26">
        <v>193.0</v>
      </c>
      <c r="C324">
        <v>9.0</v>
      </c>
      <c r="D324">
        <v>57.0</v>
      </c>
      <c r="E324">
        <v>54.0</v>
      </c>
      <c r="F324">
        <v>50.0</v>
      </c>
    </row>
    <row r="325">
      <c r="A325" s="25" t="s">
        <v>505</v>
      </c>
      <c r="B325" s="26">
        <v>155.0</v>
      </c>
      <c r="C325">
        <v>25.0</v>
      </c>
      <c r="D325">
        <v>31.0</v>
      </c>
      <c r="E325">
        <v>32.0</v>
      </c>
      <c r="F325">
        <v>41.0</v>
      </c>
    </row>
    <row r="326">
      <c r="A326" s="25" t="s">
        <v>506</v>
      </c>
      <c r="B326" s="26">
        <v>44.0</v>
      </c>
      <c r="C326">
        <v>4.0</v>
      </c>
      <c r="D326">
        <v>48.0</v>
      </c>
      <c r="E326">
        <v>69.0</v>
      </c>
      <c r="F326">
        <v>25.0</v>
      </c>
    </row>
    <row r="327">
      <c r="A327" s="25" t="s">
        <v>507</v>
      </c>
      <c r="B327" s="26">
        <v>52.0</v>
      </c>
      <c r="C327">
        <v>27.0</v>
      </c>
      <c r="D327">
        <v>44.0</v>
      </c>
      <c r="E327">
        <v>38.0</v>
      </c>
      <c r="F327">
        <v>46.0</v>
      </c>
    </row>
    <row r="328">
      <c r="A328" s="25" t="s">
        <v>508</v>
      </c>
      <c r="B328" s="26">
        <v>96.0</v>
      </c>
      <c r="C328">
        <v>29.0</v>
      </c>
      <c r="D328">
        <v>54.0</v>
      </c>
      <c r="E328">
        <v>48.0</v>
      </c>
      <c r="F328">
        <v>29.0</v>
      </c>
    </row>
    <row r="329">
      <c r="A329" s="25" t="s">
        <v>509</v>
      </c>
      <c r="B329" s="26">
        <v>171.0</v>
      </c>
      <c r="C329">
        <v>25.0</v>
      </c>
      <c r="D329">
        <v>41.0</v>
      </c>
      <c r="E329">
        <v>52.0</v>
      </c>
      <c r="F329">
        <v>60.0</v>
      </c>
    </row>
    <row r="330">
      <c r="A330" s="25" t="s">
        <v>510</v>
      </c>
      <c r="B330" s="26">
        <v>123.0</v>
      </c>
      <c r="C330">
        <v>11.0</v>
      </c>
      <c r="D330">
        <v>39.0</v>
      </c>
      <c r="E330">
        <v>35.0</v>
      </c>
      <c r="F330">
        <v>21.0</v>
      </c>
    </row>
    <row r="331">
      <c r="A331" s="25" t="s">
        <v>511</v>
      </c>
      <c r="B331" s="26">
        <v>173.0</v>
      </c>
      <c r="C331">
        <v>9.0</v>
      </c>
      <c r="D331">
        <v>53.0</v>
      </c>
      <c r="E331">
        <v>60.0</v>
      </c>
      <c r="F331">
        <v>36.0</v>
      </c>
    </row>
    <row r="332">
      <c r="A332" s="25" t="s">
        <v>512</v>
      </c>
      <c r="B332" s="26">
        <v>22.0</v>
      </c>
      <c r="C332">
        <v>13.0</v>
      </c>
      <c r="D332">
        <v>51.0</v>
      </c>
      <c r="E332">
        <v>46.0</v>
      </c>
      <c r="F332">
        <v>55.0</v>
      </c>
    </row>
    <row r="333">
      <c r="A333" s="25" t="s">
        <v>513</v>
      </c>
      <c r="B333" s="26">
        <v>108.0</v>
      </c>
      <c r="C333">
        <v>11.0</v>
      </c>
      <c r="D333">
        <v>50.0</v>
      </c>
      <c r="E333">
        <v>41.0</v>
      </c>
      <c r="F333">
        <v>62.0</v>
      </c>
    </row>
    <row r="334">
      <c r="A334" s="25" t="s">
        <v>514</v>
      </c>
      <c r="B334" s="26">
        <v>64.0</v>
      </c>
      <c r="C334">
        <v>22.0</v>
      </c>
      <c r="D334">
        <v>45.0</v>
      </c>
      <c r="E334">
        <v>48.0</v>
      </c>
      <c r="F334">
        <v>21.0</v>
      </c>
    </row>
    <row r="335">
      <c r="A335" s="25" t="s">
        <v>515</v>
      </c>
      <c r="B335" s="26">
        <v>56.0</v>
      </c>
      <c r="C335">
        <v>14.0</v>
      </c>
      <c r="D335">
        <v>56.0</v>
      </c>
      <c r="E335">
        <v>38.0</v>
      </c>
      <c r="F335">
        <v>53.0</v>
      </c>
    </row>
    <row r="336">
      <c r="A336" s="25" t="s">
        <v>516</v>
      </c>
      <c r="B336" s="26">
        <v>184.0</v>
      </c>
      <c r="C336">
        <v>10.0</v>
      </c>
      <c r="D336">
        <v>46.0</v>
      </c>
      <c r="E336">
        <v>67.0</v>
      </c>
      <c r="F336">
        <v>69.0</v>
      </c>
    </row>
    <row r="337">
      <c r="A337" s="25" t="s">
        <v>517</v>
      </c>
      <c r="B337" s="26">
        <v>190.0</v>
      </c>
      <c r="C337">
        <v>17.0</v>
      </c>
      <c r="D337">
        <v>37.0</v>
      </c>
      <c r="E337">
        <v>52.0</v>
      </c>
      <c r="F337">
        <v>66.0</v>
      </c>
    </row>
    <row r="338">
      <c r="A338" s="25" t="s">
        <v>518</v>
      </c>
      <c r="B338" s="26">
        <v>170.0</v>
      </c>
      <c r="C338">
        <v>32.0</v>
      </c>
      <c r="D338">
        <v>44.0</v>
      </c>
      <c r="E338">
        <v>64.0</v>
      </c>
      <c r="F338">
        <v>33.0</v>
      </c>
    </row>
    <row r="339">
      <c r="A339" s="25" t="s">
        <v>519</v>
      </c>
      <c r="B339" s="26">
        <v>141.0</v>
      </c>
      <c r="C339">
        <v>4.0</v>
      </c>
      <c r="D339">
        <v>36.0</v>
      </c>
      <c r="E339">
        <v>35.0</v>
      </c>
      <c r="F339">
        <v>26.0</v>
      </c>
    </row>
    <row r="340">
      <c r="A340" s="25" t="s">
        <v>520</v>
      </c>
      <c r="B340" s="26">
        <v>71.0</v>
      </c>
      <c r="C340">
        <v>26.0</v>
      </c>
      <c r="D340">
        <v>59.0</v>
      </c>
      <c r="E340">
        <v>66.0</v>
      </c>
      <c r="F340">
        <v>44.0</v>
      </c>
    </row>
    <row r="341">
      <c r="A341" s="25" t="s">
        <v>521</v>
      </c>
      <c r="B341" s="26">
        <v>5.0</v>
      </c>
      <c r="C341">
        <v>28.0</v>
      </c>
      <c r="D341">
        <v>30.0</v>
      </c>
      <c r="E341">
        <v>35.0</v>
      </c>
      <c r="F341">
        <v>47.0</v>
      </c>
    </row>
    <row r="342">
      <c r="A342" s="25" t="s">
        <v>522</v>
      </c>
      <c r="B342" s="26">
        <v>127.0</v>
      </c>
      <c r="C342">
        <v>14.0</v>
      </c>
      <c r="D342">
        <v>59.0</v>
      </c>
      <c r="E342">
        <v>67.0</v>
      </c>
      <c r="F342">
        <v>57.0</v>
      </c>
    </row>
    <row r="343">
      <c r="A343" s="25" t="s">
        <v>523</v>
      </c>
      <c r="B343" s="26">
        <v>77.0</v>
      </c>
      <c r="C343">
        <v>14.0</v>
      </c>
      <c r="D343">
        <v>52.0</v>
      </c>
      <c r="E343">
        <v>42.0</v>
      </c>
      <c r="F343">
        <v>56.0</v>
      </c>
    </row>
    <row r="344">
      <c r="A344" s="25" t="s">
        <v>524</v>
      </c>
      <c r="B344" s="26">
        <v>87.0</v>
      </c>
      <c r="C344">
        <v>16.0</v>
      </c>
      <c r="D344">
        <v>41.0</v>
      </c>
      <c r="E344">
        <v>52.0</v>
      </c>
      <c r="F344">
        <v>35.0</v>
      </c>
    </row>
    <row r="345">
      <c r="A345" s="25" t="s">
        <v>525</v>
      </c>
      <c r="B345" s="26">
        <v>109.0</v>
      </c>
      <c r="C345">
        <v>27.0</v>
      </c>
      <c r="D345">
        <v>38.0</v>
      </c>
      <c r="E345">
        <v>51.0</v>
      </c>
      <c r="F345">
        <v>35.0</v>
      </c>
    </row>
    <row r="346">
      <c r="A346" s="25" t="s">
        <v>526</v>
      </c>
      <c r="B346" s="26">
        <v>82.0</v>
      </c>
      <c r="C346">
        <v>18.0</v>
      </c>
      <c r="D346">
        <v>47.0</v>
      </c>
      <c r="E346">
        <v>46.0</v>
      </c>
      <c r="F346">
        <v>46.0</v>
      </c>
    </row>
    <row r="347">
      <c r="A347" s="25" t="s">
        <v>527</v>
      </c>
      <c r="B347" s="26">
        <v>64.0</v>
      </c>
      <c r="C347">
        <v>27.0</v>
      </c>
      <c r="D347">
        <v>51.0</v>
      </c>
      <c r="E347">
        <v>34.0</v>
      </c>
      <c r="F347">
        <v>36.0</v>
      </c>
    </row>
    <row r="348">
      <c r="A348" s="25" t="s">
        <v>528</v>
      </c>
      <c r="B348" s="26">
        <v>107.0</v>
      </c>
      <c r="C348">
        <v>10.0</v>
      </c>
      <c r="D348">
        <v>32.0</v>
      </c>
      <c r="E348">
        <v>61.0</v>
      </c>
      <c r="F348">
        <v>64.0</v>
      </c>
    </row>
    <row r="349">
      <c r="A349" s="25" t="s">
        <v>529</v>
      </c>
      <c r="B349" s="26">
        <v>89.0</v>
      </c>
      <c r="C349">
        <v>26.0</v>
      </c>
      <c r="D349">
        <v>48.0</v>
      </c>
      <c r="E349">
        <v>33.0</v>
      </c>
      <c r="F349">
        <v>70.0</v>
      </c>
    </row>
    <row r="350">
      <c r="A350" s="25" t="s">
        <v>530</v>
      </c>
      <c r="B350" s="26">
        <v>103.0</v>
      </c>
      <c r="C350">
        <v>20.0</v>
      </c>
      <c r="D350">
        <v>58.0</v>
      </c>
      <c r="E350">
        <v>34.0</v>
      </c>
      <c r="F350">
        <v>23.0</v>
      </c>
    </row>
    <row r="351">
      <c r="A351" s="25" t="s">
        <v>531</v>
      </c>
      <c r="B351" s="26">
        <v>132.0</v>
      </c>
      <c r="C351">
        <v>29.0</v>
      </c>
      <c r="D351">
        <v>44.0</v>
      </c>
      <c r="E351">
        <v>34.0</v>
      </c>
      <c r="F351">
        <v>39.0</v>
      </c>
    </row>
    <row r="352">
      <c r="A352" s="25" t="s">
        <v>532</v>
      </c>
      <c r="B352" s="26">
        <v>186.0</v>
      </c>
      <c r="C352">
        <v>25.0</v>
      </c>
      <c r="D352">
        <v>47.0</v>
      </c>
      <c r="E352">
        <v>67.0</v>
      </c>
      <c r="F352">
        <v>44.0</v>
      </c>
    </row>
    <row r="353">
      <c r="A353" s="25" t="s">
        <v>533</v>
      </c>
      <c r="B353" s="26">
        <v>86.0</v>
      </c>
      <c r="C353">
        <v>12.0</v>
      </c>
      <c r="D353">
        <v>38.0</v>
      </c>
      <c r="E353">
        <v>41.0</v>
      </c>
      <c r="F353">
        <v>39.0</v>
      </c>
    </row>
    <row r="354">
      <c r="A354" s="25" t="s">
        <v>534</v>
      </c>
      <c r="B354" s="26">
        <v>195.0</v>
      </c>
      <c r="C354">
        <v>7.0</v>
      </c>
      <c r="D354">
        <v>55.0</v>
      </c>
      <c r="E354">
        <v>69.0</v>
      </c>
      <c r="F354">
        <v>65.0</v>
      </c>
    </row>
    <row r="355">
      <c r="A355" s="25" t="s">
        <v>535</v>
      </c>
      <c r="B355" s="26">
        <v>15.0</v>
      </c>
      <c r="C355">
        <v>14.0</v>
      </c>
      <c r="D355">
        <v>43.0</v>
      </c>
      <c r="E355">
        <v>47.0</v>
      </c>
      <c r="F355">
        <v>55.0</v>
      </c>
    </row>
    <row r="356">
      <c r="A356" s="25" t="s">
        <v>536</v>
      </c>
      <c r="B356" s="26">
        <v>43.0</v>
      </c>
      <c r="C356">
        <v>7.0</v>
      </c>
      <c r="D356">
        <v>43.0</v>
      </c>
      <c r="E356">
        <v>65.0</v>
      </c>
      <c r="F356">
        <v>70.0</v>
      </c>
    </row>
    <row r="357">
      <c r="A357" s="25" t="s">
        <v>537</v>
      </c>
      <c r="B357" s="26">
        <v>165.0</v>
      </c>
      <c r="C357">
        <v>11.0</v>
      </c>
      <c r="D357">
        <v>48.0</v>
      </c>
      <c r="E357">
        <v>52.0</v>
      </c>
      <c r="F357">
        <v>68.0</v>
      </c>
    </row>
    <row r="358">
      <c r="A358" s="25" t="s">
        <v>538</v>
      </c>
      <c r="B358" s="26">
        <v>193.0</v>
      </c>
      <c r="C358">
        <v>9.0</v>
      </c>
      <c r="D358">
        <v>55.0</v>
      </c>
      <c r="E358">
        <v>54.0</v>
      </c>
      <c r="F358">
        <v>58.0</v>
      </c>
    </row>
    <row r="359">
      <c r="A359" s="25" t="s">
        <v>539</v>
      </c>
      <c r="B359" s="26">
        <v>87.0</v>
      </c>
      <c r="C359">
        <v>22.0</v>
      </c>
      <c r="D359">
        <v>44.0</v>
      </c>
      <c r="E359">
        <v>31.0</v>
      </c>
      <c r="F359">
        <v>64.0</v>
      </c>
    </row>
    <row r="360">
      <c r="A360" s="25" t="s">
        <v>540</v>
      </c>
      <c r="B360" s="26">
        <v>113.0</v>
      </c>
      <c r="C360">
        <v>9.0</v>
      </c>
      <c r="D360">
        <v>37.0</v>
      </c>
      <c r="E360">
        <v>42.0</v>
      </c>
      <c r="F360">
        <v>50.0</v>
      </c>
    </row>
    <row r="361">
      <c r="A361" s="25" t="s">
        <v>541</v>
      </c>
      <c r="B361" s="26">
        <v>143.0</v>
      </c>
      <c r="C361">
        <v>22.0</v>
      </c>
      <c r="D361">
        <v>57.0</v>
      </c>
      <c r="E361">
        <v>70.0</v>
      </c>
      <c r="F361">
        <v>44.0</v>
      </c>
    </row>
    <row r="362">
      <c r="A362" s="25" t="s">
        <v>542</v>
      </c>
      <c r="B362" s="26">
        <v>63.0</v>
      </c>
      <c r="C362">
        <v>18.0</v>
      </c>
      <c r="D362">
        <v>52.0</v>
      </c>
      <c r="E362">
        <v>31.0</v>
      </c>
      <c r="F362">
        <v>66.0</v>
      </c>
    </row>
    <row r="363">
      <c r="A363" s="25" t="s">
        <v>543</v>
      </c>
      <c r="B363" s="26">
        <v>120.0</v>
      </c>
      <c r="C363">
        <v>30.0</v>
      </c>
      <c r="D363">
        <v>42.0</v>
      </c>
      <c r="E363">
        <v>68.0</v>
      </c>
      <c r="F363">
        <v>61.0</v>
      </c>
    </row>
    <row r="364">
      <c r="A364" s="25" t="s">
        <v>544</v>
      </c>
      <c r="B364" s="26">
        <v>63.0</v>
      </c>
      <c r="C364">
        <v>27.0</v>
      </c>
      <c r="D364">
        <v>45.0</v>
      </c>
      <c r="E364">
        <v>62.0</v>
      </c>
      <c r="F364">
        <v>53.0</v>
      </c>
    </row>
    <row r="365">
      <c r="A365" s="25" t="s">
        <v>545</v>
      </c>
      <c r="B365" s="26">
        <v>106.0</v>
      </c>
      <c r="C365">
        <v>25.0</v>
      </c>
      <c r="D365">
        <v>45.0</v>
      </c>
      <c r="E365">
        <v>60.0</v>
      </c>
      <c r="F365">
        <v>46.0</v>
      </c>
    </row>
    <row r="366">
      <c r="A366" s="25" t="s">
        <v>546</v>
      </c>
      <c r="B366" s="26">
        <v>60.0</v>
      </c>
      <c r="C366">
        <v>16.0</v>
      </c>
      <c r="D366">
        <v>53.0</v>
      </c>
      <c r="E366">
        <v>70.0</v>
      </c>
      <c r="F366">
        <v>62.0</v>
      </c>
    </row>
    <row r="367">
      <c r="A367" s="25" t="s">
        <v>547</v>
      </c>
      <c r="B367" s="26">
        <v>24.0</v>
      </c>
      <c r="C367">
        <v>28.0</v>
      </c>
      <c r="D367">
        <v>30.0</v>
      </c>
      <c r="E367">
        <v>55.0</v>
      </c>
      <c r="F367">
        <v>44.0</v>
      </c>
    </row>
    <row r="368">
      <c r="A368" s="25" t="s">
        <v>548</v>
      </c>
      <c r="B368" s="26">
        <v>36.0</v>
      </c>
      <c r="C368">
        <v>11.0</v>
      </c>
      <c r="D368">
        <v>35.0</v>
      </c>
      <c r="E368">
        <v>37.0</v>
      </c>
      <c r="F368">
        <v>58.0</v>
      </c>
    </row>
    <row r="369">
      <c r="A369" s="25" t="s">
        <v>549</v>
      </c>
      <c r="B369" s="26">
        <v>126.0</v>
      </c>
      <c r="C369">
        <v>27.0</v>
      </c>
      <c r="D369">
        <v>55.0</v>
      </c>
      <c r="E369">
        <v>53.0</v>
      </c>
      <c r="F369">
        <v>49.0</v>
      </c>
    </row>
    <row r="370">
      <c r="A370" s="25" t="s">
        <v>550</v>
      </c>
      <c r="B370" s="26">
        <v>176.0</v>
      </c>
      <c r="C370">
        <v>12.0</v>
      </c>
      <c r="D370">
        <v>45.0</v>
      </c>
      <c r="E370">
        <v>66.0</v>
      </c>
      <c r="F370">
        <v>38.0</v>
      </c>
    </row>
    <row r="371">
      <c r="A371" s="25" t="s">
        <v>551</v>
      </c>
      <c r="B371" s="26">
        <v>138.0</v>
      </c>
      <c r="C371">
        <v>16.0</v>
      </c>
      <c r="D371">
        <v>33.0</v>
      </c>
      <c r="E371">
        <v>44.0</v>
      </c>
      <c r="F371">
        <v>46.0</v>
      </c>
    </row>
    <row r="372">
      <c r="A372" s="25" t="s">
        <v>552</v>
      </c>
      <c r="B372" s="26">
        <v>143.0</v>
      </c>
      <c r="C372">
        <v>21.0</v>
      </c>
      <c r="D372">
        <v>55.0</v>
      </c>
      <c r="E372">
        <v>56.0</v>
      </c>
      <c r="F372">
        <v>26.0</v>
      </c>
    </row>
    <row r="373">
      <c r="A373" s="25" t="s">
        <v>553</v>
      </c>
      <c r="B373" s="26">
        <v>191.0</v>
      </c>
      <c r="C373">
        <v>25.0</v>
      </c>
      <c r="D373">
        <v>41.0</v>
      </c>
      <c r="E373">
        <v>42.0</v>
      </c>
      <c r="F373">
        <v>46.0</v>
      </c>
    </row>
    <row r="374">
      <c r="A374" s="25" t="s">
        <v>554</v>
      </c>
      <c r="B374" s="26">
        <v>157.0</v>
      </c>
      <c r="C374">
        <v>10.0</v>
      </c>
      <c r="D374">
        <v>32.0</v>
      </c>
      <c r="E374">
        <v>56.0</v>
      </c>
      <c r="F374">
        <v>66.0</v>
      </c>
    </row>
    <row r="375">
      <c r="A375" s="25" t="s">
        <v>555</v>
      </c>
      <c r="B375" s="26">
        <v>97.0</v>
      </c>
      <c r="C375">
        <v>6.0</v>
      </c>
      <c r="D375">
        <v>37.0</v>
      </c>
      <c r="E375">
        <v>63.0</v>
      </c>
      <c r="F375">
        <v>63.0</v>
      </c>
    </row>
    <row r="376">
      <c r="A376" s="25" t="s">
        <v>556</v>
      </c>
      <c r="B376" s="26">
        <v>25.0</v>
      </c>
      <c r="C376">
        <v>28.0</v>
      </c>
      <c r="D376">
        <v>46.0</v>
      </c>
      <c r="E376">
        <v>58.0</v>
      </c>
      <c r="F376">
        <v>27.0</v>
      </c>
    </row>
    <row r="377">
      <c r="A377" s="25" t="s">
        <v>557</v>
      </c>
      <c r="B377" s="26">
        <v>103.0</v>
      </c>
      <c r="C377">
        <v>30.0</v>
      </c>
      <c r="D377">
        <v>39.0</v>
      </c>
      <c r="E377">
        <v>45.0</v>
      </c>
      <c r="F377">
        <v>34.0</v>
      </c>
    </row>
    <row r="378">
      <c r="A378" s="25" t="s">
        <v>558</v>
      </c>
      <c r="B378" s="26">
        <v>150.0</v>
      </c>
      <c r="C378">
        <v>25.0</v>
      </c>
      <c r="D378">
        <v>41.0</v>
      </c>
      <c r="E378">
        <v>38.0</v>
      </c>
      <c r="F378">
        <v>45.0</v>
      </c>
    </row>
    <row r="379">
      <c r="A379" s="25" t="s">
        <v>559</v>
      </c>
      <c r="B379" s="26">
        <v>144.0</v>
      </c>
      <c r="C379">
        <v>15.0</v>
      </c>
      <c r="D379">
        <v>36.0</v>
      </c>
      <c r="E379">
        <v>37.0</v>
      </c>
      <c r="F379">
        <v>41.0</v>
      </c>
    </row>
    <row r="380">
      <c r="A380" s="25" t="s">
        <v>560</v>
      </c>
      <c r="B380" s="26">
        <v>188.0</v>
      </c>
      <c r="C380">
        <v>26.0</v>
      </c>
      <c r="D380">
        <v>43.0</v>
      </c>
      <c r="E380">
        <v>37.0</v>
      </c>
      <c r="F380">
        <v>63.0</v>
      </c>
    </row>
    <row r="381">
      <c r="A381" s="25" t="s">
        <v>561</v>
      </c>
      <c r="B381" s="26">
        <v>37.0</v>
      </c>
      <c r="C381">
        <v>11.0</v>
      </c>
      <c r="D381">
        <v>53.0</v>
      </c>
      <c r="E381">
        <v>69.0</v>
      </c>
      <c r="F381">
        <v>31.0</v>
      </c>
    </row>
    <row r="382">
      <c r="A382" s="25" t="s">
        <v>562</v>
      </c>
      <c r="B382" s="26">
        <v>41.0</v>
      </c>
      <c r="C382">
        <v>27.0</v>
      </c>
      <c r="D382">
        <v>41.0</v>
      </c>
      <c r="E382">
        <v>43.0</v>
      </c>
      <c r="F382">
        <v>36.0</v>
      </c>
    </row>
    <row r="383">
      <c r="A383" s="25" t="s">
        <v>563</v>
      </c>
      <c r="B383" s="26">
        <v>101.0</v>
      </c>
      <c r="C383">
        <v>22.0</v>
      </c>
      <c r="D383">
        <v>56.0</v>
      </c>
      <c r="E383">
        <v>53.0</v>
      </c>
      <c r="F383">
        <v>70.0</v>
      </c>
    </row>
    <row r="384">
      <c r="A384" s="25" t="s">
        <v>564</v>
      </c>
      <c r="B384" s="26">
        <v>22.0</v>
      </c>
      <c r="C384">
        <v>31.0</v>
      </c>
      <c r="D384">
        <v>35.0</v>
      </c>
      <c r="E384">
        <v>42.0</v>
      </c>
      <c r="F384">
        <v>28.0</v>
      </c>
    </row>
    <row r="385">
      <c r="A385" s="25" t="s">
        <v>565</v>
      </c>
      <c r="B385" s="26">
        <v>92.0</v>
      </c>
      <c r="C385">
        <v>14.0</v>
      </c>
      <c r="D385">
        <v>55.0</v>
      </c>
      <c r="E385">
        <v>46.0</v>
      </c>
      <c r="F385">
        <v>25.0</v>
      </c>
    </row>
    <row r="386">
      <c r="A386" s="25" t="s">
        <v>566</v>
      </c>
      <c r="B386" s="26">
        <v>73.0</v>
      </c>
      <c r="C386">
        <v>31.0</v>
      </c>
      <c r="D386">
        <v>34.0</v>
      </c>
      <c r="E386">
        <v>44.0</v>
      </c>
      <c r="F386">
        <v>55.0</v>
      </c>
    </row>
    <row r="387">
      <c r="A387" s="25" t="s">
        <v>567</v>
      </c>
      <c r="B387" s="26">
        <v>111.0</v>
      </c>
      <c r="C387">
        <v>18.0</v>
      </c>
      <c r="D387">
        <v>44.0</v>
      </c>
      <c r="E387">
        <v>47.0</v>
      </c>
      <c r="F387">
        <v>57.0</v>
      </c>
    </row>
    <row r="388">
      <c r="A388" s="25" t="s">
        <v>568</v>
      </c>
      <c r="B388" s="26">
        <v>57.0</v>
      </c>
      <c r="C388">
        <v>31.0</v>
      </c>
      <c r="D388">
        <v>50.0</v>
      </c>
      <c r="E388">
        <v>59.0</v>
      </c>
      <c r="F388">
        <v>70.0</v>
      </c>
    </row>
    <row r="389">
      <c r="A389" s="25" t="s">
        <v>569</v>
      </c>
      <c r="B389" s="26">
        <v>155.0</v>
      </c>
      <c r="C389">
        <v>8.0</v>
      </c>
      <c r="D389">
        <v>44.0</v>
      </c>
      <c r="E389">
        <v>62.0</v>
      </c>
      <c r="F389">
        <v>31.0</v>
      </c>
    </row>
    <row r="390">
      <c r="A390" s="25" t="s">
        <v>570</v>
      </c>
      <c r="B390" s="26">
        <v>108.0</v>
      </c>
      <c r="C390">
        <v>32.0</v>
      </c>
      <c r="D390">
        <v>45.0</v>
      </c>
      <c r="E390">
        <v>44.0</v>
      </c>
      <c r="F390">
        <v>42.0</v>
      </c>
    </row>
    <row r="391">
      <c r="A391" s="25" t="s">
        <v>571</v>
      </c>
      <c r="B391" s="26">
        <v>63.0</v>
      </c>
      <c r="C391">
        <v>21.0</v>
      </c>
      <c r="D391">
        <v>55.0</v>
      </c>
      <c r="E391">
        <v>69.0</v>
      </c>
      <c r="F391">
        <v>57.0</v>
      </c>
    </row>
    <row r="392">
      <c r="A392" s="25" t="s">
        <v>572</v>
      </c>
      <c r="B392" s="26">
        <v>45.0</v>
      </c>
      <c r="C392">
        <v>9.0</v>
      </c>
      <c r="D392">
        <v>51.0</v>
      </c>
      <c r="E392">
        <v>48.0</v>
      </c>
      <c r="F392">
        <v>22.0</v>
      </c>
    </row>
    <row r="393">
      <c r="A393" s="25" t="s">
        <v>573</v>
      </c>
      <c r="B393" s="26">
        <v>76.0</v>
      </c>
      <c r="C393">
        <v>7.0</v>
      </c>
      <c r="D393">
        <v>32.0</v>
      </c>
      <c r="E393">
        <v>47.0</v>
      </c>
      <c r="F393">
        <v>64.0</v>
      </c>
    </row>
    <row r="394">
      <c r="A394" s="25" t="s">
        <v>574</v>
      </c>
      <c r="B394" s="26">
        <v>195.0</v>
      </c>
      <c r="C394">
        <v>22.0</v>
      </c>
      <c r="D394">
        <v>39.0</v>
      </c>
      <c r="E394">
        <v>33.0</v>
      </c>
      <c r="F394">
        <v>31.0</v>
      </c>
    </row>
    <row r="395">
      <c r="A395" s="25" t="s">
        <v>575</v>
      </c>
      <c r="B395" s="26">
        <v>190.0</v>
      </c>
      <c r="C395">
        <v>29.0</v>
      </c>
      <c r="D395">
        <v>36.0</v>
      </c>
      <c r="E395">
        <v>45.0</v>
      </c>
      <c r="F395">
        <v>67.0</v>
      </c>
    </row>
    <row r="396">
      <c r="A396" s="25" t="s">
        <v>576</v>
      </c>
      <c r="B396" s="26">
        <v>187.0</v>
      </c>
      <c r="C396">
        <v>14.0</v>
      </c>
      <c r="D396">
        <v>43.0</v>
      </c>
      <c r="E396">
        <v>42.0</v>
      </c>
      <c r="F396">
        <v>58.0</v>
      </c>
    </row>
    <row r="397">
      <c r="A397" s="25" t="s">
        <v>577</v>
      </c>
      <c r="B397" s="26">
        <v>33.0</v>
      </c>
      <c r="C397">
        <v>32.0</v>
      </c>
      <c r="D397">
        <v>36.0</v>
      </c>
      <c r="E397">
        <v>53.0</v>
      </c>
      <c r="F397">
        <v>56.0</v>
      </c>
    </row>
    <row r="398">
      <c r="A398" s="25" t="s">
        <v>578</v>
      </c>
      <c r="B398" s="26">
        <v>30.0</v>
      </c>
      <c r="C398">
        <v>19.0</v>
      </c>
      <c r="D398">
        <v>39.0</v>
      </c>
      <c r="E398">
        <v>62.0</v>
      </c>
      <c r="F398">
        <v>68.0</v>
      </c>
    </row>
    <row r="399">
      <c r="A399" s="25" t="s">
        <v>579</v>
      </c>
      <c r="B399" s="26">
        <v>178.0</v>
      </c>
      <c r="C399">
        <v>10.0</v>
      </c>
      <c r="D399">
        <v>60.0</v>
      </c>
      <c r="E399">
        <v>57.0</v>
      </c>
      <c r="F399">
        <v>37.0</v>
      </c>
    </row>
    <row r="400">
      <c r="A400" s="25" t="s">
        <v>580</v>
      </c>
      <c r="B400" s="26">
        <v>47.0</v>
      </c>
      <c r="C400">
        <v>26.0</v>
      </c>
      <c r="D400">
        <v>48.0</v>
      </c>
      <c r="E400">
        <v>61.0</v>
      </c>
      <c r="F400">
        <v>54.0</v>
      </c>
    </row>
    <row r="401">
      <c r="A401" s="25" t="s">
        <v>581</v>
      </c>
      <c r="B401" s="26">
        <v>111.0</v>
      </c>
      <c r="C401">
        <v>10.0</v>
      </c>
      <c r="D401">
        <v>32.0</v>
      </c>
      <c r="E401">
        <v>62.0</v>
      </c>
      <c r="F401">
        <v>57.0</v>
      </c>
    </row>
    <row r="402">
      <c r="A402" s="25" t="s">
        <v>582</v>
      </c>
      <c r="B402" s="26">
        <v>152.0</v>
      </c>
      <c r="C402">
        <v>11.0</v>
      </c>
      <c r="D402">
        <v>45.0</v>
      </c>
      <c r="E402">
        <v>34.0</v>
      </c>
      <c r="F402">
        <v>47.0</v>
      </c>
    </row>
    <row r="403">
      <c r="A403" s="25" t="s">
        <v>583</v>
      </c>
      <c r="B403" s="26">
        <v>160.0</v>
      </c>
      <c r="C403">
        <v>20.0</v>
      </c>
      <c r="D403">
        <v>31.0</v>
      </c>
      <c r="E403">
        <v>57.0</v>
      </c>
      <c r="F403">
        <v>47.0</v>
      </c>
    </row>
    <row r="404">
      <c r="A404" s="25" t="s">
        <v>584</v>
      </c>
      <c r="B404" s="26">
        <v>17.0</v>
      </c>
      <c r="C404">
        <v>6.0</v>
      </c>
      <c r="D404">
        <v>59.0</v>
      </c>
      <c r="E404">
        <v>61.0</v>
      </c>
      <c r="F404">
        <v>55.0</v>
      </c>
    </row>
    <row r="405">
      <c r="A405" s="25" t="s">
        <v>585</v>
      </c>
      <c r="B405" s="26">
        <v>31.0</v>
      </c>
      <c r="C405">
        <v>6.0</v>
      </c>
      <c r="D405">
        <v>43.0</v>
      </c>
      <c r="E405">
        <v>65.0</v>
      </c>
      <c r="F405">
        <v>38.0</v>
      </c>
    </row>
    <row r="406">
      <c r="A406" s="25" t="s">
        <v>586</v>
      </c>
      <c r="B406" s="26">
        <v>32.0</v>
      </c>
      <c r="C406">
        <v>4.0</v>
      </c>
      <c r="D406">
        <v>41.0</v>
      </c>
      <c r="E406">
        <v>32.0</v>
      </c>
      <c r="F406">
        <v>56.0</v>
      </c>
    </row>
    <row r="407">
      <c r="A407" s="25" t="s">
        <v>587</v>
      </c>
      <c r="B407" s="26">
        <v>102.0</v>
      </c>
      <c r="C407">
        <v>25.0</v>
      </c>
      <c r="D407">
        <v>46.0</v>
      </c>
      <c r="E407">
        <v>64.0</v>
      </c>
      <c r="F407">
        <v>28.0</v>
      </c>
    </row>
    <row r="408">
      <c r="A408" s="25" t="s">
        <v>588</v>
      </c>
      <c r="B408" s="26">
        <v>140.0</v>
      </c>
      <c r="C408">
        <v>30.0</v>
      </c>
      <c r="D408">
        <v>35.0</v>
      </c>
      <c r="E408">
        <v>30.0</v>
      </c>
      <c r="F408">
        <v>38.0</v>
      </c>
    </row>
    <row r="409">
      <c r="A409" s="25" t="s">
        <v>589</v>
      </c>
      <c r="B409" s="26">
        <v>183.0</v>
      </c>
      <c r="C409">
        <v>16.0</v>
      </c>
      <c r="D409">
        <v>56.0</v>
      </c>
      <c r="E409">
        <v>33.0</v>
      </c>
      <c r="F409">
        <v>28.0</v>
      </c>
    </row>
    <row r="410">
      <c r="A410" s="25" t="s">
        <v>590</v>
      </c>
      <c r="B410" s="26">
        <v>191.0</v>
      </c>
      <c r="C410">
        <v>21.0</v>
      </c>
      <c r="D410">
        <v>37.0</v>
      </c>
      <c r="E410">
        <v>40.0</v>
      </c>
      <c r="F410">
        <v>50.0</v>
      </c>
    </row>
    <row r="411">
      <c r="A411" s="25" t="s">
        <v>591</v>
      </c>
      <c r="B411" s="26">
        <v>164.0</v>
      </c>
      <c r="C411">
        <v>31.0</v>
      </c>
      <c r="D411">
        <v>34.0</v>
      </c>
      <c r="E411">
        <v>67.0</v>
      </c>
      <c r="F411">
        <v>49.0</v>
      </c>
    </row>
    <row r="412">
      <c r="A412" s="25" t="s">
        <v>592</v>
      </c>
      <c r="B412" s="26">
        <v>5.0</v>
      </c>
      <c r="C412">
        <v>20.0</v>
      </c>
      <c r="D412">
        <v>58.0</v>
      </c>
      <c r="E412">
        <v>62.0</v>
      </c>
      <c r="F412">
        <v>57.0</v>
      </c>
    </row>
    <row r="413">
      <c r="A413" s="25" t="s">
        <v>593</v>
      </c>
      <c r="B413" s="26">
        <v>119.0</v>
      </c>
      <c r="C413">
        <v>17.0</v>
      </c>
      <c r="D413">
        <v>46.0</v>
      </c>
      <c r="E413">
        <v>42.0</v>
      </c>
      <c r="F413">
        <v>67.0</v>
      </c>
    </row>
    <row r="414">
      <c r="A414" s="25" t="s">
        <v>594</v>
      </c>
      <c r="B414" s="26">
        <v>197.0</v>
      </c>
      <c r="C414">
        <v>7.0</v>
      </c>
      <c r="D414">
        <v>49.0</v>
      </c>
      <c r="E414">
        <v>61.0</v>
      </c>
      <c r="F414">
        <v>43.0</v>
      </c>
    </row>
    <row r="415">
      <c r="A415" s="25" t="s">
        <v>595</v>
      </c>
      <c r="B415" s="26">
        <v>26.0</v>
      </c>
      <c r="C415">
        <v>13.0</v>
      </c>
      <c r="D415">
        <v>56.0</v>
      </c>
      <c r="E415">
        <v>32.0</v>
      </c>
      <c r="F415">
        <v>58.0</v>
      </c>
    </row>
    <row r="416">
      <c r="A416" s="25" t="s">
        <v>596</v>
      </c>
      <c r="B416" s="26">
        <v>130.0</v>
      </c>
      <c r="C416">
        <v>27.0</v>
      </c>
      <c r="D416">
        <v>54.0</v>
      </c>
      <c r="E416">
        <v>37.0</v>
      </c>
      <c r="F416">
        <v>70.0</v>
      </c>
    </row>
    <row r="417">
      <c r="A417" s="25" t="s">
        <v>597</v>
      </c>
      <c r="B417" s="26">
        <v>108.0</v>
      </c>
      <c r="C417">
        <v>9.0</v>
      </c>
      <c r="D417">
        <v>53.0</v>
      </c>
      <c r="E417">
        <v>52.0</v>
      </c>
      <c r="F417">
        <v>25.0</v>
      </c>
    </row>
    <row r="418">
      <c r="A418" s="25" t="s">
        <v>598</v>
      </c>
      <c r="B418" s="26">
        <v>111.0</v>
      </c>
      <c r="C418">
        <v>14.0</v>
      </c>
      <c r="D418">
        <v>52.0</v>
      </c>
      <c r="E418">
        <v>35.0</v>
      </c>
      <c r="F418">
        <v>57.0</v>
      </c>
    </row>
    <row r="419">
      <c r="A419" s="25" t="s">
        <v>599</v>
      </c>
      <c r="B419" s="26">
        <v>98.0</v>
      </c>
      <c r="C419">
        <v>6.0</v>
      </c>
      <c r="D419">
        <v>31.0</v>
      </c>
      <c r="E419">
        <v>36.0</v>
      </c>
      <c r="F419">
        <v>53.0</v>
      </c>
    </row>
    <row r="420">
      <c r="A420" s="25" t="s">
        <v>600</v>
      </c>
      <c r="B420" s="26">
        <v>124.0</v>
      </c>
      <c r="C420">
        <v>18.0</v>
      </c>
      <c r="D420">
        <v>60.0</v>
      </c>
      <c r="E420">
        <v>58.0</v>
      </c>
      <c r="F420">
        <v>45.0</v>
      </c>
    </row>
    <row r="421">
      <c r="A421" s="25" t="s">
        <v>601</v>
      </c>
      <c r="B421" s="26">
        <v>37.0</v>
      </c>
      <c r="C421">
        <v>28.0</v>
      </c>
      <c r="D421">
        <v>60.0</v>
      </c>
      <c r="E421">
        <v>35.0</v>
      </c>
      <c r="F421">
        <v>25.0</v>
      </c>
    </row>
    <row r="422">
      <c r="A422" s="25" t="s">
        <v>602</v>
      </c>
      <c r="B422" s="26">
        <v>29.0</v>
      </c>
      <c r="C422">
        <v>32.0</v>
      </c>
      <c r="D422">
        <v>59.0</v>
      </c>
      <c r="E422">
        <v>56.0</v>
      </c>
      <c r="F422">
        <v>45.0</v>
      </c>
    </row>
    <row r="423">
      <c r="A423" s="25" t="s">
        <v>603</v>
      </c>
      <c r="B423" s="26">
        <v>27.0</v>
      </c>
      <c r="C423">
        <v>15.0</v>
      </c>
      <c r="D423">
        <v>54.0</v>
      </c>
      <c r="E423">
        <v>49.0</v>
      </c>
      <c r="F423">
        <v>63.0</v>
      </c>
    </row>
    <row r="424">
      <c r="A424" s="25" t="s">
        <v>604</v>
      </c>
      <c r="B424" s="26">
        <v>161.0</v>
      </c>
      <c r="C424">
        <v>24.0</v>
      </c>
      <c r="D424">
        <v>35.0</v>
      </c>
      <c r="E424">
        <v>34.0</v>
      </c>
      <c r="F424">
        <v>50.0</v>
      </c>
    </row>
    <row r="425">
      <c r="A425" s="25" t="s">
        <v>605</v>
      </c>
      <c r="B425" s="26">
        <v>40.0</v>
      </c>
      <c r="C425">
        <v>13.0</v>
      </c>
      <c r="D425">
        <v>34.0</v>
      </c>
      <c r="E425">
        <v>68.0</v>
      </c>
      <c r="F425">
        <v>65.0</v>
      </c>
    </row>
    <row r="426">
      <c r="A426" s="25" t="s">
        <v>606</v>
      </c>
      <c r="B426" s="26">
        <v>70.0</v>
      </c>
      <c r="C426">
        <v>24.0</v>
      </c>
      <c r="D426">
        <v>60.0</v>
      </c>
      <c r="E426">
        <v>39.0</v>
      </c>
      <c r="F426">
        <v>27.0</v>
      </c>
    </row>
    <row r="427">
      <c r="A427" s="25" t="s">
        <v>607</v>
      </c>
      <c r="B427" s="26">
        <v>65.0</v>
      </c>
      <c r="C427">
        <v>4.0</v>
      </c>
      <c r="D427">
        <v>38.0</v>
      </c>
      <c r="E427">
        <v>64.0</v>
      </c>
      <c r="F427">
        <v>61.0</v>
      </c>
    </row>
    <row r="428">
      <c r="A428" s="25" t="s">
        <v>608</v>
      </c>
      <c r="B428" s="26">
        <v>166.0</v>
      </c>
      <c r="C428">
        <v>31.0</v>
      </c>
      <c r="D428">
        <v>54.0</v>
      </c>
      <c r="E428">
        <v>45.0</v>
      </c>
      <c r="F428">
        <v>27.0</v>
      </c>
    </row>
    <row r="429">
      <c r="A429" s="25" t="s">
        <v>609</v>
      </c>
      <c r="B429" s="26">
        <v>195.0</v>
      </c>
      <c r="C429">
        <v>23.0</v>
      </c>
      <c r="D429">
        <v>49.0</v>
      </c>
      <c r="E429">
        <v>64.0</v>
      </c>
      <c r="F429">
        <v>28.0</v>
      </c>
    </row>
    <row r="430">
      <c r="A430" s="25" t="s">
        <v>610</v>
      </c>
      <c r="B430" s="26">
        <v>161.0</v>
      </c>
      <c r="C430">
        <v>7.0</v>
      </c>
      <c r="D430">
        <v>60.0</v>
      </c>
      <c r="E430">
        <v>40.0</v>
      </c>
      <c r="F430">
        <v>37.0</v>
      </c>
    </row>
    <row r="431">
      <c r="A431" s="25" t="s">
        <v>611</v>
      </c>
      <c r="B431" s="26">
        <v>48.0</v>
      </c>
      <c r="C431">
        <v>19.0</v>
      </c>
      <c r="D431">
        <v>45.0</v>
      </c>
      <c r="E431">
        <v>32.0</v>
      </c>
      <c r="F431">
        <v>21.0</v>
      </c>
    </row>
    <row r="432">
      <c r="A432" s="25" t="s">
        <v>612</v>
      </c>
      <c r="B432" s="26">
        <v>111.0</v>
      </c>
      <c r="C432">
        <v>11.0</v>
      </c>
      <c r="D432">
        <v>41.0</v>
      </c>
      <c r="E432">
        <v>58.0</v>
      </c>
      <c r="F432">
        <v>41.0</v>
      </c>
    </row>
    <row r="433">
      <c r="A433" s="25" t="s">
        <v>613</v>
      </c>
      <c r="B433" s="26">
        <v>185.0</v>
      </c>
      <c r="C433">
        <v>12.0</v>
      </c>
      <c r="D433">
        <v>30.0</v>
      </c>
      <c r="E433">
        <v>51.0</v>
      </c>
      <c r="F433">
        <v>48.0</v>
      </c>
    </row>
    <row r="434">
      <c r="A434" s="25" t="s">
        <v>614</v>
      </c>
      <c r="B434" s="26">
        <v>80.0</v>
      </c>
      <c r="C434">
        <v>32.0</v>
      </c>
      <c r="D434">
        <v>52.0</v>
      </c>
      <c r="E434">
        <v>34.0</v>
      </c>
      <c r="F434">
        <v>48.0</v>
      </c>
    </row>
    <row r="435">
      <c r="A435" s="25" t="s">
        <v>615</v>
      </c>
      <c r="B435" s="26">
        <v>165.0</v>
      </c>
      <c r="C435">
        <v>15.0</v>
      </c>
      <c r="D435">
        <v>36.0</v>
      </c>
      <c r="E435">
        <v>58.0</v>
      </c>
      <c r="F435">
        <v>38.0</v>
      </c>
    </row>
    <row r="436">
      <c r="A436" s="25" t="s">
        <v>616</v>
      </c>
      <c r="B436" s="26">
        <v>13.0</v>
      </c>
      <c r="C436">
        <v>24.0</v>
      </c>
      <c r="D436">
        <v>57.0</v>
      </c>
      <c r="E436">
        <v>49.0</v>
      </c>
      <c r="F436">
        <v>60.0</v>
      </c>
    </row>
    <row r="437">
      <c r="A437" s="25" t="s">
        <v>617</v>
      </c>
      <c r="B437" s="26">
        <v>21.0</v>
      </c>
      <c r="C437">
        <v>28.0</v>
      </c>
      <c r="D437">
        <v>59.0</v>
      </c>
      <c r="E437">
        <v>53.0</v>
      </c>
      <c r="F437">
        <v>42.0</v>
      </c>
    </row>
    <row r="438">
      <c r="A438" s="25" t="s">
        <v>618</v>
      </c>
      <c r="B438" s="26">
        <v>145.0</v>
      </c>
      <c r="C438">
        <v>25.0</v>
      </c>
      <c r="D438">
        <v>50.0</v>
      </c>
      <c r="E438">
        <v>43.0</v>
      </c>
      <c r="F438">
        <v>56.0</v>
      </c>
    </row>
    <row r="439">
      <c r="A439" s="25" t="s">
        <v>619</v>
      </c>
      <c r="B439" s="26">
        <v>82.0</v>
      </c>
      <c r="C439">
        <v>28.0</v>
      </c>
      <c r="D439">
        <v>36.0</v>
      </c>
      <c r="E439">
        <v>55.0</v>
      </c>
      <c r="F439">
        <v>66.0</v>
      </c>
    </row>
    <row r="440">
      <c r="A440" s="25" t="s">
        <v>620</v>
      </c>
      <c r="B440" s="26">
        <v>47.0</v>
      </c>
      <c r="C440">
        <v>22.0</v>
      </c>
      <c r="D440">
        <v>43.0</v>
      </c>
      <c r="E440">
        <v>50.0</v>
      </c>
      <c r="F440">
        <v>70.0</v>
      </c>
    </row>
    <row r="441">
      <c r="A441" s="25" t="s">
        <v>621</v>
      </c>
      <c r="B441" s="26">
        <v>178.0</v>
      </c>
      <c r="C441">
        <v>29.0</v>
      </c>
      <c r="D441">
        <v>36.0</v>
      </c>
      <c r="E441">
        <v>42.0</v>
      </c>
      <c r="F441">
        <v>25.0</v>
      </c>
    </row>
    <row r="442">
      <c r="A442" s="25" t="s">
        <v>622</v>
      </c>
      <c r="B442" s="26">
        <v>36.0</v>
      </c>
      <c r="C442">
        <v>29.0</v>
      </c>
      <c r="D442">
        <v>47.0</v>
      </c>
      <c r="E442">
        <v>32.0</v>
      </c>
      <c r="F442">
        <v>53.0</v>
      </c>
    </row>
    <row r="443">
      <c r="A443" s="25" t="s">
        <v>623</v>
      </c>
      <c r="B443" s="26">
        <v>145.0</v>
      </c>
      <c r="C443">
        <v>19.0</v>
      </c>
      <c r="D443">
        <v>47.0</v>
      </c>
      <c r="E443">
        <v>31.0</v>
      </c>
      <c r="F443">
        <v>58.0</v>
      </c>
    </row>
    <row r="444">
      <c r="A444" s="25" t="s">
        <v>624</v>
      </c>
      <c r="B444" s="26">
        <v>101.0</v>
      </c>
      <c r="C444">
        <v>8.0</v>
      </c>
      <c r="D444">
        <v>59.0</v>
      </c>
      <c r="E444">
        <v>32.0</v>
      </c>
      <c r="F444">
        <v>37.0</v>
      </c>
    </row>
    <row r="445">
      <c r="A445" s="25" t="s">
        <v>625</v>
      </c>
      <c r="B445" s="26">
        <v>135.0</v>
      </c>
      <c r="C445">
        <v>6.0</v>
      </c>
      <c r="D445">
        <v>54.0</v>
      </c>
      <c r="E445">
        <v>50.0</v>
      </c>
      <c r="F445">
        <v>61.0</v>
      </c>
    </row>
    <row r="446">
      <c r="A446" s="25" t="s">
        <v>627</v>
      </c>
      <c r="B446" s="26">
        <v>107.0</v>
      </c>
      <c r="C446">
        <v>10.0</v>
      </c>
      <c r="D446">
        <v>36.0</v>
      </c>
      <c r="E446">
        <v>37.0</v>
      </c>
      <c r="F446">
        <v>36.0</v>
      </c>
    </row>
    <row r="447">
      <c r="A447" s="25" t="s">
        <v>628</v>
      </c>
      <c r="B447" s="26">
        <v>11.0</v>
      </c>
      <c r="C447">
        <v>26.0</v>
      </c>
      <c r="D447">
        <v>35.0</v>
      </c>
      <c r="E447">
        <v>36.0</v>
      </c>
      <c r="F447">
        <v>42.0</v>
      </c>
    </row>
    <row r="448">
      <c r="A448" s="25" t="s">
        <v>629</v>
      </c>
      <c r="B448" s="26">
        <v>77.0</v>
      </c>
      <c r="C448">
        <v>4.0</v>
      </c>
      <c r="D448">
        <v>54.0</v>
      </c>
      <c r="E448">
        <v>44.0</v>
      </c>
      <c r="F448">
        <v>60.0</v>
      </c>
    </row>
    <row r="449">
      <c r="A449" s="25" t="s">
        <v>631</v>
      </c>
      <c r="B449" s="26">
        <v>22.0</v>
      </c>
      <c r="C449">
        <v>9.0</v>
      </c>
      <c r="D449">
        <v>60.0</v>
      </c>
      <c r="E449">
        <v>40.0</v>
      </c>
      <c r="F449">
        <v>37.0</v>
      </c>
    </row>
    <row r="450">
      <c r="A450" s="25" t="s">
        <v>633</v>
      </c>
      <c r="B450" s="26">
        <v>7.0</v>
      </c>
      <c r="C450">
        <v>10.0</v>
      </c>
      <c r="D450">
        <v>42.0</v>
      </c>
      <c r="E450">
        <v>44.0</v>
      </c>
      <c r="F450">
        <v>33.0</v>
      </c>
    </row>
    <row r="451">
      <c r="A451" s="25" t="s">
        <v>634</v>
      </c>
      <c r="B451" s="26">
        <v>51.0</v>
      </c>
      <c r="C451">
        <v>15.0</v>
      </c>
      <c r="D451">
        <v>52.0</v>
      </c>
      <c r="E451">
        <v>45.0</v>
      </c>
      <c r="F451">
        <v>53.0</v>
      </c>
    </row>
    <row r="452">
      <c r="A452" s="25" t="s">
        <v>635</v>
      </c>
      <c r="B452" s="26">
        <v>164.0</v>
      </c>
      <c r="C452">
        <v>17.0</v>
      </c>
      <c r="D452">
        <v>57.0</v>
      </c>
      <c r="E452">
        <v>34.0</v>
      </c>
      <c r="F452">
        <v>32.0</v>
      </c>
    </row>
    <row r="453">
      <c r="A453" s="25" t="s">
        <v>636</v>
      </c>
      <c r="B453" s="26">
        <v>197.0</v>
      </c>
      <c r="C453">
        <v>22.0</v>
      </c>
      <c r="D453">
        <v>38.0</v>
      </c>
      <c r="E453">
        <v>47.0</v>
      </c>
      <c r="F453">
        <v>53.0</v>
      </c>
    </row>
    <row r="454">
      <c r="A454" s="25" t="s">
        <v>637</v>
      </c>
      <c r="B454" s="26">
        <v>101.0</v>
      </c>
      <c r="C454">
        <v>25.0</v>
      </c>
      <c r="D454">
        <v>31.0</v>
      </c>
      <c r="E454">
        <v>55.0</v>
      </c>
      <c r="F454">
        <v>56.0</v>
      </c>
    </row>
    <row r="455">
      <c r="A455" s="25" t="s">
        <v>638</v>
      </c>
      <c r="B455" s="26">
        <v>195.0</v>
      </c>
      <c r="C455">
        <v>27.0</v>
      </c>
      <c r="D455">
        <v>42.0</v>
      </c>
      <c r="E455">
        <v>38.0</v>
      </c>
      <c r="F455">
        <v>39.0</v>
      </c>
    </row>
    <row r="456">
      <c r="A456" s="25" t="s">
        <v>639</v>
      </c>
      <c r="B456" s="26">
        <v>1.0</v>
      </c>
      <c r="C456">
        <v>9.0</v>
      </c>
      <c r="D456">
        <v>58.0</v>
      </c>
      <c r="E456">
        <v>43.0</v>
      </c>
      <c r="F456">
        <v>37.0</v>
      </c>
    </row>
    <row r="457">
      <c r="A457" s="25" t="s">
        <v>640</v>
      </c>
      <c r="B457" s="26">
        <v>147.0</v>
      </c>
      <c r="C457">
        <v>20.0</v>
      </c>
      <c r="D457">
        <v>51.0</v>
      </c>
      <c r="E457">
        <v>66.0</v>
      </c>
      <c r="F457">
        <v>44.0</v>
      </c>
    </row>
    <row r="458">
      <c r="A458" s="25" t="s">
        <v>641</v>
      </c>
      <c r="B458" s="26">
        <v>128.0</v>
      </c>
      <c r="C458">
        <v>23.0</v>
      </c>
      <c r="D458">
        <v>51.0</v>
      </c>
      <c r="E458">
        <v>34.0</v>
      </c>
      <c r="F458">
        <v>67.0</v>
      </c>
    </row>
    <row r="459">
      <c r="A459" s="25" t="s">
        <v>642</v>
      </c>
      <c r="B459" s="26">
        <v>128.0</v>
      </c>
      <c r="C459">
        <v>29.0</v>
      </c>
      <c r="D459">
        <v>60.0</v>
      </c>
      <c r="E459">
        <v>48.0</v>
      </c>
      <c r="F459">
        <v>29.0</v>
      </c>
    </row>
    <row r="460">
      <c r="A460" s="25" t="s">
        <v>643</v>
      </c>
      <c r="B460" s="26">
        <v>158.0</v>
      </c>
      <c r="C460">
        <v>19.0</v>
      </c>
      <c r="D460">
        <v>55.0</v>
      </c>
      <c r="E460">
        <v>52.0</v>
      </c>
      <c r="F460">
        <v>32.0</v>
      </c>
    </row>
    <row r="461">
      <c r="A461" s="25" t="s">
        <v>644</v>
      </c>
      <c r="B461" s="26">
        <v>79.0</v>
      </c>
      <c r="C461">
        <v>4.0</v>
      </c>
      <c r="D461">
        <v>49.0</v>
      </c>
      <c r="E461">
        <v>49.0</v>
      </c>
      <c r="F461">
        <v>62.0</v>
      </c>
    </row>
    <row r="462">
      <c r="A462" s="25" t="s">
        <v>645</v>
      </c>
      <c r="B462" s="26">
        <v>53.0</v>
      </c>
      <c r="C462">
        <v>24.0</v>
      </c>
      <c r="D462">
        <v>38.0</v>
      </c>
      <c r="E462">
        <v>37.0</v>
      </c>
      <c r="F462">
        <v>44.0</v>
      </c>
    </row>
    <row r="463">
      <c r="A463" s="25" t="s">
        <v>646</v>
      </c>
      <c r="B463" s="26">
        <v>137.0</v>
      </c>
      <c r="C463">
        <v>27.0</v>
      </c>
      <c r="D463">
        <v>50.0</v>
      </c>
      <c r="E463">
        <v>33.0</v>
      </c>
      <c r="F463">
        <v>23.0</v>
      </c>
    </row>
    <row r="464">
      <c r="A464" s="25" t="s">
        <v>647</v>
      </c>
      <c r="B464" s="26">
        <v>10.0</v>
      </c>
      <c r="C464">
        <v>28.0</v>
      </c>
      <c r="D464">
        <v>30.0</v>
      </c>
      <c r="E464">
        <v>69.0</v>
      </c>
      <c r="F464">
        <v>24.0</v>
      </c>
    </row>
    <row r="465">
      <c r="A465" s="25" t="s">
        <v>648</v>
      </c>
      <c r="B465" s="26">
        <v>197.0</v>
      </c>
      <c r="C465">
        <v>16.0</v>
      </c>
      <c r="D465">
        <v>59.0</v>
      </c>
      <c r="E465">
        <v>62.0</v>
      </c>
      <c r="F465">
        <v>20.0</v>
      </c>
    </row>
    <row r="466">
      <c r="A466" s="25" t="s">
        <v>649</v>
      </c>
      <c r="B466" s="26">
        <v>121.0</v>
      </c>
      <c r="C466">
        <v>4.0</v>
      </c>
      <c r="D466">
        <v>57.0</v>
      </c>
      <c r="E466">
        <v>68.0</v>
      </c>
      <c r="F466">
        <v>31.0</v>
      </c>
    </row>
    <row r="467">
      <c r="A467" s="25" t="s">
        <v>650</v>
      </c>
      <c r="B467" s="26">
        <v>10.0</v>
      </c>
      <c r="C467">
        <v>3.0</v>
      </c>
      <c r="D467">
        <v>59.0</v>
      </c>
      <c r="E467">
        <v>48.0</v>
      </c>
      <c r="F467">
        <v>70.0</v>
      </c>
    </row>
    <row r="468">
      <c r="A468" s="25" t="s">
        <v>651</v>
      </c>
      <c r="B468" s="26">
        <v>154.0</v>
      </c>
      <c r="C468">
        <v>14.0</v>
      </c>
      <c r="D468">
        <v>56.0</v>
      </c>
      <c r="E468">
        <v>59.0</v>
      </c>
      <c r="F468">
        <v>58.0</v>
      </c>
    </row>
    <row r="469">
      <c r="A469" s="25" t="s">
        <v>652</v>
      </c>
      <c r="B469" s="26">
        <v>123.0</v>
      </c>
      <c r="C469">
        <v>18.0</v>
      </c>
      <c r="D469">
        <v>35.0</v>
      </c>
      <c r="E469">
        <v>41.0</v>
      </c>
      <c r="F469">
        <v>69.0</v>
      </c>
    </row>
    <row r="470">
      <c r="A470" s="25" t="s">
        <v>653</v>
      </c>
      <c r="B470" s="26">
        <v>23.0</v>
      </c>
      <c r="C470">
        <v>28.0</v>
      </c>
      <c r="D470">
        <v>52.0</v>
      </c>
      <c r="E470">
        <v>55.0</v>
      </c>
      <c r="F470">
        <v>36.0</v>
      </c>
    </row>
    <row r="471">
      <c r="A471" s="25" t="s">
        <v>654</v>
      </c>
      <c r="B471" s="26">
        <v>37.0</v>
      </c>
      <c r="C471">
        <v>24.0</v>
      </c>
      <c r="D471">
        <v>58.0</v>
      </c>
      <c r="E471">
        <v>43.0</v>
      </c>
      <c r="F471">
        <v>38.0</v>
      </c>
    </row>
    <row r="472">
      <c r="A472" s="25" t="s">
        <v>655</v>
      </c>
      <c r="B472" s="26">
        <v>127.0</v>
      </c>
      <c r="C472">
        <v>4.0</v>
      </c>
      <c r="D472">
        <v>45.0</v>
      </c>
      <c r="E472">
        <v>64.0</v>
      </c>
      <c r="F472">
        <v>40.0</v>
      </c>
    </row>
    <row r="473">
      <c r="A473" s="25" t="s">
        <v>656</v>
      </c>
      <c r="B473" s="26">
        <v>186.0</v>
      </c>
      <c r="C473">
        <v>17.0</v>
      </c>
      <c r="D473">
        <v>38.0</v>
      </c>
      <c r="E473">
        <v>40.0</v>
      </c>
      <c r="F473">
        <v>62.0</v>
      </c>
    </row>
    <row r="474">
      <c r="A474" s="25" t="s">
        <v>657</v>
      </c>
      <c r="B474" s="26">
        <v>101.0</v>
      </c>
      <c r="C474">
        <v>18.0</v>
      </c>
      <c r="D474">
        <v>39.0</v>
      </c>
      <c r="E474">
        <v>60.0</v>
      </c>
      <c r="F474">
        <v>45.0</v>
      </c>
    </row>
    <row r="475">
      <c r="A475" s="25" t="s">
        <v>658</v>
      </c>
      <c r="B475" s="26">
        <v>140.0</v>
      </c>
      <c r="C475">
        <v>7.0</v>
      </c>
      <c r="D475">
        <v>58.0</v>
      </c>
      <c r="E475">
        <v>67.0</v>
      </c>
      <c r="F475">
        <v>33.0</v>
      </c>
    </row>
    <row r="476">
      <c r="A476" s="25" t="s">
        <v>659</v>
      </c>
      <c r="B476" s="26">
        <v>17.0</v>
      </c>
      <c r="C476">
        <v>25.0</v>
      </c>
      <c r="D476">
        <v>47.0</v>
      </c>
      <c r="E476">
        <v>67.0</v>
      </c>
      <c r="F476">
        <v>57.0</v>
      </c>
    </row>
    <row r="477">
      <c r="A477" s="25" t="s">
        <v>660</v>
      </c>
      <c r="B477" s="26">
        <v>30.0</v>
      </c>
      <c r="C477">
        <v>27.0</v>
      </c>
      <c r="D477">
        <v>60.0</v>
      </c>
      <c r="E477">
        <v>44.0</v>
      </c>
      <c r="F477">
        <v>56.0</v>
      </c>
    </row>
    <row r="478">
      <c r="A478" s="25" t="s">
        <v>661</v>
      </c>
      <c r="B478" s="26">
        <v>175.0</v>
      </c>
      <c r="C478">
        <v>9.0</v>
      </c>
      <c r="D478">
        <v>37.0</v>
      </c>
      <c r="E478">
        <v>66.0</v>
      </c>
      <c r="F478">
        <v>36.0</v>
      </c>
    </row>
    <row r="479">
      <c r="A479" s="25" t="s">
        <v>662</v>
      </c>
      <c r="B479" s="26">
        <v>57.0</v>
      </c>
      <c r="C479">
        <v>28.0</v>
      </c>
      <c r="D479">
        <v>34.0</v>
      </c>
      <c r="E479">
        <v>40.0</v>
      </c>
      <c r="F479">
        <v>69.0</v>
      </c>
    </row>
    <row r="480">
      <c r="A480" s="25" t="s">
        <v>663</v>
      </c>
      <c r="B480" s="26">
        <v>142.0</v>
      </c>
      <c r="C480">
        <v>3.0</v>
      </c>
      <c r="D480">
        <v>44.0</v>
      </c>
      <c r="E480">
        <v>62.0</v>
      </c>
      <c r="F480">
        <v>25.0</v>
      </c>
    </row>
    <row r="481">
      <c r="A481" s="25" t="s">
        <v>664</v>
      </c>
      <c r="B481" s="26">
        <v>138.0</v>
      </c>
      <c r="C481">
        <v>19.0</v>
      </c>
      <c r="D481">
        <v>50.0</v>
      </c>
      <c r="E481">
        <v>37.0</v>
      </c>
      <c r="F481">
        <v>35.0</v>
      </c>
    </row>
    <row r="482">
      <c r="A482" s="25" t="s">
        <v>665</v>
      </c>
      <c r="B482" s="26">
        <v>167.0</v>
      </c>
      <c r="C482">
        <v>15.0</v>
      </c>
      <c r="D482">
        <v>47.0</v>
      </c>
      <c r="E482">
        <v>44.0</v>
      </c>
      <c r="F482">
        <v>32.0</v>
      </c>
    </row>
    <row r="483">
      <c r="A483" s="25" t="s">
        <v>666</v>
      </c>
      <c r="B483" s="26">
        <v>155.0</v>
      </c>
      <c r="C483">
        <v>32.0</v>
      </c>
      <c r="D483">
        <v>40.0</v>
      </c>
      <c r="E483">
        <v>70.0</v>
      </c>
      <c r="F483">
        <v>29.0</v>
      </c>
    </row>
    <row r="484">
      <c r="A484" s="25" t="s">
        <v>667</v>
      </c>
      <c r="B484" s="26">
        <v>145.0</v>
      </c>
      <c r="C484">
        <v>5.0</v>
      </c>
      <c r="D484">
        <v>32.0</v>
      </c>
      <c r="E484">
        <v>53.0</v>
      </c>
      <c r="F484">
        <v>53.0</v>
      </c>
    </row>
    <row r="485">
      <c r="A485" s="25" t="s">
        <v>668</v>
      </c>
      <c r="B485" s="26">
        <v>37.0</v>
      </c>
      <c r="C485">
        <v>23.0</v>
      </c>
      <c r="D485">
        <v>40.0</v>
      </c>
      <c r="E485">
        <v>44.0</v>
      </c>
      <c r="F485">
        <v>69.0</v>
      </c>
    </row>
    <row r="486">
      <c r="A486" s="25" t="s">
        <v>669</v>
      </c>
      <c r="B486" s="26">
        <v>88.0</v>
      </c>
      <c r="C486">
        <v>25.0</v>
      </c>
      <c r="D486">
        <v>33.0</v>
      </c>
      <c r="E486">
        <v>43.0</v>
      </c>
      <c r="F486">
        <v>32.0</v>
      </c>
    </row>
    <row r="487">
      <c r="A487" s="25" t="s">
        <v>670</v>
      </c>
      <c r="B487" s="26">
        <v>196.0</v>
      </c>
      <c r="C487">
        <v>14.0</v>
      </c>
      <c r="D487">
        <v>44.0</v>
      </c>
      <c r="E487">
        <v>49.0</v>
      </c>
      <c r="F487">
        <v>50.0</v>
      </c>
    </row>
    <row r="488">
      <c r="A488" s="25" t="s">
        <v>671</v>
      </c>
      <c r="B488" s="26">
        <v>34.0</v>
      </c>
      <c r="C488">
        <v>3.0</v>
      </c>
      <c r="D488">
        <v>60.0</v>
      </c>
      <c r="E488">
        <v>47.0</v>
      </c>
      <c r="F488">
        <v>70.0</v>
      </c>
    </row>
    <row r="489">
      <c r="A489" s="25" t="s">
        <v>672</v>
      </c>
      <c r="B489" s="26">
        <v>167.0</v>
      </c>
      <c r="C489">
        <v>14.0</v>
      </c>
      <c r="D489">
        <v>40.0</v>
      </c>
      <c r="E489">
        <v>54.0</v>
      </c>
      <c r="F489">
        <v>41.0</v>
      </c>
    </row>
    <row r="490">
      <c r="A490" s="25" t="s">
        <v>673</v>
      </c>
      <c r="B490" s="26">
        <v>151.0</v>
      </c>
      <c r="C490">
        <v>19.0</v>
      </c>
      <c r="D490">
        <v>45.0</v>
      </c>
      <c r="E490">
        <v>48.0</v>
      </c>
      <c r="F490">
        <v>60.0</v>
      </c>
    </row>
    <row r="491">
      <c r="A491" s="25" t="s">
        <v>674</v>
      </c>
      <c r="B491" s="26">
        <v>92.0</v>
      </c>
      <c r="C491">
        <v>29.0</v>
      </c>
      <c r="D491">
        <v>54.0</v>
      </c>
      <c r="E491">
        <v>36.0</v>
      </c>
      <c r="F491">
        <v>46.0</v>
      </c>
    </row>
    <row r="492">
      <c r="A492" s="25" t="s">
        <v>675</v>
      </c>
      <c r="B492" s="26">
        <v>188.0</v>
      </c>
      <c r="C492">
        <v>29.0</v>
      </c>
      <c r="D492">
        <v>37.0</v>
      </c>
      <c r="E492">
        <v>59.0</v>
      </c>
      <c r="F492">
        <v>59.0</v>
      </c>
    </row>
    <row r="493">
      <c r="A493" s="25" t="s">
        <v>676</v>
      </c>
      <c r="B493" s="26">
        <v>43.0</v>
      </c>
      <c r="C493">
        <v>24.0</v>
      </c>
      <c r="D493">
        <v>50.0</v>
      </c>
      <c r="E493">
        <v>49.0</v>
      </c>
      <c r="F493">
        <v>38.0</v>
      </c>
    </row>
    <row r="494">
      <c r="A494" s="25" t="s">
        <v>677</v>
      </c>
      <c r="B494" s="26">
        <v>89.0</v>
      </c>
      <c r="C494">
        <v>4.0</v>
      </c>
      <c r="D494">
        <v>39.0</v>
      </c>
      <c r="E494">
        <v>55.0</v>
      </c>
      <c r="F494">
        <v>44.0</v>
      </c>
    </row>
    <row r="495">
      <c r="A495" s="25" t="s">
        <v>678</v>
      </c>
      <c r="B495" s="26">
        <v>124.0</v>
      </c>
      <c r="C495">
        <v>11.0</v>
      </c>
      <c r="D495">
        <v>40.0</v>
      </c>
      <c r="E495">
        <v>39.0</v>
      </c>
      <c r="F495">
        <v>21.0</v>
      </c>
    </row>
    <row r="496">
      <c r="A496" s="25" t="s">
        <v>679</v>
      </c>
      <c r="B496" s="26">
        <v>132.0</v>
      </c>
      <c r="C496">
        <v>31.0</v>
      </c>
      <c r="D496">
        <v>33.0</v>
      </c>
      <c r="E496">
        <v>55.0</v>
      </c>
      <c r="F496">
        <v>61.0</v>
      </c>
    </row>
    <row r="497">
      <c r="A497" s="25" t="s">
        <v>680</v>
      </c>
      <c r="B497" s="26">
        <v>186.0</v>
      </c>
      <c r="C497">
        <v>28.0</v>
      </c>
      <c r="D497">
        <v>56.0</v>
      </c>
      <c r="E497">
        <v>30.0</v>
      </c>
      <c r="F497">
        <v>23.0</v>
      </c>
    </row>
    <row r="498">
      <c r="A498" s="25" t="s">
        <v>681</v>
      </c>
      <c r="B498" s="26">
        <v>129.0</v>
      </c>
      <c r="C498">
        <v>11.0</v>
      </c>
      <c r="D498">
        <v>40.0</v>
      </c>
      <c r="E498">
        <v>38.0</v>
      </c>
      <c r="F498">
        <v>54.0</v>
      </c>
    </row>
    <row r="499">
      <c r="A499" s="25" t="s">
        <v>682</v>
      </c>
      <c r="B499" s="26">
        <v>40.0</v>
      </c>
      <c r="C499">
        <v>7.0</v>
      </c>
      <c r="D499">
        <v>56.0</v>
      </c>
      <c r="E499">
        <v>65.0</v>
      </c>
      <c r="F499">
        <v>61.0</v>
      </c>
    </row>
    <row r="500">
      <c r="A500" s="25" t="s">
        <v>683</v>
      </c>
      <c r="B500" s="26">
        <v>121.0</v>
      </c>
      <c r="C500">
        <v>21.0</v>
      </c>
      <c r="D500">
        <v>60.0</v>
      </c>
      <c r="E500">
        <v>32.0</v>
      </c>
      <c r="F500">
        <v>55.0</v>
      </c>
    </row>
    <row r="501">
      <c r="A501" s="25" t="s">
        <v>684</v>
      </c>
      <c r="B501" s="26">
        <v>26.0</v>
      </c>
      <c r="C501">
        <v>19.0</v>
      </c>
      <c r="D501">
        <v>37.0</v>
      </c>
      <c r="E501">
        <v>39.0</v>
      </c>
      <c r="F501">
        <v>23.0</v>
      </c>
    </row>
    <row r="502">
      <c r="A502" s="25" t="s">
        <v>685</v>
      </c>
      <c r="B502" s="26">
        <v>159.0</v>
      </c>
      <c r="C502">
        <v>4.0</v>
      </c>
      <c r="D502">
        <v>50.0</v>
      </c>
      <c r="E502">
        <v>50.0</v>
      </c>
      <c r="F502">
        <v>25.0</v>
      </c>
    </row>
    <row r="503">
      <c r="A503" s="25" t="s">
        <v>686</v>
      </c>
      <c r="B503" s="26">
        <v>153.0</v>
      </c>
      <c r="C503">
        <v>26.0</v>
      </c>
      <c r="D503">
        <v>40.0</v>
      </c>
      <c r="E503">
        <v>53.0</v>
      </c>
      <c r="F503">
        <v>49.0</v>
      </c>
    </row>
    <row r="504">
      <c r="A504" s="25" t="s">
        <v>687</v>
      </c>
      <c r="B504" s="26">
        <v>108.0</v>
      </c>
      <c r="C504">
        <v>17.0</v>
      </c>
      <c r="D504">
        <v>44.0</v>
      </c>
      <c r="E504">
        <v>37.0</v>
      </c>
      <c r="F504">
        <v>59.0</v>
      </c>
    </row>
    <row r="505">
      <c r="A505" s="25" t="s">
        <v>688</v>
      </c>
      <c r="B505" s="26">
        <v>115.0</v>
      </c>
      <c r="C505">
        <v>4.0</v>
      </c>
      <c r="D505">
        <v>52.0</v>
      </c>
      <c r="E505">
        <v>53.0</v>
      </c>
      <c r="F505">
        <v>49.0</v>
      </c>
    </row>
    <row r="506">
      <c r="A506" s="25" t="s">
        <v>689</v>
      </c>
      <c r="B506" s="26">
        <v>155.0</v>
      </c>
      <c r="C506">
        <v>29.0</v>
      </c>
      <c r="D506">
        <v>40.0</v>
      </c>
      <c r="E506">
        <v>56.0</v>
      </c>
      <c r="F506">
        <v>27.0</v>
      </c>
    </row>
    <row r="507">
      <c r="A507" s="25" t="s">
        <v>690</v>
      </c>
      <c r="B507" s="26">
        <v>191.0</v>
      </c>
      <c r="C507">
        <v>3.0</v>
      </c>
      <c r="D507">
        <v>57.0</v>
      </c>
      <c r="E507">
        <v>35.0</v>
      </c>
      <c r="F507">
        <v>67.0</v>
      </c>
    </row>
    <row r="508">
      <c r="A508" s="25" t="s">
        <v>691</v>
      </c>
      <c r="B508" s="26">
        <v>99.0</v>
      </c>
      <c r="C508">
        <v>25.0</v>
      </c>
      <c r="D508">
        <v>59.0</v>
      </c>
      <c r="E508">
        <v>37.0</v>
      </c>
      <c r="F508">
        <v>35.0</v>
      </c>
    </row>
    <row r="509">
      <c r="A509" s="25" t="s">
        <v>692</v>
      </c>
      <c r="B509" s="26">
        <v>115.0</v>
      </c>
      <c r="C509">
        <v>8.0</v>
      </c>
      <c r="D509">
        <v>57.0</v>
      </c>
      <c r="E509">
        <v>45.0</v>
      </c>
      <c r="F509">
        <v>34.0</v>
      </c>
    </row>
    <row r="510">
      <c r="A510" s="25" t="s">
        <v>693</v>
      </c>
      <c r="B510" s="26">
        <v>174.0</v>
      </c>
      <c r="C510">
        <v>26.0</v>
      </c>
      <c r="D510">
        <v>55.0</v>
      </c>
      <c r="E510">
        <v>56.0</v>
      </c>
      <c r="F510">
        <v>49.0</v>
      </c>
    </row>
    <row r="511">
      <c r="A511" s="25" t="s">
        <v>694</v>
      </c>
      <c r="B511" s="26">
        <v>191.0</v>
      </c>
      <c r="C511">
        <v>24.0</v>
      </c>
      <c r="D511">
        <v>46.0</v>
      </c>
      <c r="E511">
        <v>47.0</v>
      </c>
      <c r="F511">
        <v>54.0</v>
      </c>
    </row>
    <row r="512">
      <c r="A512" s="25" t="s">
        <v>695</v>
      </c>
      <c r="B512" s="26">
        <v>158.0</v>
      </c>
      <c r="C512">
        <v>29.0</v>
      </c>
      <c r="D512">
        <v>31.0</v>
      </c>
      <c r="E512">
        <v>66.0</v>
      </c>
      <c r="F512">
        <v>59.0</v>
      </c>
    </row>
    <row r="513">
      <c r="A513" s="25" t="s">
        <v>696</v>
      </c>
      <c r="B513" s="26">
        <v>86.0</v>
      </c>
      <c r="C513">
        <v>10.0</v>
      </c>
      <c r="D513">
        <v>38.0</v>
      </c>
      <c r="E513">
        <v>59.0</v>
      </c>
      <c r="F513">
        <v>51.0</v>
      </c>
    </row>
    <row r="514">
      <c r="A514" s="25" t="s">
        <v>697</v>
      </c>
      <c r="B514" s="26">
        <v>127.0</v>
      </c>
      <c r="C514">
        <v>19.0</v>
      </c>
      <c r="D514">
        <v>42.0</v>
      </c>
      <c r="E514">
        <v>59.0</v>
      </c>
      <c r="F514">
        <v>47.0</v>
      </c>
    </row>
    <row r="515">
      <c r="A515" s="25" t="s">
        <v>698</v>
      </c>
      <c r="B515" s="26">
        <v>27.0</v>
      </c>
      <c r="C515">
        <v>17.0</v>
      </c>
      <c r="D515">
        <v>49.0</v>
      </c>
      <c r="E515">
        <v>56.0</v>
      </c>
      <c r="F515">
        <v>59.0</v>
      </c>
    </row>
    <row r="516">
      <c r="A516" s="25" t="s">
        <v>699</v>
      </c>
      <c r="B516" s="26">
        <v>158.0</v>
      </c>
      <c r="C516">
        <v>22.0</v>
      </c>
      <c r="D516">
        <v>32.0</v>
      </c>
      <c r="E516">
        <v>30.0</v>
      </c>
      <c r="F516">
        <v>26.0</v>
      </c>
    </row>
    <row r="517">
      <c r="A517" s="25" t="s">
        <v>700</v>
      </c>
      <c r="B517" s="26">
        <v>160.0</v>
      </c>
      <c r="C517">
        <v>31.0</v>
      </c>
      <c r="D517">
        <v>45.0</v>
      </c>
      <c r="E517">
        <v>55.0</v>
      </c>
      <c r="F517">
        <v>48.0</v>
      </c>
    </row>
    <row r="518">
      <c r="A518" s="25" t="s">
        <v>701</v>
      </c>
      <c r="B518" s="26">
        <v>136.0</v>
      </c>
      <c r="C518">
        <v>8.0</v>
      </c>
      <c r="D518">
        <v>44.0</v>
      </c>
      <c r="E518">
        <v>41.0</v>
      </c>
      <c r="F518">
        <v>23.0</v>
      </c>
    </row>
    <row r="519">
      <c r="A519" s="25" t="s">
        <v>702</v>
      </c>
      <c r="B519" s="26">
        <v>177.0</v>
      </c>
      <c r="C519">
        <v>27.0</v>
      </c>
      <c r="D519">
        <v>45.0</v>
      </c>
      <c r="E519">
        <v>69.0</v>
      </c>
      <c r="F519">
        <v>66.0</v>
      </c>
    </row>
    <row r="520">
      <c r="A520" s="25" t="s">
        <v>703</v>
      </c>
      <c r="B520" s="26">
        <v>154.0</v>
      </c>
      <c r="C520">
        <v>32.0</v>
      </c>
      <c r="D520">
        <v>45.0</v>
      </c>
      <c r="E520">
        <v>62.0</v>
      </c>
      <c r="F520">
        <v>43.0</v>
      </c>
    </row>
    <row r="521">
      <c r="A521" s="25" t="s">
        <v>704</v>
      </c>
      <c r="B521" s="26">
        <v>194.0</v>
      </c>
      <c r="C521">
        <v>19.0</v>
      </c>
      <c r="D521">
        <v>37.0</v>
      </c>
      <c r="E521">
        <v>39.0</v>
      </c>
      <c r="F521">
        <v>28.0</v>
      </c>
    </row>
    <row r="522">
      <c r="A522" s="25" t="s">
        <v>705</v>
      </c>
      <c r="B522" s="26">
        <v>150.0</v>
      </c>
      <c r="C522">
        <v>21.0</v>
      </c>
      <c r="D522">
        <v>35.0</v>
      </c>
      <c r="E522">
        <v>69.0</v>
      </c>
      <c r="F522">
        <v>39.0</v>
      </c>
    </row>
    <row r="523">
      <c r="A523" s="25" t="s">
        <v>706</v>
      </c>
      <c r="B523" s="26">
        <v>83.0</v>
      </c>
      <c r="C523">
        <v>12.0</v>
      </c>
      <c r="D523">
        <v>33.0</v>
      </c>
      <c r="E523">
        <v>58.0</v>
      </c>
      <c r="F523">
        <v>26.0</v>
      </c>
    </row>
    <row r="524">
      <c r="A524" s="25" t="s">
        <v>707</v>
      </c>
      <c r="B524" s="26">
        <v>85.0</v>
      </c>
      <c r="C524">
        <v>8.0</v>
      </c>
      <c r="D524">
        <v>50.0</v>
      </c>
      <c r="E524">
        <v>61.0</v>
      </c>
      <c r="F524">
        <v>64.0</v>
      </c>
    </row>
    <row r="525">
      <c r="A525" s="25" t="s">
        <v>708</v>
      </c>
      <c r="B525" s="26">
        <v>70.0</v>
      </c>
      <c r="C525">
        <v>25.0</v>
      </c>
      <c r="D525">
        <v>55.0</v>
      </c>
      <c r="E525">
        <v>41.0</v>
      </c>
      <c r="F525">
        <v>63.0</v>
      </c>
    </row>
    <row r="526">
      <c r="A526" s="25" t="s">
        <v>709</v>
      </c>
      <c r="B526" s="26">
        <v>65.0</v>
      </c>
      <c r="C526">
        <v>12.0</v>
      </c>
      <c r="D526">
        <v>46.0</v>
      </c>
      <c r="E526">
        <v>65.0</v>
      </c>
      <c r="F526">
        <v>41.0</v>
      </c>
    </row>
    <row r="527">
      <c r="A527" s="25" t="s">
        <v>710</v>
      </c>
      <c r="B527" s="26">
        <v>135.0</v>
      </c>
      <c r="C527">
        <v>24.0</v>
      </c>
      <c r="D527">
        <v>55.0</v>
      </c>
      <c r="E527">
        <v>30.0</v>
      </c>
      <c r="F527">
        <v>22.0</v>
      </c>
    </row>
    <row r="528">
      <c r="A528" s="25" t="s">
        <v>711</v>
      </c>
      <c r="B528" s="26">
        <v>30.0</v>
      </c>
      <c r="C528">
        <v>23.0</v>
      </c>
      <c r="D528">
        <v>34.0</v>
      </c>
      <c r="E528">
        <v>30.0</v>
      </c>
      <c r="F528">
        <v>36.0</v>
      </c>
    </row>
    <row r="529">
      <c r="A529" s="25" t="s">
        <v>712</v>
      </c>
      <c r="B529" s="26">
        <v>6.0</v>
      </c>
      <c r="C529">
        <v>22.0</v>
      </c>
      <c r="D529">
        <v>42.0</v>
      </c>
      <c r="E529">
        <v>65.0</v>
      </c>
      <c r="F529">
        <v>36.0</v>
      </c>
    </row>
    <row r="530">
      <c r="A530" s="25" t="s">
        <v>713</v>
      </c>
      <c r="B530" s="26">
        <v>196.0</v>
      </c>
      <c r="C530">
        <v>17.0</v>
      </c>
      <c r="D530">
        <v>46.0</v>
      </c>
      <c r="E530">
        <v>38.0</v>
      </c>
      <c r="F530">
        <v>51.0</v>
      </c>
    </row>
    <row r="531">
      <c r="A531" s="25" t="s">
        <v>714</v>
      </c>
      <c r="B531" s="26">
        <v>136.0</v>
      </c>
      <c r="C531">
        <v>6.0</v>
      </c>
      <c r="D531">
        <v>39.0</v>
      </c>
      <c r="E531">
        <v>57.0</v>
      </c>
      <c r="F531">
        <v>40.0</v>
      </c>
    </row>
    <row r="532">
      <c r="A532" s="25" t="s">
        <v>715</v>
      </c>
      <c r="B532" s="26">
        <v>43.0</v>
      </c>
      <c r="C532">
        <v>27.0</v>
      </c>
      <c r="D532">
        <v>32.0</v>
      </c>
      <c r="E532">
        <v>56.0</v>
      </c>
      <c r="F532">
        <v>60.0</v>
      </c>
    </row>
    <row r="533">
      <c r="A533" s="25" t="s">
        <v>716</v>
      </c>
      <c r="B533" s="26">
        <v>55.0</v>
      </c>
      <c r="C533">
        <v>8.0</v>
      </c>
      <c r="D533">
        <v>45.0</v>
      </c>
      <c r="E533">
        <v>51.0</v>
      </c>
      <c r="F533">
        <v>25.0</v>
      </c>
    </row>
    <row r="534">
      <c r="A534" s="25" t="s">
        <v>717</v>
      </c>
      <c r="B534" s="26">
        <v>102.0</v>
      </c>
      <c r="C534">
        <v>26.0</v>
      </c>
      <c r="D534">
        <v>36.0</v>
      </c>
      <c r="E534">
        <v>51.0</v>
      </c>
      <c r="F534">
        <v>23.0</v>
      </c>
    </row>
    <row r="535">
      <c r="A535" s="25" t="s">
        <v>718</v>
      </c>
      <c r="B535" s="26">
        <v>26.0</v>
      </c>
      <c r="C535">
        <v>23.0</v>
      </c>
      <c r="D535">
        <v>39.0</v>
      </c>
      <c r="E535">
        <v>44.0</v>
      </c>
      <c r="F535">
        <v>46.0</v>
      </c>
    </row>
    <row r="536">
      <c r="A536" s="25" t="s">
        <v>719</v>
      </c>
      <c r="B536" s="26">
        <v>93.0</v>
      </c>
      <c r="C536">
        <v>14.0</v>
      </c>
      <c r="D536">
        <v>46.0</v>
      </c>
      <c r="E536">
        <v>65.0</v>
      </c>
      <c r="F536">
        <v>70.0</v>
      </c>
    </row>
    <row r="537">
      <c r="A537" s="25" t="s">
        <v>720</v>
      </c>
      <c r="B537" s="26">
        <v>75.0</v>
      </c>
      <c r="C537">
        <v>15.0</v>
      </c>
      <c r="D537">
        <v>34.0</v>
      </c>
      <c r="E537">
        <v>38.0</v>
      </c>
      <c r="F537">
        <v>27.0</v>
      </c>
    </row>
    <row r="538">
      <c r="A538" s="25" t="s">
        <v>721</v>
      </c>
      <c r="B538" s="26">
        <v>136.0</v>
      </c>
      <c r="C538">
        <v>8.0</v>
      </c>
      <c r="D538">
        <v>58.0</v>
      </c>
      <c r="E538">
        <v>40.0</v>
      </c>
      <c r="F538">
        <v>33.0</v>
      </c>
    </row>
    <row r="539">
      <c r="A539" s="25" t="s">
        <v>722</v>
      </c>
      <c r="B539" s="26">
        <v>140.0</v>
      </c>
      <c r="C539">
        <v>23.0</v>
      </c>
      <c r="D539">
        <v>40.0</v>
      </c>
      <c r="E539">
        <v>49.0</v>
      </c>
      <c r="F539">
        <v>44.0</v>
      </c>
    </row>
    <row r="540">
      <c r="A540" s="25" t="s">
        <v>723</v>
      </c>
      <c r="B540" s="26">
        <v>155.0</v>
      </c>
      <c r="C540">
        <v>31.0</v>
      </c>
      <c r="D540">
        <v>34.0</v>
      </c>
      <c r="E540">
        <v>36.0</v>
      </c>
      <c r="F540">
        <v>23.0</v>
      </c>
    </row>
    <row r="541">
      <c r="A541" s="25" t="s">
        <v>724</v>
      </c>
      <c r="B541" s="26">
        <v>142.0</v>
      </c>
      <c r="C541">
        <v>30.0</v>
      </c>
      <c r="D541">
        <v>52.0</v>
      </c>
      <c r="E541">
        <v>45.0</v>
      </c>
      <c r="F541">
        <v>61.0</v>
      </c>
    </row>
    <row r="542">
      <c r="A542" s="25" t="s">
        <v>725</v>
      </c>
      <c r="B542" s="26">
        <v>190.0</v>
      </c>
      <c r="C542">
        <v>14.0</v>
      </c>
      <c r="D542">
        <v>49.0</v>
      </c>
      <c r="E542">
        <v>64.0</v>
      </c>
      <c r="F542">
        <v>45.0</v>
      </c>
    </row>
    <row r="543">
      <c r="A543" s="25" t="s">
        <v>726</v>
      </c>
      <c r="B543" s="26">
        <v>62.0</v>
      </c>
      <c r="C543">
        <v>10.0</v>
      </c>
      <c r="D543">
        <v>35.0</v>
      </c>
      <c r="E543">
        <v>35.0</v>
      </c>
      <c r="F543">
        <v>27.0</v>
      </c>
    </row>
    <row r="544">
      <c r="A544" s="25" t="s">
        <v>727</v>
      </c>
      <c r="B544" s="26">
        <v>6.0</v>
      </c>
      <c r="C544">
        <v>26.0</v>
      </c>
      <c r="D544">
        <v>60.0</v>
      </c>
      <c r="E544">
        <v>64.0</v>
      </c>
      <c r="F544">
        <v>57.0</v>
      </c>
    </row>
    <row r="545">
      <c r="A545" s="25" t="s">
        <v>728</v>
      </c>
      <c r="B545" s="26">
        <v>169.0</v>
      </c>
      <c r="C545">
        <v>13.0</v>
      </c>
      <c r="D545">
        <v>60.0</v>
      </c>
      <c r="E545">
        <v>39.0</v>
      </c>
      <c r="F545">
        <v>47.0</v>
      </c>
    </row>
    <row r="546">
      <c r="A546" s="25" t="s">
        <v>729</v>
      </c>
      <c r="B546" s="26">
        <v>40.0</v>
      </c>
      <c r="C546">
        <v>8.0</v>
      </c>
      <c r="D546">
        <v>49.0</v>
      </c>
      <c r="E546">
        <v>69.0</v>
      </c>
      <c r="F546">
        <v>41.0</v>
      </c>
    </row>
    <row r="547">
      <c r="A547" s="25" t="s">
        <v>730</v>
      </c>
      <c r="B547" s="26">
        <v>85.0</v>
      </c>
      <c r="C547">
        <v>19.0</v>
      </c>
      <c r="D547">
        <v>46.0</v>
      </c>
      <c r="E547">
        <v>67.0</v>
      </c>
      <c r="F547">
        <v>60.0</v>
      </c>
    </row>
    <row r="548">
      <c r="A548" s="25" t="s">
        <v>731</v>
      </c>
      <c r="B548" s="26">
        <v>133.0</v>
      </c>
      <c r="C548">
        <v>30.0</v>
      </c>
      <c r="D548">
        <v>59.0</v>
      </c>
      <c r="E548">
        <v>67.0</v>
      </c>
      <c r="F548">
        <v>33.0</v>
      </c>
    </row>
    <row r="549">
      <c r="A549" s="25" t="s">
        <v>732</v>
      </c>
      <c r="B549" s="26">
        <v>2.0</v>
      </c>
      <c r="C549">
        <v>17.0</v>
      </c>
      <c r="D549">
        <v>58.0</v>
      </c>
      <c r="E549">
        <v>55.0</v>
      </c>
      <c r="F549">
        <v>50.0</v>
      </c>
    </row>
    <row r="550">
      <c r="A550" s="25" t="s">
        <v>733</v>
      </c>
      <c r="B550" s="26">
        <v>182.0</v>
      </c>
      <c r="C550">
        <v>23.0</v>
      </c>
      <c r="D550">
        <v>33.0</v>
      </c>
      <c r="E550">
        <v>70.0</v>
      </c>
      <c r="F550">
        <v>40.0</v>
      </c>
    </row>
    <row r="551">
      <c r="A551" s="25" t="s">
        <v>734</v>
      </c>
      <c r="B551" s="26">
        <v>155.0</v>
      </c>
      <c r="C551">
        <v>15.0</v>
      </c>
      <c r="D551">
        <v>38.0</v>
      </c>
      <c r="E551">
        <v>61.0</v>
      </c>
      <c r="F551">
        <v>68.0</v>
      </c>
    </row>
    <row r="552">
      <c r="A552" s="25" t="s">
        <v>735</v>
      </c>
      <c r="B552" s="26">
        <v>39.0</v>
      </c>
      <c r="C552">
        <v>8.0</v>
      </c>
      <c r="D552">
        <v>56.0</v>
      </c>
      <c r="E552">
        <v>61.0</v>
      </c>
      <c r="F552">
        <v>64.0</v>
      </c>
    </row>
    <row r="553">
      <c r="A553" s="25" t="s">
        <v>736</v>
      </c>
      <c r="B553" s="26">
        <v>165.0</v>
      </c>
      <c r="C553">
        <v>15.0</v>
      </c>
      <c r="D553">
        <v>30.0</v>
      </c>
      <c r="E553">
        <v>67.0</v>
      </c>
      <c r="F553">
        <v>27.0</v>
      </c>
    </row>
    <row r="554">
      <c r="A554" s="25" t="s">
        <v>737</v>
      </c>
      <c r="B554" s="26">
        <v>110.0</v>
      </c>
      <c r="C554">
        <v>10.0</v>
      </c>
      <c r="D554">
        <v>53.0</v>
      </c>
      <c r="E554">
        <v>37.0</v>
      </c>
      <c r="F554">
        <v>36.0</v>
      </c>
    </row>
    <row r="555">
      <c r="A555" s="25" t="s">
        <v>738</v>
      </c>
      <c r="B555" s="26">
        <v>173.0</v>
      </c>
      <c r="C555">
        <v>10.0</v>
      </c>
      <c r="D555">
        <v>42.0</v>
      </c>
      <c r="E555">
        <v>46.0</v>
      </c>
      <c r="F555">
        <v>55.0</v>
      </c>
    </row>
    <row r="556">
      <c r="A556" s="25" t="s">
        <v>739</v>
      </c>
      <c r="B556" s="26">
        <v>65.0</v>
      </c>
      <c r="C556">
        <v>12.0</v>
      </c>
      <c r="D556">
        <v>45.0</v>
      </c>
      <c r="E556">
        <v>38.0</v>
      </c>
      <c r="F556">
        <v>51.0</v>
      </c>
    </row>
    <row r="557">
      <c r="A557" s="25" t="s">
        <v>740</v>
      </c>
      <c r="B557" s="26">
        <v>160.0</v>
      </c>
      <c r="C557">
        <v>6.0</v>
      </c>
      <c r="D557">
        <v>30.0</v>
      </c>
      <c r="E557">
        <v>48.0</v>
      </c>
      <c r="F557">
        <v>63.0</v>
      </c>
    </row>
    <row r="558">
      <c r="A558" s="25" t="s">
        <v>741</v>
      </c>
      <c r="B558" s="26">
        <v>61.0</v>
      </c>
      <c r="C558">
        <v>14.0</v>
      </c>
      <c r="D558">
        <v>39.0</v>
      </c>
      <c r="E558">
        <v>56.0</v>
      </c>
      <c r="F558">
        <v>68.0</v>
      </c>
    </row>
    <row r="559">
      <c r="A559" s="25" t="s">
        <v>742</v>
      </c>
      <c r="B559" s="26">
        <v>52.0</v>
      </c>
      <c r="C559">
        <v>25.0</v>
      </c>
      <c r="D559">
        <v>55.0</v>
      </c>
      <c r="E559">
        <v>30.0</v>
      </c>
      <c r="F559">
        <v>47.0</v>
      </c>
    </row>
    <row r="560">
      <c r="A560" s="25" t="s">
        <v>743</v>
      </c>
      <c r="B560" s="26">
        <v>43.0</v>
      </c>
      <c r="C560">
        <v>5.0</v>
      </c>
      <c r="D560">
        <v>32.0</v>
      </c>
      <c r="E560">
        <v>43.0</v>
      </c>
      <c r="F560">
        <v>25.0</v>
      </c>
    </row>
    <row r="561">
      <c r="A561" s="25" t="s">
        <v>744</v>
      </c>
      <c r="B561" s="26">
        <v>12.0</v>
      </c>
      <c r="C561">
        <v>11.0</v>
      </c>
      <c r="D561">
        <v>40.0</v>
      </c>
      <c r="E561">
        <v>59.0</v>
      </c>
      <c r="F561">
        <v>55.0</v>
      </c>
    </row>
    <row r="562">
      <c r="A562" s="25" t="s">
        <v>745</v>
      </c>
      <c r="B562" s="26">
        <v>67.0</v>
      </c>
      <c r="C562">
        <v>22.0</v>
      </c>
      <c r="D562">
        <v>57.0</v>
      </c>
      <c r="E562">
        <v>58.0</v>
      </c>
      <c r="F562">
        <v>23.0</v>
      </c>
    </row>
    <row r="563">
      <c r="A563" s="25" t="s">
        <v>746</v>
      </c>
      <c r="B563" s="26">
        <v>8.0</v>
      </c>
      <c r="C563">
        <v>24.0</v>
      </c>
      <c r="D563">
        <v>34.0</v>
      </c>
      <c r="E563">
        <v>46.0</v>
      </c>
      <c r="F563">
        <v>48.0</v>
      </c>
    </row>
    <row r="564">
      <c r="A564" s="25" t="s">
        <v>747</v>
      </c>
      <c r="B564" s="26">
        <v>147.0</v>
      </c>
      <c r="C564">
        <v>5.0</v>
      </c>
      <c r="D564">
        <v>43.0</v>
      </c>
      <c r="E564">
        <v>54.0</v>
      </c>
      <c r="F564">
        <v>61.0</v>
      </c>
    </row>
    <row r="565">
      <c r="A565" s="25" t="s">
        <v>748</v>
      </c>
      <c r="B565" s="26">
        <v>129.0</v>
      </c>
      <c r="C565">
        <v>9.0</v>
      </c>
      <c r="D565">
        <v>44.0</v>
      </c>
      <c r="E565">
        <v>64.0</v>
      </c>
      <c r="F565">
        <v>35.0</v>
      </c>
    </row>
    <row r="566">
      <c r="A566" s="25" t="s">
        <v>749</v>
      </c>
      <c r="B566" s="26">
        <v>194.0</v>
      </c>
      <c r="C566">
        <v>3.0</v>
      </c>
      <c r="D566">
        <v>52.0</v>
      </c>
      <c r="E566">
        <v>30.0</v>
      </c>
      <c r="F566">
        <v>35.0</v>
      </c>
    </row>
    <row r="567">
      <c r="A567" s="25" t="s">
        <v>750</v>
      </c>
      <c r="B567" s="26">
        <v>141.0</v>
      </c>
      <c r="C567">
        <v>3.0</v>
      </c>
      <c r="D567">
        <v>43.0</v>
      </c>
      <c r="E567">
        <v>38.0</v>
      </c>
      <c r="F567">
        <v>40.0</v>
      </c>
    </row>
    <row r="568">
      <c r="A568" s="25" t="s">
        <v>751</v>
      </c>
      <c r="B568" s="26">
        <v>34.0</v>
      </c>
      <c r="C568">
        <v>9.0</v>
      </c>
      <c r="D568">
        <v>41.0</v>
      </c>
      <c r="E568">
        <v>54.0</v>
      </c>
      <c r="F568">
        <v>53.0</v>
      </c>
    </row>
    <row r="569">
      <c r="A569" s="25" t="s">
        <v>752</v>
      </c>
      <c r="B569" s="26">
        <v>19.0</v>
      </c>
      <c r="C569">
        <v>23.0</v>
      </c>
      <c r="D569">
        <v>56.0</v>
      </c>
      <c r="E569">
        <v>63.0</v>
      </c>
      <c r="F569">
        <v>29.0</v>
      </c>
    </row>
    <row r="570">
      <c r="A570" s="25" t="s">
        <v>753</v>
      </c>
      <c r="B570" s="26">
        <v>26.0</v>
      </c>
      <c r="C570">
        <v>10.0</v>
      </c>
      <c r="D570">
        <v>50.0</v>
      </c>
      <c r="E570">
        <v>41.0</v>
      </c>
      <c r="F570">
        <v>63.0</v>
      </c>
    </row>
    <row r="571">
      <c r="A571" s="25" t="s">
        <v>754</v>
      </c>
      <c r="B571" s="26">
        <v>85.0</v>
      </c>
      <c r="C571">
        <v>4.0</v>
      </c>
      <c r="D571">
        <v>52.0</v>
      </c>
      <c r="E571">
        <v>30.0</v>
      </c>
      <c r="F571">
        <v>22.0</v>
      </c>
    </row>
    <row r="572">
      <c r="A572" s="25" t="s">
        <v>755</v>
      </c>
      <c r="B572" s="26">
        <v>167.0</v>
      </c>
      <c r="C572">
        <v>21.0</v>
      </c>
      <c r="D572">
        <v>58.0</v>
      </c>
      <c r="E572">
        <v>51.0</v>
      </c>
      <c r="F572">
        <v>37.0</v>
      </c>
    </row>
    <row r="573">
      <c r="A573" s="25" t="s">
        <v>756</v>
      </c>
      <c r="B573" s="26">
        <v>25.0</v>
      </c>
      <c r="C573">
        <v>14.0</v>
      </c>
      <c r="D573">
        <v>41.0</v>
      </c>
      <c r="E573">
        <v>38.0</v>
      </c>
      <c r="F573">
        <v>42.0</v>
      </c>
    </row>
    <row r="574">
      <c r="A574" s="25" t="s">
        <v>757</v>
      </c>
      <c r="B574" s="26">
        <v>25.0</v>
      </c>
      <c r="C574">
        <v>24.0</v>
      </c>
      <c r="D574">
        <v>52.0</v>
      </c>
      <c r="E574">
        <v>62.0</v>
      </c>
      <c r="F574">
        <v>44.0</v>
      </c>
    </row>
    <row r="575">
      <c r="A575" s="25" t="s">
        <v>758</v>
      </c>
      <c r="B575" s="26">
        <v>178.0</v>
      </c>
      <c r="C575">
        <v>21.0</v>
      </c>
      <c r="D575">
        <v>38.0</v>
      </c>
      <c r="E575">
        <v>55.0</v>
      </c>
      <c r="F575">
        <v>68.0</v>
      </c>
    </row>
    <row r="576">
      <c r="A576" s="25" t="s">
        <v>759</v>
      </c>
      <c r="B576" s="26">
        <v>148.0</v>
      </c>
      <c r="C576">
        <v>11.0</v>
      </c>
      <c r="D576">
        <v>42.0</v>
      </c>
      <c r="E576">
        <v>42.0</v>
      </c>
      <c r="F576">
        <v>35.0</v>
      </c>
    </row>
    <row r="577">
      <c r="A577" s="25" t="s">
        <v>760</v>
      </c>
      <c r="B577" s="26">
        <v>171.0</v>
      </c>
      <c r="C577">
        <v>23.0</v>
      </c>
      <c r="D577">
        <v>36.0</v>
      </c>
      <c r="E577">
        <v>42.0</v>
      </c>
      <c r="F577">
        <v>66.0</v>
      </c>
    </row>
    <row r="578">
      <c r="A578" s="25" t="s">
        <v>761</v>
      </c>
      <c r="B578" s="26">
        <v>3.0</v>
      </c>
      <c r="C578">
        <v>29.0</v>
      </c>
      <c r="D578">
        <v>40.0</v>
      </c>
      <c r="E578">
        <v>30.0</v>
      </c>
      <c r="F578">
        <v>35.0</v>
      </c>
    </row>
    <row r="579">
      <c r="A579" s="25" t="s">
        <v>762</v>
      </c>
      <c r="B579" s="26">
        <v>168.0</v>
      </c>
      <c r="C579">
        <v>4.0</v>
      </c>
      <c r="D579">
        <v>40.0</v>
      </c>
      <c r="E579">
        <v>39.0</v>
      </c>
      <c r="F579">
        <v>59.0</v>
      </c>
    </row>
    <row r="580">
      <c r="A580" s="25" t="s">
        <v>763</v>
      </c>
      <c r="B580" s="26">
        <v>16.0</v>
      </c>
      <c r="C580">
        <v>32.0</v>
      </c>
      <c r="D580">
        <v>39.0</v>
      </c>
      <c r="E580">
        <v>57.0</v>
      </c>
      <c r="F580">
        <v>53.0</v>
      </c>
    </row>
    <row r="581">
      <c r="A581" s="25" t="s">
        <v>764</v>
      </c>
      <c r="B581" s="26">
        <v>120.0</v>
      </c>
      <c r="C581">
        <v>4.0</v>
      </c>
      <c r="D581">
        <v>48.0</v>
      </c>
      <c r="E581">
        <v>42.0</v>
      </c>
      <c r="F581">
        <v>55.0</v>
      </c>
    </row>
    <row r="582">
      <c r="A582" s="25" t="s">
        <v>765</v>
      </c>
      <c r="B582" s="26">
        <v>18.0</v>
      </c>
      <c r="C582">
        <v>12.0</v>
      </c>
      <c r="D582">
        <v>45.0</v>
      </c>
      <c r="E582">
        <v>34.0</v>
      </c>
      <c r="F582">
        <v>47.0</v>
      </c>
    </row>
    <row r="583">
      <c r="A583" s="25" t="s">
        <v>766</v>
      </c>
      <c r="B583" s="26">
        <v>14.0</v>
      </c>
      <c r="C583">
        <v>25.0</v>
      </c>
      <c r="D583">
        <v>45.0</v>
      </c>
      <c r="E583">
        <v>55.0</v>
      </c>
      <c r="F583">
        <v>26.0</v>
      </c>
    </row>
    <row r="584">
      <c r="A584" s="25" t="s">
        <v>767</v>
      </c>
      <c r="B584" s="26">
        <v>151.0</v>
      </c>
      <c r="C584">
        <v>30.0</v>
      </c>
      <c r="D584">
        <v>39.0</v>
      </c>
      <c r="E584">
        <v>70.0</v>
      </c>
      <c r="F584">
        <v>52.0</v>
      </c>
    </row>
    <row r="585">
      <c r="A585" s="25" t="s">
        <v>768</v>
      </c>
      <c r="B585" s="26">
        <v>22.0</v>
      </c>
      <c r="C585">
        <v>19.0</v>
      </c>
      <c r="D585">
        <v>59.0</v>
      </c>
      <c r="E585">
        <v>34.0</v>
      </c>
      <c r="F585">
        <v>31.0</v>
      </c>
    </row>
    <row r="586">
      <c r="A586" s="25" t="s">
        <v>769</v>
      </c>
      <c r="B586" s="26">
        <v>185.0</v>
      </c>
      <c r="C586">
        <v>16.0</v>
      </c>
      <c r="D586">
        <v>47.0</v>
      </c>
      <c r="E586">
        <v>61.0</v>
      </c>
      <c r="F586">
        <v>20.0</v>
      </c>
    </row>
    <row r="587">
      <c r="A587" s="25" t="s">
        <v>770</v>
      </c>
      <c r="B587" s="26">
        <v>160.0</v>
      </c>
      <c r="C587">
        <v>24.0</v>
      </c>
      <c r="D587">
        <v>51.0</v>
      </c>
      <c r="E587">
        <v>56.0</v>
      </c>
      <c r="F587">
        <v>23.0</v>
      </c>
    </row>
    <row r="588">
      <c r="A588" s="25" t="s">
        <v>771</v>
      </c>
      <c r="B588" s="26">
        <v>164.0</v>
      </c>
      <c r="C588">
        <v>5.0</v>
      </c>
      <c r="D588">
        <v>60.0</v>
      </c>
      <c r="E588">
        <v>36.0</v>
      </c>
      <c r="F588">
        <v>58.0</v>
      </c>
    </row>
    <row r="589">
      <c r="A589" s="25" t="s">
        <v>772</v>
      </c>
      <c r="B589" s="26">
        <v>186.0</v>
      </c>
      <c r="C589">
        <v>10.0</v>
      </c>
      <c r="D589">
        <v>39.0</v>
      </c>
      <c r="E589">
        <v>58.0</v>
      </c>
      <c r="F589">
        <v>53.0</v>
      </c>
    </row>
    <row r="590">
      <c r="A590" s="25" t="s">
        <v>773</v>
      </c>
      <c r="B590" s="26">
        <v>164.0</v>
      </c>
      <c r="C590">
        <v>16.0</v>
      </c>
      <c r="D590">
        <v>57.0</v>
      </c>
      <c r="E590">
        <v>64.0</v>
      </c>
      <c r="F590">
        <v>27.0</v>
      </c>
    </row>
    <row r="591">
      <c r="A591" s="25" t="s">
        <v>774</v>
      </c>
      <c r="B591" s="26">
        <v>78.0</v>
      </c>
      <c r="C591">
        <v>26.0</v>
      </c>
      <c r="D591">
        <v>52.0</v>
      </c>
      <c r="E591">
        <v>36.0</v>
      </c>
      <c r="F591">
        <v>35.0</v>
      </c>
    </row>
    <row r="592">
      <c r="A592" s="25" t="s">
        <v>775</v>
      </c>
      <c r="B592" s="26">
        <v>158.0</v>
      </c>
      <c r="C592">
        <v>25.0</v>
      </c>
      <c r="D592">
        <v>57.0</v>
      </c>
      <c r="E592">
        <v>47.0</v>
      </c>
      <c r="F592">
        <v>49.0</v>
      </c>
    </row>
    <row r="593">
      <c r="A593" s="25" t="s">
        <v>776</v>
      </c>
      <c r="B593" s="26">
        <v>182.0</v>
      </c>
      <c r="C593">
        <v>10.0</v>
      </c>
      <c r="D593">
        <v>43.0</v>
      </c>
      <c r="E593">
        <v>63.0</v>
      </c>
      <c r="F593">
        <v>47.0</v>
      </c>
    </row>
    <row r="594">
      <c r="A594" s="25" t="s">
        <v>777</v>
      </c>
      <c r="B594" s="26">
        <v>188.0</v>
      </c>
      <c r="C594">
        <v>14.0</v>
      </c>
      <c r="D594">
        <v>53.0</v>
      </c>
      <c r="E594">
        <v>51.0</v>
      </c>
      <c r="F594">
        <v>28.0</v>
      </c>
    </row>
    <row r="595">
      <c r="A595" s="25" t="s">
        <v>778</v>
      </c>
      <c r="B595" s="26">
        <v>143.0</v>
      </c>
      <c r="C595">
        <v>22.0</v>
      </c>
      <c r="D595">
        <v>53.0</v>
      </c>
      <c r="E595">
        <v>68.0</v>
      </c>
      <c r="F595">
        <v>49.0</v>
      </c>
    </row>
    <row r="596">
      <c r="A596" s="25" t="s">
        <v>779</v>
      </c>
      <c r="B596" s="26">
        <v>53.0</v>
      </c>
      <c r="C596">
        <v>31.0</v>
      </c>
      <c r="D596">
        <v>31.0</v>
      </c>
      <c r="E596">
        <v>51.0</v>
      </c>
      <c r="F596">
        <v>64.0</v>
      </c>
    </row>
    <row r="597">
      <c r="A597" s="25" t="s">
        <v>780</v>
      </c>
      <c r="B597" s="26">
        <v>177.0</v>
      </c>
      <c r="C597">
        <v>15.0</v>
      </c>
      <c r="D597">
        <v>48.0</v>
      </c>
      <c r="E597">
        <v>49.0</v>
      </c>
      <c r="F597">
        <v>41.0</v>
      </c>
    </row>
    <row r="598">
      <c r="A598" s="25" t="s">
        <v>781</v>
      </c>
      <c r="B598" s="26">
        <v>156.0</v>
      </c>
      <c r="C598">
        <v>25.0</v>
      </c>
      <c r="D598">
        <v>34.0</v>
      </c>
      <c r="E598">
        <v>38.0</v>
      </c>
      <c r="F598">
        <v>23.0</v>
      </c>
    </row>
    <row r="599">
      <c r="A599" s="25" t="s">
        <v>782</v>
      </c>
      <c r="B599" s="26">
        <v>196.0</v>
      </c>
      <c r="C599">
        <v>5.0</v>
      </c>
      <c r="D599">
        <v>57.0</v>
      </c>
      <c r="E599">
        <v>49.0</v>
      </c>
      <c r="F599">
        <v>34.0</v>
      </c>
    </row>
    <row r="600">
      <c r="A600" s="25" t="s">
        <v>783</v>
      </c>
      <c r="B600" s="26">
        <v>64.0</v>
      </c>
      <c r="C600">
        <v>21.0</v>
      </c>
      <c r="D600">
        <v>59.0</v>
      </c>
      <c r="E600">
        <v>62.0</v>
      </c>
      <c r="F600">
        <v>41.0</v>
      </c>
    </row>
    <row r="601">
      <c r="A601" s="25" t="s">
        <v>784</v>
      </c>
      <c r="B601" s="26">
        <v>37.0</v>
      </c>
      <c r="C601">
        <v>3.0</v>
      </c>
      <c r="D601">
        <v>33.0</v>
      </c>
      <c r="E601">
        <v>35.0</v>
      </c>
      <c r="F601">
        <v>67.0</v>
      </c>
    </row>
    <row r="602">
      <c r="A602" s="25" t="s">
        <v>785</v>
      </c>
      <c r="B602" s="26">
        <v>160.0</v>
      </c>
      <c r="C602">
        <v>14.0</v>
      </c>
      <c r="D602">
        <v>42.0</v>
      </c>
      <c r="E602">
        <v>69.0</v>
      </c>
      <c r="F602">
        <v>30.0</v>
      </c>
    </row>
    <row r="603">
      <c r="A603" s="25" t="s">
        <v>786</v>
      </c>
      <c r="B603" s="26">
        <v>85.0</v>
      </c>
      <c r="C603">
        <v>23.0</v>
      </c>
      <c r="D603">
        <v>48.0</v>
      </c>
      <c r="E603">
        <v>51.0</v>
      </c>
      <c r="F603">
        <v>24.0</v>
      </c>
    </row>
    <row r="604">
      <c r="A604" s="25" t="s">
        <v>787</v>
      </c>
      <c r="B604" s="26">
        <v>45.0</v>
      </c>
      <c r="C604">
        <v>31.0</v>
      </c>
      <c r="D604">
        <v>33.0</v>
      </c>
      <c r="E604">
        <v>52.0</v>
      </c>
      <c r="F604">
        <v>46.0</v>
      </c>
    </row>
    <row r="605">
      <c r="A605" s="25" t="s">
        <v>788</v>
      </c>
      <c r="B605" s="26">
        <v>16.0</v>
      </c>
      <c r="C605">
        <v>14.0</v>
      </c>
      <c r="D605">
        <v>30.0</v>
      </c>
      <c r="E605">
        <v>64.0</v>
      </c>
      <c r="F605">
        <v>42.0</v>
      </c>
    </row>
    <row r="606">
      <c r="A606" s="25" t="s">
        <v>789</v>
      </c>
      <c r="B606" s="26">
        <v>48.0</v>
      </c>
      <c r="C606">
        <v>17.0</v>
      </c>
      <c r="D606">
        <v>50.0</v>
      </c>
      <c r="E606">
        <v>49.0</v>
      </c>
      <c r="F606">
        <v>63.0</v>
      </c>
    </row>
    <row r="607">
      <c r="A607" s="25" t="s">
        <v>790</v>
      </c>
      <c r="B607" s="26">
        <v>191.0</v>
      </c>
      <c r="C607">
        <v>11.0</v>
      </c>
      <c r="D607">
        <v>42.0</v>
      </c>
      <c r="E607">
        <v>38.0</v>
      </c>
      <c r="F607">
        <v>63.0</v>
      </c>
    </row>
    <row r="608">
      <c r="A608" s="25" t="s">
        <v>791</v>
      </c>
      <c r="B608" s="26">
        <v>24.0</v>
      </c>
      <c r="C608">
        <v>8.0</v>
      </c>
      <c r="D608">
        <v>53.0</v>
      </c>
      <c r="E608">
        <v>43.0</v>
      </c>
      <c r="F608">
        <v>37.0</v>
      </c>
    </row>
    <row r="609">
      <c r="A609" s="25" t="s">
        <v>792</v>
      </c>
      <c r="B609" s="26">
        <v>12.0</v>
      </c>
      <c r="C609">
        <v>15.0</v>
      </c>
      <c r="D609">
        <v>43.0</v>
      </c>
      <c r="E609">
        <v>46.0</v>
      </c>
      <c r="F609">
        <v>38.0</v>
      </c>
    </row>
    <row r="610">
      <c r="A610" s="25" t="s">
        <v>793</v>
      </c>
      <c r="B610" s="26">
        <v>42.0</v>
      </c>
      <c r="C610">
        <v>28.0</v>
      </c>
      <c r="D610">
        <v>34.0</v>
      </c>
      <c r="E610">
        <v>38.0</v>
      </c>
      <c r="F610">
        <v>63.0</v>
      </c>
    </row>
    <row r="611">
      <c r="A611" s="25" t="s">
        <v>794</v>
      </c>
      <c r="B611" s="26">
        <v>7.0</v>
      </c>
      <c r="C611">
        <v>14.0</v>
      </c>
      <c r="D611">
        <v>47.0</v>
      </c>
      <c r="E611">
        <v>57.0</v>
      </c>
      <c r="F611">
        <v>56.0</v>
      </c>
    </row>
    <row r="612">
      <c r="A612" s="25" t="s">
        <v>795</v>
      </c>
      <c r="B612" s="26">
        <v>187.0</v>
      </c>
      <c r="C612">
        <v>8.0</v>
      </c>
      <c r="D612">
        <v>47.0</v>
      </c>
      <c r="E612">
        <v>45.0</v>
      </c>
      <c r="F612">
        <v>55.0</v>
      </c>
    </row>
    <row r="613">
      <c r="A613" s="25" t="s">
        <v>796</v>
      </c>
      <c r="B613" s="26">
        <v>129.0</v>
      </c>
      <c r="C613">
        <v>31.0</v>
      </c>
      <c r="D613">
        <v>41.0</v>
      </c>
      <c r="E613">
        <v>44.0</v>
      </c>
      <c r="F613">
        <v>64.0</v>
      </c>
    </row>
    <row r="614">
      <c r="A614" s="25" t="s">
        <v>797</v>
      </c>
      <c r="B614" s="26">
        <v>3.0</v>
      </c>
      <c r="C614">
        <v>29.0</v>
      </c>
      <c r="D614">
        <v>55.0</v>
      </c>
      <c r="E614">
        <v>54.0</v>
      </c>
      <c r="F614">
        <v>65.0</v>
      </c>
    </row>
    <row r="615">
      <c r="A615" s="25" t="s">
        <v>798</v>
      </c>
      <c r="B615" s="26">
        <v>158.0</v>
      </c>
      <c r="C615">
        <v>21.0</v>
      </c>
      <c r="D615">
        <v>44.0</v>
      </c>
      <c r="E615">
        <v>49.0</v>
      </c>
      <c r="F615">
        <v>35.0</v>
      </c>
    </row>
    <row r="616">
      <c r="A616" s="25" t="s">
        <v>799</v>
      </c>
      <c r="B616" s="26">
        <v>186.0</v>
      </c>
      <c r="C616">
        <v>11.0</v>
      </c>
      <c r="D616">
        <v>50.0</v>
      </c>
      <c r="E616">
        <v>61.0</v>
      </c>
      <c r="F616">
        <v>70.0</v>
      </c>
    </row>
    <row r="617">
      <c r="A617" s="25" t="s">
        <v>800</v>
      </c>
      <c r="B617" s="26">
        <v>135.0</v>
      </c>
      <c r="C617">
        <v>20.0</v>
      </c>
      <c r="D617">
        <v>40.0</v>
      </c>
      <c r="E617">
        <v>43.0</v>
      </c>
      <c r="F617">
        <v>39.0</v>
      </c>
    </row>
    <row r="618">
      <c r="A618" s="25" t="s">
        <v>801</v>
      </c>
      <c r="B618" s="26">
        <v>138.0</v>
      </c>
      <c r="C618">
        <v>5.0</v>
      </c>
      <c r="D618">
        <v>42.0</v>
      </c>
      <c r="E618">
        <v>31.0</v>
      </c>
      <c r="F618">
        <v>54.0</v>
      </c>
    </row>
    <row r="619">
      <c r="A619" s="25" t="s">
        <v>802</v>
      </c>
      <c r="B619" s="26">
        <v>4.0</v>
      </c>
      <c r="C619">
        <v>11.0</v>
      </c>
      <c r="D619">
        <v>36.0</v>
      </c>
      <c r="E619">
        <v>44.0</v>
      </c>
      <c r="F619">
        <v>26.0</v>
      </c>
    </row>
    <row r="620">
      <c r="A620" s="25" t="s">
        <v>803</v>
      </c>
      <c r="B620" s="26">
        <v>122.0</v>
      </c>
      <c r="C620">
        <v>25.0</v>
      </c>
      <c r="D620">
        <v>48.0</v>
      </c>
      <c r="E620">
        <v>63.0</v>
      </c>
      <c r="F620">
        <v>48.0</v>
      </c>
    </row>
    <row r="621">
      <c r="A621" s="25" t="s">
        <v>804</v>
      </c>
      <c r="B621" s="26">
        <v>184.0</v>
      </c>
      <c r="C621">
        <v>5.0</v>
      </c>
      <c r="D621">
        <v>51.0</v>
      </c>
      <c r="E621">
        <v>64.0</v>
      </c>
      <c r="F621">
        <v>55.0</v>
      </c>
    </row>
    <row r="622">
      <c r="A622" s="25" t="s">
        <v>805</v>
      </c>
      <c r="B622" s="26">
        <v>46.0</v>
      </c>
      <c r="C622">
        <v>31.0</v>
      </c>
      <c r="D622">
        <v>53.0</v>
      </c>
      <c r="E622">
        <v>32.0</v>
      </c>
      <c r="F622">
        <v>53.0</v>
      </c>
    </row>
    <row r="623">
      <c r="A623" s="25" t="s">
        <v>806</v>
      </c>
      <c r="B623" s="26">
        <v>151.0</v>
      </c>
      <c r="C623">
        <v>5.0</v>
      </c>
      <c r="D623">
        <v>57.0</v>
      </c>
      <c r="E623">
        <v>46.0</v>
      </c>
      <c r="F623">
        <v>54.0</v>
      </c>
    </row>
    <row r="624">
      <c r="A624" s="25" t="s">
        <v>807</v>
      </c>
      <c r="B624" s="26">
        <v>124.0</v>
      </c>
      <c r="C624">
        <v>22.0</v>
      </c>
      <c r="D624">
        <v>42.0</v>
      </c>
      <c r="E624">
        <v>64.0</v>
      </c>
      <c r="F624">
        <v>46.0</v>
      </c>
    </row>
    <row r="625">
      <c r="A625" s="25" t="s">
        <v>808</v>
      </c>
      <c r="B625" s="26">
        <v>102.0</v>
      </c>
      <c r="C625">
        <v>32.0</v>
      </c>
      <c r="D625">
        <v>38.0</v>
      </c>
      <c r="E625">
        <v>39.0</v>
      </c>
      <c r="F625">
        <v>61.0</v>
      </c>
    </row>
    <row r="626">
      <c r="A626" s="25" t="s">
        <v>809</v>
      </c>
      <c r="B626" s="26">
        <v>18.0</v>
      </c>
      <c r="C626">
        <v>14.0</v>
      </c>
      <c r="D626">
        <v>46.0</v>
      </c>
      <c r="E626">
        <v>65.0</v>
      </c>
      <c r="F626">
        <v>37.0</v>
      </c>
    </row>
    <row r="627">
      <c r="A627" s="25" t="s">
        <v>810</v>
      </c>
      <c r="B627" s="26">
        <v>194.0</v>
      </c>
      <c r="C627">
        <v>3.0</v>
      </c>
      <c r="D627">
        <v>36.0</v>
      </c>
      <c r="E627">
        <v>65.0</v>
      </c>
      <c r="F627">
        <v>63.0</v>
      </c>
    </row>
    <row r="628">
      <c r="A628" s="25" t="s">
        <v>811</v>
      </c>
      <c r="B628" s="26">
        <v>119.0</v>
      </c>
      <c r="C628">
        <v>23.0</v>
      </c>
      <c r="D628">
        <v>60.0</v>
      </c>
      <c r="E628">
        <v>49.0</v>
      </c>
      <c r="F628">
        <v>42.0</v>
      </c>
    </row>
    <row r="629">
      <c r="A629" s="25" t="s">
        <v>812</v>
      </c>
      <c r="B629" s="26">
        <v>193.0</v>
      </c>
      <c r="C629">
        <v>18.0</v>
      </c>
      <c r="D629">
        <v>51.0</v>
      </c>
      <c r="E629">
        <v>49.0</v>
      </c>
      <c r="F629">
        <v>69.0</v>
      </c>
    </row>
    <row r="630">
      <c r="A630" s="25" t="s">
        <v>813</v>
      </c>
      <c r="B630" s="26">
        <v>124.0</v>
      </c>
      <c r="C630">
        <v>5.0</v>
      </c>
      <c r="D630">
        <v>37.0</v>
      </c>
      <c r="E630">
        <v>55.0</v>
      </c>
      <c r="F630">
        <v>59.0</v>
      </c>
    </row>
    <row r="631">
      <c r="A631" s="25" t="s">
        <v>814</v>
      </c>
      <c r="B631" s="26">
        <v>78.0</v>
      </c>
      <c r="C631">
        <v>30.0</v>
      </c>
      <c r="D631">
        <v>38.0</v>
      </c>
      <c r="E631">
        <v>33.0</v>
      </c>
      <c r="F631">
        <v>60.0</v>
      </c>
    </row>
    <row r="632">
      <c r="A632" s="25" t="s">
        <v>815</v>
      </c>
      <c r="B632" s="26">
        <v>70.0</v>
      </c>
      <c r="C632">
        <v>28.0</v>
      </c>
      <c r="D632">
        <v>41.0</v>
      </c>
      <c r="E632">
        <v>35.0</v>
      </c>
      <c r="F632">
        <v>45.0</v>
      </c>
    </row>
    <row r="633">
      <c r="A633" s="25" t="s">
        <v>816</v>
      </c>
      <c r="B633" s="26">
        <v>93.0</v>
      </c>
      <c r="C633">
        <v>25.0</v>
      </c>
      <c r="D633">
        <v>58.0</v>
      </c>
      <c r="E633">
        <v>67.0</v>
      </c>
      <c r="F633">
        <v>65.0</v>
      </c>
    </row>
    <row r="634">
      <c r="A634" s="25" t="s">
        <v>817</v>
      </c>
      <c r="B634" s="26">
        <v>1.0</v>
      </c>
      <c r="C634">
        <v>21.0</v>
      </c>
      <c r="D634">
        <v>50.0</v>
      </c>
      <c r="E634">
        <v>64.0</v>
      </c>
      <c r="F634">
        <v>25.0</v>
      </c>
    </row>
    <row r="635">
      <c r="A635" s="25" t="s">
        <v>818</v>
      </c>
      <c r="B635" s="26">
        <v>117.0</v>
      </c>
      <c r="C635">
        <v>19.0</v>
      </c>
      <c r="D635">
        <v>38.0</v>
      </c>
      <c r="E635">
        <v>37.0</v>
      </c>
      <c r="F635">
        <v>48.0</v>
      </c>
    </row>
    <row r="636">
      <c r="A636" s="25" t="s">
        <v>819</v>
      </c>
      <c r="B636" s="26">
        <v>43.0</v>
      </c>
      <c r="C636">
        <v>28.0</v>
      </c>
      <c r="D636">
        <v>58.0</v>
      </c>
      <c r="E636">
        <v>44.0</v>
      </c>
      <c r="F636">
        <v>25.0</v>
      </c>
    </row>
    <row r="637">
      <c r="A637" s="25" t="s">
        <v>820</v>
      </c>
      <c r="B637" s="26">
        <v>125.0</v>
      </c>
      <c r="C637">
        <v>5.0</v>
      </c>
      <c r="D637">
        <v>59.0</v>
      </c>
      <c r="E637">
        <v>57.0</v>
      </c>
      <c r="F637">
        <v>64.0</v>
      </c>
    </row>
    <row r="638">
      <c r="A638" s="25" t="s">
        <v>821</v>
      </c>
      <c r="B638" s="26">
        <v>90.0</v>
      </c>
      <c r="C638">
        <v>11.0</v>
      </c>
      <c r="D638">
        <v>58.0</v>
      </c>
      <c r="E638">
        <v>49.0</v>
      </c>
      <c r="F638">
        <v>24.0</v>
      </c>
    </row>
    <row r="639">
      <c r="A639" s="25" t="s">
        <v>822</v>
      </c>
      <c r="B639" s="26">
        <v>41.0</v>
      </c>
      <c r="C639">
        <v>32.0</v>
      </c>
      <c r="D639">
        <v>43.0</v>
      </c>
      <c r="E639">
        <v>33.0</v>
      </c>
      <c r="F639">
        <v>30.0</v>
      </c>
    </row>
    <row r="640">
      <c r="A640" s="25" t="s">
        <v>823</v>
      </c>
      <c r="B640" s="26">
        <v>85.0</v>
      </c>
      <c r="C640">
        <v>16.0</v>
      </c>
      <c r="D640">
        <v>31.0</v>
      </c>
      <c r="E640">
        <v>50.0</v>
      </c>
      <c r="F640">
        <v>22.0</v>
      </c>
    </row>
    <row r="641">
      <c r="A641" s="25" t="s">
        <v>824</v>
      </c>
      <c r="B641" s="26">
        <v>49.0</v>
      </c>
      <c r="C641">
        <v>8.0</v>
      </c>
      <c r="D641">
        <v>42.0</v>
      </c>
      <c r="E641">
        <v>55.0</v>
      </c>
      <c r="F641">
        <v>53.0</v>
      </c>
    </row>
    <row r="642">
      <c r="A642" s="25" t="s">
        <v>825</v>
      </c>
      <c r="B642" s="26">
        <v>136.0</v>
      </c>
      <c r="C642">
        <v>22.0</v>
      </c>
      <c r="D642">
        <v>44.0</v>
      </c>
      <c r="E642">
        <v>50.0</v>
      </c>
      <c r="F642">
        <v>26.0</v>
      </c>
    </row>
    <row r="643">
      <c r="A643" s="25" t="s">
        <v>827</v>
      </c>
      <c r="B643" s="26">
        <v>142.0</v>
      </c>
      <c r="C643">
        <v>11.0</v>
      </c>
      <c r="D643">
        <v>42.0</v>
      </c>
      <c r="E643">
        <v>47.0</v>
      </c>
      <c r="F643">
        <v>62.0</v>
      </c>
    </row>
    <row r="644">
      <c r="A644" s="25" t="s">
        <v>828</v>
      </c>
      <c r="B644" s="26">
        <v>133.0</v>
      </c>
      <c r="C644">
        <v>16.0</v>
      </c>
      <c r="D644">
        <v>47.0</v>
      </c>
      <c r="E644">
        <v>58.0</v>
      </c>
      <c r="F644">
        <v>60.0</v>
      </c>
    </row>
    <row r="645">
      <c r="A645" s="25" t="s">
        <v>829</v>
      </c>
      <c r="B645" s="26">
        <v>81.0</v>
      </c>
      <c r="C645">
        <v>3.0</v>
      </c>
      <c r="D645">
        <v>40.0</v>
      </c>
      <c r="E645">
        <v>47.0</v>
      </c>
      <c r="F645">
        <v>53.0</v>
      </c>
    </row>
    <row r="646">
      <c r="A646" s="25" t="s">
        <v>830</v>
      </c>
      <c r="B646" s="26">
        <v>24.0</v>
      </c>
      <c r="C646">
        <v>19.0</v>
      </c>
      <c r="D646">
        <v>41.0</v>
      </c>
      <c r="E646">
        <v>35.0</v>
      </c>
      <c r="F646">
        <v>32.0</v>
      </c>
    </row>
    <row r="647">
      <c r="A647" s="25" t="s">
        <v>831</v>
      </c>
      <c r="B647" s="26">
        <v>14.0</v>
      </c>
      <c r="C647">
        <v>8.0</v>
      </c>
      <c r="D647">
        <v>45.0</v>
      </c>
      <c r="E647">
        <v>35.0</v>
      </c>
      <c r="F647">
        <v>56.0</v>
      </c>
    </row>
    <row r="648">
      <c r="A648" s="25" t="s">
        <v>832</v>
      </c>
      <c r="B648" s="26">
        <v>180.0</v>
      </c>
      <c r="C648">
        <v>16.0</v>
      </c>
      <c r="D648">
        <v>46.0</v>
      </c>
      <c r="E648">
        <v>67.0</v>
      </c>
      <c r="F648">
        <v>50.0</v>
      </c>
    </row>
    <row r="649">
      <c r="A649" s="25" t="s">
        <v>833</v>
      </c>
      <c r="B649" s="26">
        <v>163.0</v>
      </c>
      <c r="C649">
        <v>9.0</v>
      </c>
      <c r="D649">
        <v>34.0</v>
      </c>
      <c r="E649">
        <v>31.0</v>
      </c>
      <c r="F649">
        <v>57.0</v>
      </c>
    </row>
    <row r="650">
      <c r="A650" s="25" t="s">
        <v>834</v>
      </c>
      <c r="B650" s="26">
        <v>35.0</v>
      </c>
      <c r="C650">
        <v>9.0</v>
      </c>
      <c r="D650">
        <v>58.0</v>
      </c>
      <c r="E650">
        <v>58.0</v>
      </c>
      <c r="F650">
        <v>56.0</v>
      </c>
    </row>
    <row r="651">
      <c r="A651" s="25" t="s">
        <v>835</v>
      </c>
      <c r="B651" s="26">
        <v>104.0</v>
      </c>
      <c r="C651">
        <v>24.0</v>
      </c>
      <c r="D651">
        <v>38.0</v>
      </c>
      <c r="E651">
        <v>58.0</v>
      </c>
      <c r="F651">
        <v>28.0</v>
      </c>
    </row>
    <row r="652">
      <c r="A652" s="25" t="s">
        <v>836</v>
      </c>
      <c r="B652" s="26">
        <v>117.0</v>
      </c>
      <c r="C652">
        <v>6.0</v>
      </c>
      <c r="D652">
        <v>46.0</v>
      </c>
      <c r="E652">
        <v>57.0</v>
      </c>
      <c r="F652">
        <v>29.0</v>
      </c>
    </row>
    <row r="653">
      <c r="A653" s="25" t="s">
        <v>837</v>
      </c>
      <c r="B653" s="26">
        <v>106.0</v>
      </c>
      <c r="C653">
        <v>29.0</v>
      </c>
      <c r="D653">
        <v>59.0</v>
      </c>
      <c r="E653">
        <v>48.0</v>
      </c>
      <c r="F653">
        <v>40.0</v>
      </c>
    </row>
    <row r="654">
      <c r="A654" s="25" t="s">
        <v>838</v>
      </c>
      <c r="B654" s="26">
        <v>187.0</v>
      </c>
      <c r="C654">
        <v>18.0</v>
      </c>
      <c r="D654">
        <v>60.0</v>
      </c>
      <c r="E654">
        <v>62.0</v>
      </c>
      <c r="F654">
        <v>70.0</v>
      </c>
    </row>
    <row r="655">
      <c r="A655" s="25" t="s">
        <v>839</v>
      </c>
      <c r="B655" s="26">
        <v>7.0</v>
      </c>
      <c r="C655">
        <v>25.0</v>
      </c>
      <c r="D655">
        <v>45.0</v>
      </c>
      <c r="E655">
        <v>46.0</v>
      </c>
      <c r="F655">
        <v>28.0</v>
      </c>
    </row>
    <row r="656">
      <c r="A656" s="25" t="s">
        <v>840</v>
      </c>
      <c r="B656" s="26">
        <v>21.0</v>
      </c>
      <c r="C656">
        <v>14.0</v>
      </c>
      <c r="D656">
        <v>42.0</v>
      </c>
      <c r="E656">
        <v>34.0</v>
      </c>
      <c r="F656">
        <v>68.0</v>
      </c>
    </row>
    <row r="657">
      <c r="A657" s="25" t="s">
        <v>841</v>
      </c>
      <c r="B657" s="26">
        <v>191.0</v>
      </c>
      <c r="C657">
        <v>30.0</v>
      </c>
      <c r="D657">
        <v>43.0</v>
      </c>
      <c r="E657">
        <v>54.0</v>
      </c>
      <c r="F657">
        <v>58.0</v>
      </c>
    </row>
    <row r="658">
      <c r="A658" s="25" t="s">
        <v>842</v>
      </c>
      <c r="B658" s="26">
        <v>182.0</v>
      </c>
      <c r="C658">
        <v>19.0</v>
      </c>
      <c r="D658">
        <v>43.0</v>
      </c>
      <c r="E658">
        <v>44.0</v>
      </c>
      <c r="F658">
        <v>54.0</v>
      </c>
    </row>
    <row r="659">
      <c r="A659" s="25" t="s">
        <v>843</v>
      </c>
      <c r="B659" s="26">
        <v>31.0</v>
      </c>
      <c r="C659">
        <v>5.0</v>
      </c>
      <c r="D659">
        <v>52.0</v>
      </c>
      <c r="E659">
        <v>50.0</v>
      </c>
      <c r="F659">
        <v>53.0</v>
      </c>
    </row>
    <row r="660">
      <c r="A660" s="25" t="s">
        <v>844</v>
      </c>
      <c r="B660" s="26">
        <v>40.0</v>
      </c>
      <c r="C660">
        <v>19.0</v>
      </c>
      <c r="D660">
        <v>59.0</v>
      </c>
      <c r="E660">
        <v>64.0</v>
      </c>
      <c r="F660">
        <v>54.0</v>
      </c>
    </row>
    <row r="661">
      <c r="A661" s="25" t="s">
        <v>845</v>
      </c>
      <c r="B661" s="26">
        <v>151.0</v>
      </c>
      <c r="C661">
        <v>20.0</v>
      </c>
      <c r="D661">
        <v>41.0</v>
      </c>
      <c r="E661">
        <v>41.0</v>
      </c>
      <c r="F661">
        <v>41.0</v>
      </c>
    </row>
    <row r="662">
      <c r="A662" s="25" t="s">
        <v>846</v>
      </c>
      <c r="B662" s="26">
        <v>137.0</v>
      </c>
      <c r="C662">
        <v>6.0</v>
      </c>
      <c r="D662">
        <v>36.0</v>
      </c>
      <c r="E662">
        <v>51.0</v>
      </c>
      <c r="F662">
        <v>43.0</v>
      </c>
    </row>
    <row r="663">
      <c r="A663" s="25" t="s">
        <v>847</v>
      </c>
      <c r="B663" s="26">
        <v>89.0</v>
      </c>
      <c r="C663">
        <v>26.0</v>
      </c>
      <c r="D663">
        <v>30.0</v>
      </c>
      <c r="E663">
        <v>41.0</v>
      </c>
      <c r="F663">
        <v>37.0</v>
      </c>
    </row>
    <row r="664">
      <c r="A664" s="25" t="s">
        <v>848</v>
      </c>
      <c r="B664" s="26">
        <v>125.0</v>
      </c>
      <c r="C664">
        <v>16.0</v>
      </c>
      <c r="D664">
        <v>57.0</v>
      </c>
      <c r="E664">
        <v>49.0</v>
      </c>
      <c r="F664">
        <v>44.0</v>
      </c>
    </row>
    <row r="665">
      <c r="A665" s="25" t="s">
        <v>849</v>
      </c>
      <c r="B665" s="26">
        <v>21.0</v>
      </c>
      <c r="C665">
        <v>14.0</v>
      </c>
      <c r="D665">
        <v>45.0</v>
      </c>
      <c r="E665">
        <v>62.0</v>
      </c>
      <c r="F665">
        <v>23.0</v>
      </c>
    </row>
    <row r="666">
      <c r="A666" s="25" t="s">
        <v>850</v>
      </c>
      <c r="B666" s="26">
        <v>157.0</v>
      </c>
      <c r="C666">
        <v>5.0</v>
      </c>
      <c r="D666">
        <v>36.0</v>
      </c>
      <c r="E666">
        <v>50.0</v>
      </c>
      <c r="F666">
        <v>32.0</v>
      </c>
    </row>
    <row r="667">
      <c r="A667" s="25" t="s">
        <v>852</v>
      </c>
      <c r="B667" s="26">
        <v>88.0</v>
      </c>
      <c r="C667">
        <v>24.0</v>
      </c>
      <c r="D667">
        <v>33.0</v>
      </c>
      <c r="E667">
        <v>50.0</v>
      </c>
      <c r="F667">
        <v>26.0</v>
      </c>
    </row>
    <row r="668">
      <c r="A668" s="25" t="s">
        <v>853</v>
      </c>
      <c r="B668" s="26">
        <v>11.0</v>
      </c>
      <c r="C668">
        <v>30.0</v>
      </c>
      <c r="D668">
        <v>54.0</v>
      </c>
      <c r="E668">
        <v>54.0</v>
      </c>
      <c r="F668">
        <v>30.0</v>
      </c>
    </row>
    <row r="669">
      <c r="A669" s="25" t="s">
        <v>854</v>
      </c>
      <c r="B669" s="26">
        <v>192.0</v>
      </c>
      <c r="C669">
        <v>12.0</v>
      </c>
      <c r="D669">
        <v>47.0</v>
      </c>
      <c r="E669">
        <v>32.0</v>
      </c>
      <c r="F669">
        <v>46.0</v>
      </c>
    </row>
    <row r="670">
      <c r="A670" s="25" t="s">
        <v>855</v>
      </c>
      <c r="B670" s="26">
        <v>197.0</v>
      </c>
      <c r="C670">
        <v>32.0</v>
      </c>
      <c r="D670">
        <v>40.0</v>
      </c>
      <c r="E670">
        <v>30.0</v>
      </c>
      <c r="F670">
        <v>39.0</v>
      </c>
    </row>
    <row r="671">
      <c r="A671" s="25" t="s">
        <v>856</v>
      </c>
      <c r="B671" s="26">
        <v>137.0</v>
      </c>
      <c r="C671">
        <v>10.0</v>
      </c>
      <c r="D671">
        <v>33.0</v>
      </c>
      <c r="E671">
        <v>38.0</v>
      </c>
      <c r="F671">
        <v>48.0</v>
      </c>
    </row>
    <row r="672">
      <c r="A672" s="25" t="s">
        <v>857</v>
      </c>
      <c r="B672" s="26">
        <v>91.0</v>
      </c>
      <c r="C672">
        <v>20.0</v>
      </c>
      <c r="D672">
        <v>53.0</v>
      </c>
      <c r="E672">
        <v>47.0</v>
      </c>
      <c r="F672">
        <v>56.0</v>
      </c>
    </row>
    <row r="673">
      <c r="A673" s="25" t="s">
        <v>858</v>
      </c>
      <c r="B673" s="26">
        <v>32.0</v>
      </c>
      <c r="C673">
        <v>15.0</v>
      </c>
      <c r="D673">
        <v>37.0</v>
      </c>
      <c r="E673">
        <v>61.0</v>
      </c>
      <c r="F673">
        <v>40.0</v>
      </c>
    </row>
    <row r="674">
      <c r="A674" s="25" t="s">
        <v>859</v>
      </c>
      <c r="B674" s="26">
        <v>104.0</v>
      </c>
      <c r="C674">
        <v>7.0</v>
      </c>
      <c r="D674">
        <v>40.0</v>
      </c>
      <c r="E674">
        <v>66.0</v>
      </c>
      <c r="F674">
        <v>27.0</v>
      </c>
    </row>
    <row r="675">
      <c r="A675" s="25" t="s">
        <v>860</v>
      </c>
      <c r="B675" s="26">
        <v>95.0</v>
      </c>
      <c r="C675">
        <v>20.0</v>
      </c>
      <c r="D675">
        <v>41.0</v>
      </c>
      <c r="E675">
        <v>66.0</v>
      </c>
      <c r="F675">
        <v>42.0</v>
      </c>
    </row>
    <row r="676">
      <c r="A676" s="25" t="s">
        <v>861</v>
      </c>
      <c r="B676" s="26">
        <v>167.0</v>
      </c>
      <c r="C676">
        <v>30.0</v>
      </c>
      <c r="D676">
        <v>36.0</v>
      </c>
      <c r="E676">
        <v>36.0</v>
      </c>
      <c r="F676">
        <v>55.0</v>
      </c>
    </row>
    <row r="677">
      <c r="A677" s="25" t="s">
        <v>862</v>
      </c>
      <c r="B677" s="26">
        <v>108.0</v>
      </c>
      <c r="C677">
        <v>32.0</v>
      </c>
      <c r="D677">
        <v>45.0</v>
      </c>
      <c r="E677">
        <v>63.0</v>
      </c>
      <c r="F677">
        <v>50.0</v>
      </c>
    </row>
    <row r="678">
      <c r="A678" s="25" t="s">
        <v>863</v>
      </c>
      <c r="B678" s="26">
        <v>107.0</v>
      </c>
      <c r="C678">
        <v>18.0</v>
      </c>
      <c r="D678">
        <v>36.0</v>
      </c>
      <c r="E678">
        <v>63.0</v>
      </c>
      <c r="F678">
        <v>38.0</v>
      </c>
    </row>
    <row r="679">
      <c r="A679" s="25" t="s">
        <v>864</v>
      </c>
      <c r="B679" s="26">
        <v>181.0</v>
      </c>
      <c r="C679">
        <v>21.0</v>
      </c>
      <c r="D679">
        <v>31.0</v>
      </c>
      <c r="E679">
        <v>45.0</v>
      </c>
      <c r="F679">
        <v>32.0</v>
      </c>
    </row>
    <row r="680">
      <c r="A680" s="25" t="s">
        <v>865</v>
      </c>
      <c r="B680" s="26">
        <v>62.0</v>
      </c>
      <c r="C680">
        <v>19.0</v>
      </c>
      <c r="D680">
        <v>41.0</v>
      </c>
      <c r="E680">
        <v>55.0</v>
      </c>
      <c r="F680">
        <v>46.0</v>
      </c>
    </row>
    <row r="681">
      <c r="A681" s="25" t="s">
        <v>866</v>
      </c>
      <c r="B681" s="26">
        <v>175.0</v>
      </c>
      <c r="C681">
        <v>22.0</v>
      </c>
      <c r="D681">
        <v>60.0</v>
      </c>
      <c r="E681">
        <v>57.0</v>
      </c>
      <c r="F681">
        <v>56.0</v>
      </c>
    </row>
    <row r="682">
      <c r="A682" s="25" t="s">
        <v>867</v>
      </c>
      <c r="B682" s="26">
        <v>189.0</v>
      </c>
      <c r="C682">
        <v>19.0</v>
      </c>
      <c r="D682">
        <v>39.0</v>
      </c>
      <c r="E682">
        <v>61.0</v>
      </c>
      <c r="F682">
        <v>36.0</v>
      </c>
    </row>
    <row r="683">
      <c r="A683" s="25" t="s">
        <v>868</v>
      </c>
      <c r="B683" s="26">
        <v>35.0</v>
      </c>
      <c r="C683">
        <v>3.0</v>
      </c>
      <c r="D683">
        <v>44.0</v>
      </c>
      <c r="E683">
        <v>38.0</v>
      </c>
      <c r="F683">
        <v>30.0</v>
      </c>
    </row>
    <row r="684">
      <c r="A684" s="25" t="s">
        <v>869</v>
      </c>
      <c r="B684" s="26">
        <v>151.0</v>
      </c>
      <c r="C684">
        <v>12.0</v>
      </c>
      <c r="D684">
        <v>49.0</v>
      </c>
      <c r="E684">
        <v>51.0</v>
      </c>
      <c r="F684">
        <v>21.0</v>
      </c>
    </row>
    <row r="685">
      <c r="A685" s="25" t="s">
        <v>870</v>
      </c>
      <c r="B685" s="26">
        <v>12.0</v>
      </c>
      <c r="C685">
        <v>30.0</v>
      </c>
      <c r="D685">
        <v>59.0</v>
      </c>
      <c r="E685">
        <v>46.0</v>
      </c>
      <c r="F685">
        <v>26.0</v>
      </c>
    </row>
    <row r="686">
      <c r="A686" s="25" t="s">
        <v>871</v>
      </c>
      <c r="B686" s="26">
        <v>150.0</v>
      </c>
      <c r="C686">
        <v>18.0</v>
      </c>
      <c r="D686">
        <v>59.0</v>
      </c>
      <c r="E686">
        <v>56.0</v>
      </c>
      <c r="F686">
        <v>26.0</v>
      </c>
    </row>
    <row r="687">
      <c r="A687" s="25" t="s">
        <v>872</v>
      </c>
      <c r="B687" s="26">
        <v>93.0</v>
      </c>
      <c r="C687">
        <v>21.0</v>
      </c>
      <c r="D687">
        <v>42.0</v>
      </c>
      <c r="E687">
        <v>56.0</v>
      </c>
      <c r="F687">
        <v>26.0</v>
      </c>
    </row>
    <row r="688">
      <c r="A688" s="25" t="s">
        <v>873</v>
      </c>
      <c r="B688" s="26">
        <v>71.0</v>
      </c>
      <c r="C688">
        <v>13.0</v>
      </c>
      <c r="D688">
        <v>32.0</v>
      </c>
      <c r="E688">
        <v>39.0</v>
      </c>
      <c r="F688">
        <v>20.0</v>
      </c>
    </row>
    <row r="689">
      <c r="A689" s="25" t="s">
        <v>874</v>
      </c>
      <c r="B689" s="26">
        <v>181.0</v>
      </c>
      <c r="C689">
        <v>3.0</v>
      </c>
      <c r="D689">
        <v>34.0</v>
      </c>
      <c r="E689">
        <v>51.0</v>
      </c>
      <c r="F689">
        <v>48.0</v>
      </c>
    </row>
    <row r="690">
      <c r="A690" s="25" t="s">
        <v>875</v>
      </c>
      <c r="B690" s="26">
        <v>74.0</v>
      </c>
      <c r="C690">
        <v>30.0</v>
      </c>
      <c r="D690">
        <v>60.0</v>
      </c>
      <c r="E690">
        <v>59.0</v>
      </c>
      <c r="F690">
        <v>51.0</v>
      </c>
    </row>
    <row r="691">
      <c r="A691" s="25" t="s">
        <v>876</v>
      </c>
      <c r="B691" s="26">
        <v>31.0</v>
      </c>
      <c r="C691">
        <v>14.0</v>
      </c>
      <c r="D691">
        <v>46.0</v>
      </c>
      <c r="E691">
        <v>67.0</v>
      </c>
      <c r="F691">
        <v>27.0</v>
      </c>
    </row>
    <row r="692">
      <c r="A692" s="25" t="s">
        <v>877</v>
      </c>
      <c r="B692" s="26">
        <v>91.0</v>
      </c>
      <c r="C692">
        <v>19.0</v>
      </c>
      <c r="D692">
        <v>40.0</v>
      </c>
      <c r="E692">
        <v>62.0</v>
      </c>
      <c r="F692">
        <v>66.0</v>
      </c>
    </row>
    <row r="693">
      <c r="A693" s="25" t="s">
        <v>878</v>
      </c>
      <c r="B693" s="26">
        <v>159.0</v>
      </c>
      <c r="C693">
        <v>10.0</v>
      </c>
      <c r="D693">
        <v>51.0</v>
      </c>
      <c r="E693">
        <v>43.0</v>
      </c>
      <c r="F693">
        <v>59.0</v>
      </c>
    </row>
    <row r="694">
      <c r="A694" s="25" t="s">
        <v>879</v>
      </c>
      <c r="B694" s="26">
        <v>76.0</v>
      </c>
      <c r="C694">
        <v>23.0</v>
      </c>
      <c r="D694">
        <v>44.0</v>
      </c>
      <c r="E694">
        <v>67.0</v>
      </c>
      <c r="F694">
        <v>47.0</v>
      </c>
    </row>
    <row r="695">
      <c r="A695" s="25" t="s">
        <v>880</v>
      </c>
      <c r="B695" s="26">
        <v>24.0</v>
      </c>
      <c r="C695">
        <v>19.0</v>
      </c>
      <c r="D695">
        <v>57.0</v>
      </c>
      <c r="E695">
        <v>66.0</v>
      </c>
      <c r="F695">
        <v>37.0</v>
      </c>
    </row>
    <row r="696">
      <c r="A696" s="25" t="s">
        <v>881</v>
      </c>
      <c r="B696" s="26">
        <v>163.0</v>
      </c>
      <c r="C696">
        <v>11.0</v>
      </c>
      <c r="D696">
        <v>51.0</v>
      </c>
      <c r="E696">
        <v>68.0</v>
      </c>
      <c r="F696">
        <v>43.0</v>
      </c>
    </row>
    <row r="697">
      <c r="A697" s="25" t="s">
        <v>882</v>
      </c>
      <c r="B697" s="26">
        <v>164.0</v>
      </c>
      <c r="C697">
        <v>9.0</v>
      </c>
      <c r="D697">
        <v>45.0</v>
      </c>
      <c r="E697">
        <v>57.0</v>
      </c>
      <c r="F697">
        <v>30.0</v>
      </c>
    </row>
    <row r="698">
      <c r="A698" s="25" t="s">
        <v>883</v>
      </c>
      <c r="B698" s="26">
        <v>45.0</v>
      </c>
      <c r="C698">
        <v>27.0</v>
      </c>
      <c r="D698">
        <v>53.0</v>
      </c>
      <c r="E698">
        <v>61.0</v>
      </c>
      <c r="F698">
        <v>67.0</v>
      </c>
    </row>
    <row r="699">
      <c r="A699" s="25" t="s">
        <v>884</v>
      </c>
      <c r="B699" s="26">
        <v>87.0</v>
      </c>
      <c r="C699">
        <v>21.0</v>
      </c>
      <c r="D699">
        <v>48.0</v>
      </c>
      <c r="E699">
        <v>45.0</v>
      </c>
      <c r="F699">
        <v>66.0</v>
      </c>
    </row>
    <row r="700">
      <c r="A700" s="25" t="s">
        <v>885</v>
      </c>
      <c r="B700" s="26">
        <v>107.0</v>
      </c>
      <c r="C700">
        <v>17.0</v>
      </c>
      <c r="D700">
        <v>36.0</v>
      </c>
      <c r="E700">
        <v>46.0</v>
      </c>
      <c r="F700">
        <v>69.0</v>
      </c>
    </row>
    <row r="701">
      <c r="A701" s="25" t="s">
        <v>886</v>
      </c>
      <c r="B701" s="26">
        <v>14.0</v>
      </c>
      <c r="C701">
        <v>9.0</v>
      </c>
      <c r="D701">
        <v>50.0</v>
      </c>
      <c r="E701">
        <v>35.0</v>
      </c>
      <c r="F701">
        <v>67.0</v>
      </c>
    </row>
    <row r="702">
      <c r="A702" s="25" t="s">
        <v>887</v>
      </c>
      <c r="B702" s="26">
        <v>28.0</v>
      </c>
      <c r="C702">
        <v>3.0</v>
      </c>
      <c r="D702">
        <v>32.0</v>
      </c>
      <c r="E702">
        <v>47.0</v>
      </c>
      <c r="F702">
        <v>34.0</v>
      </c>
    </row>
    <row r="703">
      <c r="A703" s="25" t="s">
        <v>888</v>
      </c>
      <c r="B703" s="26">
        <v>6.0</v>
      </c>
      <c r="C703">
        <v>31.0</v>
      </c>
      <c r="D703">
        <v>34.0</v>
      </c>
      <c r="E703">
        <v>48.0</v>
      </c>
      <c r="F703">
        <v>51.0</v>
      </c>
    </row>
    <row r="704">
      <c r="A704" s="25" t="s">
        <v>889</v>
      </c>
      <c r="B704" s="26">
        <v>44.0</v>
      </c>
      <c r="C704">
        <v>32.0</v>
      </c>
      <c r="D704">
        <v>49.0</v>
      </c>
      <c r="E704">
        <v>40.0</v>
      </c>
      <c r="F704">
        <v>64.0</v>
      </c>
    </row>
    <row r="705">
      <c r="A705" s="25" t="s">
        <v>890</v>
      </c>
      <c r="B705" s="26">
        <v>110.0</v>
      </c>
      <c r="C705">
        <v>24.0</v>
      </c>
      <c r="D705">
        <v>41.0</v>
      </c>
      <c r="E705">
        <v>61.0</v>
      </c>
      <c r="F705">
        <v>64.0</v>
      </c>
    </row>
    <row r="706">
      <c r="A706" s="25" t="s">
        <v>891</v>
      </c>
      <c r="B706" s="26">
        <v>133.0</v>
      </c>
      <c r="C706">
        <v>32.0</v>
      </c>
      <c r="D706">
        <v>34.0</v>
      </c>
      <c r="E706">
        <v>33.0</v>
      </c>
      <c r="F706">
        <v>54.0</v>
      </c>
    </row>
    <row r="707">
      <c r="A707" s="25" t="s">
        <v>892</v>
      </c>
      <c r="B707" s="26">
        <v>185.0</v>
      </c>
      <c r="C707">
        <v>19.0</v>
      </c>
      <c r="D707">
        <v>31.0</v>
      </c>
      <c r="E707">
        <v>67.0</v>
      </c>
      <c r="F707">
        <v>28.0</v>
      </c>
    </row>
    <row r="708">
      <c r="A708" s="25" t="s">
        <v>893</v>
      </c>
      <c r="B708" s="26">
        <v>3.0</v>
      </c>
      <c r="C708">
        <v>16.0</v>
      </c>
      <c r="D708">
        <v>48.0</v>
      </c>
      <c r="E708">
        <v>49.0</v>
      </c>
      <c r="F708">
        <v>31.0</v>
      </c>
    </row>
    <row r="709">
      <c r="A709" s="25" t="s">
        <v>894</v>
      </c>
      <c r="B709" s="26">
        <v>103.0</v>
      </c>
      <c r="C709">
        <v>7.0</v>
      </c>
      <c r="D709">
        <v>47.0</v>
      </c>
      <c r="E709">
        <v>45.0</v>
      </c>
      <c r="F709">
        <v>66.0</v>
      </c>
    </row>
    <row r="710">
      <c r="A710" s="25" t="s">
        <v>895</v>
      </c>
      <c r="B710" s="26">
        <v>81.0</v>
      </c>
      <c r="C710">
        <v>7.0</v>
      </c>
      <c r="D710">
        <v>31.0</v>
      </c>
      <c r="E710">
        <v>39.0</v>
      </c>
      <c r="F710">
        <v>55.0</v>
      </c>
    </row>
    <row r="711">
      <c r="A711" s="25" t="s">
        <v>896</v>
      </c>
      <c r="B711" s="26">
        <v>28.0</v>
      </c>
      <c r="C711">
        <v>20.0</v>
      </c>
      <c r="D711">
        <v>45.0</v>
      </c>
      <c r="E711">
        <v>35.0</v>
      </c>
      <c r="F711">
        <v>60.0</v>
      </c>
    </row>
    <row r="712">
      <c r="A712" s="25" t="s">
        <v>897</v>
      </c>
      <c r="B712" s="26">
        <v>53.0</v>
      </c>
      <c r="C712">
        <v>29.0</v>
      </c>
      <c r="D712">
        <v>39.0</v>
      </c>
      <c r="E712">
        <v>60.0</v>
      </c>
      <c r="F712">
        <v>39.0</v>
      </c>
    </row>
    <row r="713">
      <c r="A713" s="25" t="s">
        <v>898</v>
      </c>
      <c r="B713" s="26">
        <v>12.0</v>
      </c>
      <c r="C713">
        <v>10.0</v>
      </c>
      <c r="D713">
        <v>34.0</v>
      </c>
      <c r="E713">
        <v>35.0</v>
      </c>
      <c r="F713">
        <v>49.0</v>
      </c>
    </row>
    <row r="714">
      <c r="A714" s="25" t="s">
        <v>899</v>
      </c>
      <c r="B714" s="26">
        <v>155.0</v>
      </c>
      <c r="C714">
        <v>15.0</v>
      </c>
      <c r="D714">
        <v>42.0</v>
      </c>
      <c r="E714">
        <v>67.0</v>
      </c>
      <c r="F714">
        <v>29.0</v>
      </c>
    </row>
    <row r="715">
      <c r="A715" s="25" t="s">
        <v>900</v>
      </c>
      <c r="B715" s="26">
        <v>129.0</v>
      </c>
      <c r="C715">
        <v>20.0</v>
      </c>
      <c r="D715">
        <v>32.0</v>
      </c>
      <c r="E715">
        <v>32.0</v>
      </c>
      <c r="F715">
        <v>65.0</v>
      </c>
    </row>
    <row r="716">
      <c r="A716" s="25" t="s">
        <v>901</v>
      </c>
      <c r="B716" s="26">
        <v>77.0</v>
      </c>
      <c r="C716">
        <v>13.0</v>
      </c>
      <c r="D716">
        <v>41.0</v>
      </c>
      <c r="E716">
        <v>45.0</v>
      </c>
      <c r="F716">
        <v>43.0</v>
      </c>
    </row>
    <row r="717">
      <c r="A717" s="25" t="s">
        <v>902</v>
      </c>
      <c r="B717" s="26">
        <v>127.0</v>
      </c>
      <c r="C717">
        <v>32.0</v>
      </c>
      <c r="D717">
        <v>57.0</v>
      </c>
      <c r="E717">
        <v>65.0</v>
      </c>
      <c r="F717">
        <v>45.0</v>
      </c>
    </row>
    <row r="718">
      <c r="A718" s="25" t="s">
        <v>903</v>
      </c>
      <c r="B718" s="26">
        <v>101.0</v>
      </c>
      <c r="C718">
        <v>16.0</v>
      </c>
      <c r="D718">
        <v>42.0</v>
      </c>
      <c r="E718">
        <v>65.0</v>
      </c>
      <c r="F718">
        <v>41.0</v>
      </c>
    </row>
    <row r="719">
      <c r="A719" s="25" t="s">
        <v>904</v>
      </c>
      <c r="B719" s="26">
        <v>132.0</v>
      </c>
      <c r="C719">
        <v>23.0</v>
      </c>
      <c r="D719">
        <v>41.0</v>
      </c>
      <c r="E719">
        <v>64.0</v>
      </c>
      <c r="F719">
        <v>61.0</v>
      </c>
    </row>
    <row r="720">
      <c r="A720" s="25" t="s">
        <v>905</v>
      </c>
      <c r="B720" s="26">
        <v>105.0</v>
      </c>
      <c r="C720">
        <v>22.0</v>
      </c>
      <c r="D720">
        <v>48.0</v>
      </c>
      <c r="E720">
        <v>53.0</v>
      </c>
      <c r="F720">
        <v>32.0</v>
      </c>
    </row>
    <row r="721">
      <c r="A721" s="25" t="s">
        <v>906</v>
      </c>
      <c r="B721" s="26">
        <v>47.0</v>
      </c>
      <c r="C721">
        <v>14.0</v>
      </c>
      <c r="D721">
        <v>54.0</v>
      </c>
      <c r="E721">
        <v>66.0</v>
      </c>
      <c r="F721">
        <v>42.0</v>
      </c>
    </row>
    <row r="722">
      <c r="A722" s="25" t="s">
        <v>907</v>
      </c>
      <c r="B722" s="26">
        <v>117.0</v>
      </c>
      <c r="C722">
        <v>7.0</v>
      </c>
      <c r="D722">
        <v>34.0</v>
      </c>
      <c r="E722">
        <v>55.0</v>
      </c>
      <c r="F722">
        <v>55.0</v>
      </c>
    </row>
    <row r="723">
      <c r="A723" s="25" t="s">
        <v>908</v>
      </c>
      <c r="B723" s="26">
        <v>26.0</v>
      </c>
      <c r="C723">
        <v>32.0</v>
      </c>
      <c r="D723">
        <v>50.0</v>
      </c>
      <c r="E723">
        <v>42.0</v>
      </c>
      <c r="F723">
        <v>57.0</v>
      </c>
    </row>
    <row r="724">
      <c r="A724" s="25" t="s">
        <v>909</v>
      </c>
      <c r="B724" s="26">
        <v>27.0</v>
      </c>
      <c r="C724">
        <v>14.0</v>
      </c>
      <c r="D724">
        <v>37.0</v>
      </c>
      <c r="E724">
        <v>65.0</v>
      </c>
      <c r="F724">
        <v>38.0</v>
      </c>
    </row>
    <row r="725">
      <c r="A725" s="25" t="s">
        <v>910</v>
      </c>
      <c r="B725" s="26">
        <v>77.0</v>
      </c>
      <c r="C725">
        <v>17.0</v>
      </c>
      <c r="D725">
        <v>39.0</v>
      </c>
      <c r="E725">
        <v>34.0</v>
      </c>
      <c r="F725">
        <v>44.0</v>
      </c>
    </row>
    <row r="726">
      <c r="A726" s="25" t="s">
        <v>911</v>
      </c>
      <c r="B726" s="26">
        <v>47.0</v>
      </c>
      <c r="C726">
        <v>24.0</v>
      </c>
      <c r="D726">
        <v>49.0</v>
      </c>
      <c r="E726">
        <v>50.0</v>
      </c>
      <c r="F726">
        <v>49.0</v>
      </c>
    </row>
    <row r="727">
      <c r="A727" s="25" t="s">
        <v>912</v>
      </c>
      <c r="B727" s="26">
        <v>94.0</v>
      </c>
      <c r="C727">
        <v>26.0</v>
      </c>
      <c r="D727">
        <v>50.0</v>
      </c>
      <c r="E727">
        <v>52.0</v>
      </c>
      <c r="F727">
        <v>65.0</v>
      </c>
    </row>
    <row r="728">
      <c r="A728" s="25" t="s">
        <v>913</v>
      </c>
      <c r="B728" s="26">
        <v>107.0</v>
      </c>
      <c r="C728">
        <v>19.0</v>
      </c>
      <c r="D728">
        <v>36.0</v>
      </c>
      <c r="E728">
        <v>39.0</v>
      </c>
      <c r="F728">
        <v>31.0</v>
      </c>
    </row>
    <row r="729">
      <c r="A729" s="25" t="s">
        <v>914</v>
      </c>
      <c r="B729" s="26">
        <v>67.0</v>
      </c>
      <c r="C729">
        <v>4.0</v>
      </c>
      <c r="D729">
        <v>38.0</v>
      </c>
      <c r="E729">
        <v>35.0</v>
      </c>
      <c r="F729">
        <v>44.0</v>
      </c>
    </row>
    <row r="730">
      <c r="A730" s="25" t="s">
        <v>915</v>
      </c>
      <c r="B730" s="26">
        <v>15.0</v>
      </c>
      <c r="C730">
        <v>24.0</v>
      </c>
      <c r="D730">
        <v>34.0</v>
      </c>
      <c r="E730">
        <v>31.0</v>
      </c>
      <c r="F730">
        <v>23.0</v>
      </c>
    </row>
    <row r="731">
      <c r="A731" s="25" t="s">
        <v>916</v>
      </c>
      <c r="B731" s="26">
        <v>95.0</v>
      </c>
      <c r="C731">
        <v>13.0</v>
      </c>
      <c r="D731">
        <v>60.0</v>
      </c>
      <c r="E731">
        <v>54.0</v>
      </c>
      <c r="F731">
        <v>35.0</v>
      </c>
    </row>
    <row r="732">
      <c r="A732" s="25" t="s">
        <v>917</v>
      </c>
      <c r="B732" s="26">
        <v>155.0</v>
      </c>
      <c r="C732">
        <v>13.0</v>
      </c>
      <c r="D732">
        <v>30.0</v>
      </c>
      <c r="E732">
        <v>48.0</v>
      </c>
      <c r="F732">
        <v>45.0</v>
      </c>
    </row>
    <row r="733">
      <c r="A733" s="25" t="s">
        <v>918</v>
      </c>
      <c r="B733" s="26">
        <v>114.0</v>
      </c>
      <c r="C733">
        <v>21.0</v>
      </c>
      <c r="D733">
        <v>34.0</v>
      </c>
      <c r="E733">
        <v>65.0</v>
      </c>
      <c r="F733">
        <v>62.0</v>
      </c>
    </row>
    <row r="734">
      <c r="A734" s="25" t="s">
        <v>919</v>
      </c>
      <c r="B734" s="26">
        <v>106.0</v>
      </c>
      <c r="C734">
        <v>11.0</v>
      </c>
      <c r="D734">
        <v>53.0</v>
      </c>
      <c r="E734">
        <v>64.0</v>
      </c>
      <c r="F734">
        <v>55.0</v>
      </c>
    </row>
    <row r="735">
      <c r="A735" s="25" t="s">
        <v>920</v>
      </c>
      <c r="B735" s="26">
        <v>169.0</v>
      </c>
      <c r="C735">
        <v>13.0</v>
      </c>
      <c r="D735">
        <v>52.0</v>
      </c>
      <c r="E735">
        <v>36.0</v>
      </c>
      <c r="F735">
        <v>34.0</v>
      </c>
    </row>
    <row r="736">
      <c r="A736" s="25" t="s">
        <v>921</v>
      </c>
      <c r="B736" s="26">
        <v>183.0</v>
      </c>
      <c r="C736">
        <v>24.0</v>
      </c>
      <c r="D736">
        <v>35.0</v>
      </c>
      <c r="E736">
        <v>63.0</v>
      </c>
      <c r="F736">
        <v>57.0</v>
      </c>
    </row>
    <row r="737">
      <c r="A737" s="25" t="s">
        <v>922</v>
      </c>
      <c r="B737" s="26">
        <v>80.0</v>
      </c>
      <c r="C737">
        <v>29.0</v>
      </c>
      <c r="D737">
        <v>60.0</v>
      </c>
      <c r="E737">
        <v>37.0</v>
      </c>
      <c r="F737">
        <v>35.0</v>
      </c>
    </row>
    <row r="738">
      <c r="A738" s="25" t="s">
        <v>923</v>
      </c>
      <c r="B738" s="26">
        <v>158.0</v>
      </c>
      <c r="C738">
        <v>26.0</v>
      </c>
      <c r="D738">
        <v>53.0</v>
      </c>
      <c r="E738">
        <v>48.0</v>
      </c>
      <c r="F738">
        <v>28.0</v>
      </c>
    </row>
    <row r="739">
      <c r="A739" s="25" t="s">
        <v>924</v>
      </c>
      <c r="B739" s="26">
        <v>3.0</v>
      </c>
      <c r="C739">
        <v>11.0</v>
      </c>
      <c r="D739">
        <v>39.0</v>
      </c>
      <c r="E739">
        <v>37.0</v>
      </c>
      <c r="F739">
        <v>34.0</v>
      </c>
    </row>
    <row r="740">
      <c r="A740" s="25" t="s">
        <v>925</v>
      </c>
      <c r="B740" s="26">
        <v>171.0</v>
      </c>
      <c r="C740">
        <v>31.0</v>
      </c>
      <c r="D740">
        <v>34.0</v>
      </c>
      <c r="E740">
        <v>44.0</v>
      </c>
      <c r="F740">
        <v>25.0</v>
      </c>
    </row>
    <row r="741">
      <c r="A741" s="25" t="s">
        <v>926</v>
      </c>
      <c r="B741" s="26">
        <v>53.0</v>
      </c>
      <c r="C741">
        <v>30.0</v>
      </c>
      <c r="D741">
        <v>35.0</v>
      </c>
      <c r="E741">
        <v>51.0</v>
      </c>
      <c r="F741">
        <v>43.0</v>
      </c>
    </row>
    <row r="742">
      <c r="A742" s="25" t="s">
        <v>927</v>
      </c>
      <c r="B742" s="26">
        <v>90.0</v>
      </c>
      <c r="C742">
        <v>9.0</v>
      </c>
      <c r="D742">
        <v>44.0</v>
      </c>
      <c r="E742">
        <v>55.0</v>
      </c>
      <c r="F742">
        <v>46.0</v>
      </c>
    </row>
    <row r="743">
      <c r="A743" s="25" t="s">
        <v>928</v>
      </c>
      <c r="B743" s="26">
        <v>153.0</v>
      </c>
      <c r="C743">
        <v>14.0</v>
      </c>
      <c r="D743">
        <v>32.0</v>
      </c>
      <c r="E743">
        <v>69.0</v>
      </c>
      <c r="F743">
        <v>22.0</v>
      </c>
    </row>
    <row r="744">
      <c r="A744" s="25" t="s">
        <v>929</v>
      </c>
      <c r="B744" s="26">
        <v>121.0</v>
      </c>
      <c r="C744">
        <v>31.0</v>
      </c>
      <c r="D744">
        <v>52.0</v>
      </c>
      <c r="E744">
        <v>41.0</v>
      </c>
      <c r="F744">
        <v>62.0</v>
      </c>
    </row>
    <row r="745">
      <c r="A745" s="25" t="s">
        <v>930</v>
      </c>
      <c r="B745" s="26">
        <v>107.0</v>
      </c>
      <c r="C745">
        <v>9.0</v>
      </c>
      <c r="D745">
        <v>30.0</v>
      </c>
      <c r="E745">
        <v>47.0</v>
      </c>
      <c r="F745">
        <v>24.0</v>
      </c>
    </row>
    <row r="746">
      <c r="A746" s="25" t="s">
        <v>931</v>
      </c>
      <c r="B746" s="26">
        <v>169.0</v>
      </c>
      <c r="C746">
        <v>23.0</v>
      </c>
      <c r="D746">
        <v>50.0</v>
      </c>
      <c r="E746">
        <v>67.0</v>
      </c>
      <c r="F746">
        <v>54.0</v>
      </c>
    </row>
    <row r="747">
      <c r="A747" s="25" t="s">
        <v>932</v>
      </c>
      <c r="B747" s="26">
        <v>106.0</v>
      </c>
      <c r="C747">
        <v>27.0</v>
      </c>
      <c r="D747">
        <v>54.0</v>
      </c>
      <c r="E747">
        <v>55.0</v>
      </c>
      <c r="F747">
        <v>40.0</v>
      </c>
    </row>
    <row r="748">
      <c r="A748" s="25" t="s">
        <v>933</v>
      </c>
      <c r="B748" s="26">
        <v>92.0</v>
      </c>
      <c r="C748">
        <v>21.0</v>
      </c>
      <c r="D748">
        <v>39.0</v>
      </c>
      <c r="E748">
        <v>58.0</v>
      </c>
      <c r="F748">
        <v>61.0</v>
      </c>
    </row>
    <row r="749">
      <c r="A749" s="25" t="s">
        <v>934</v>
      </c>
      <c r="B749" s="26">
        <v>130.0</v>
      </c>
      <c r="C749">
        <v>8.0</v>
      </c>
      <c r="D749">
        <v>36.0</v>
      </c>
      <c r="E749">
        <v>46.0</v>
      </c>
      <c r="F749">
        <v>58.0</v>
      </c>
    </row>
    <row r="750">
      <c r="A750" s="25" t="s">
        <v>935</v>
      </c>
      <c r="B750" s="26">
        <v>191.0</v>
      </c>
      <c r="C750">
        <v>4.0</v>
      </c>
      <c r="D750">
        <v>48.0</v>
      </c>
      <c r="E750">
        <v>34.0</v>
      </c>
      <c r="F750">
        <v>53.0</v>
      </c>
    </row>
    <row r="751">
      <c r="A751" s="25" t="s">
        <v>936</v>
      </c>
      <c r="B751" s="26">
        <v>133.0</v>
      </c>
      <c r="C751">
        <v>13.0</v>
      </c>
      <c r="D751">
        <v>45.0</v>
      </c>
      <c r="E751">
        <v>43.0</v>
      </c>
      <c r="F751">
        <v>55.0</v>
      </c>
    </row>
    <row r="752">
      <c r="A752" s="25" t="s">
        <v>937</v>
      </c>
      <c r="B752" s="26">
        <v>78.0</v>
      </c>
      <c r="C752">
        <v>22.0</v>
      </c>
      <c r="D752">
        <v>55.0</v>
      </c>
      <c r="E752">
        <v>66.0</v>
      </c>
      <c r="F752">
        <v>25.0</v>
      </c>
    </row>
    <row r="753">
      <c r="A753" s="25" t="s">
        <v>938</v>
      </c>
      <c r="B753" s="26">
        <v>188.0</v>
      </c>
      <c r="C753">
        <v>7.0</v>
      </c>
      <c r="D753">
        <v>31.0</v>
      </c>
      <c r="E753">
        <v>55.0</v>
      </c>
      <c r="F753">
        <v>66.0</v>
      </c>
    </row>
    <row r="754">
      <c r="A754" s="25" t="s">
        <v>939</v>
      </c>
      <c r="B754" s="26">
        <v>68.0</v>
      </c>
      <c r="C754">
        <v>8.0</v>
      </c>
      <c r="D754">
        <v>48.0</v>
      </c>
      <c r="E754">
        <v>56.0</v>
      </c>
      <c r="F754">
        <v>62.0</v>
      </c>
    </row>
    <row r="755">
      <c r="A755" s="25" t="s">
        <v>940</v>
      </c>
      <c r="B755" s="26">
        <v>94.0</v>
      </c>
      <c r="C755">
        <v>7.0</v>
      </c>
      <c r="D755">
        <v>40.0</v>
      </c>
      <c r="E755">
        <v>51.0</v>
      </c>
      <c r="F755">
        <v>47.0</v>
      </c>
    </row>
    <row r="756">
      <c r="A756" s="25" t="s">
        <v>941</v>
      </c>
      <c r="B756" s="26">
        <v>26.0</v>
      </c>
      <c r="C756">
        <v>14.0</v>
      </c>
      <c r="D756">
        <v>56.0</v>
      </c>
      <c r="E756">
        <v>56.0</v>
      </c>
      <c r="F756">
        <v>36.0</v>
      </c>
    </row>
    <row r="757">
      <c r="A757" s="25" t="s">
        <v>942</v>
      </c>
      <c r="B757" s="26">
        <v>172.0</v>
      </c>
      <c r="C757">
        <v>19.0</v>
      </c>
      <c r="D757">
        <v>50.0</v>
      </c>
      <c r="E757">
        <v>43.0</v>
      </c>
      <c r="F757">
        <v>37.0</v>
      </c>
    </row>
    <row r="758">
      <c r="A758" s="25" t="s">
        <v>943</v>
      </c>
      <c r="B758" s="26">
        <v>20.0</v>
      </c>
      <c r="C758">
        <v>18.0</v>
      </c>
      <c r="D758">
        <v>53.0</v>
      </c>
      <c r="E758">
        <v>33.0</v>
      </c>
      <c r="F758">
        <v>48.0</v>
      </c>
    </row>
    <row r="759">
      <c r="A759" s="25" t="s">
        <v>944</v>
      </c>
      <c r="B759" s="26">
        <v>104.0</v>
      </c>
      <c r="C759">
        <v>18.0</v>
      </c>
      <c r="D759">
        <v>36.0</v>
      </c>
      <c r="E759">
        <v>50.0</v>
      </c>
      <c r="F759">
        <v>46.0</v>
      </c>
    </row>
    <row r="760">
      <c r="A760" s="25" t="s">
        <v>945</v>
      </c>
      <c r="B760" s="26">
        <v>44.0</v>
      </c>
      <c r="C760">
        <v>12.0</v>
      </c>
      <c r="D760">
        <v>39.0</v>
      </c>
      <c r="E760">
        <v>44.0</v>
      </c>
      <c r="F760">
        <v>66.0</v>
      </c>
    </row>
    <row r="761">
      <c r="A761" s="25" t="s">
        <v>946</v>
      </c>
      <c r="B761" s="26">
        <v>18.0</v>
      </c>
      <c r="C761">
        <v>3.0</v>
      </c>
      <c r="D761">
        <v>36.0</v>
      </c>
      <c r="E761">
        <v>42.0</v>
      </c>
      <c r="F761">
        <v>33.0</v>
      </c>
    </row>
    <row r="762">
      <c r="A762" s="25" t="s">
        <v>947</v>
      </c>
      <c r="B762" s="26">
        <v>114.0</v>
      </c>
      <c r="C762">
        <v>19.0</v>
      </c>
      <c r="D762">
        <v>48.0</v>
      </c>
      <c r="E762">
        <v>65.0</v>
      </c>
      <c r="F762">
        <v>35.0</v>
      </c>
    </row>
    <row r="763">
      <c r="A763" s="25" t="s">
        <v>948</v>
      </c>
      <c r="B763" s="26">
        <v>142.0</v>
      </c>
      <c r="C763">
        <v>10.0</v>
      </c>
      <c r="D763">
        <v>30.0</v>
      </c>
      <c r="E763">
        <v>50.0</v>
      </c>
      <c r="F763">
        <v>23.0</v>
      </c>
    </row>
    <row r="764">
      <c r="A764" s="25" t="s">
        <v>949</v>
      </c>
      <c r="B764" s="26">
        <v>54.0</v>
      </c>
      <c r="C764">
        <v>9.0</v>
      </c>
      <c r="D764">
        <v>55.0</v>
      </c>
      <c r="E764">
        <v>45.0</v>
      </c>
      <c r="F764">
        <v>66.0</v>
      </c>
    </row>
    <row r="765">
      <c r="A765" s="25" t="s">
        <v>950</v>
      </c>
      <c r="B765" s="26">
        <v>166.0</v>
      </c>
      <c r="C765">
        <v>17.0</v>
      </c>
      <c r="D765">
        <v>49.0</v>
      </c>
      <c r="E765">
        <v>42.0</v>
      </c>
      <c r="F765">
        <v>58.0</v>
      </c>
    </row>
    <row r="766">
      <c r="A766" s="25" t="s">
        <v>951</v>
      </c>
      <c r="B766" s="26">
        <v>112.0</v>
      </c>
      <c r="C766">
        <v>32.0</v>
      </c>
      <c r="D766">
        <v>51.0</v>
      </c>
      <c r="E766">
        <v>69.0</v>
      </c>
      <c r="F766">
        <v>25.0</v>
      </c>
    </row>
    <row r="767">
      <c r="A767" s="25" t="s">
        <v>952</v>
      </c>
      <c r="B767" s="26">
        <v>91.0</v>
      </c>
      <c r="C767">
        <v>4.0</v>
      </c>
      <c r="D767">
        <v>56.0</v>
      </c>
      <c r="E767">
        <v>59.0</v>
      </c>
      <c r="F767">
        <v>26.0</v>
      </c>
    </row>
    <row r="768">
      <c r="A768" s="25" t="s">
        <v>953</v>
      </c>
      <c r="B768" s="26">
        <v>19.0</v>
      </c>
      <c r="C768">
        <v>20.0</v>
      </c>
      <c r="D768">
        <v>54.0</v>
      </c>
      <c r="E768">
        <v>53.0</v>
      </c>
      <c r="F768">
        <v>55.0</v>
      </c>
    </row>
    <row r="769">
      <c r="A769" s="25" t="s">
        <v>954</v>
      </c>
      <c r="B769" s="26">
        <v>96.0</v>
      </c>
      <c r="C769">
        <v>26.0</v>
      </c>
      <c r="D769">
        <v>42.0</v>
      </c>
      <c r="E769">
        <v>31.0</v>
      </c>
      <c r="F769">
        <v>27.0</v>
      </c>
    </row>
    <row r="770">
      <c r="A770" s="25" t="s">
        <v>955</v>
      </c>
      <c r="B770" s="26">
        <v>95.0</v>
      </c>
      <c r="C770">
        <v>8.0</v>
      </c>
      <c r="D770">
        <v>60.0</v>
      </c>
      <c r="E770">
        <v>35.0</v>
      </c>
      <c r="F770">
        <v>22.0</v>
      </c>
    </row>
    <row r="771">
      <c r="A771" s="25" t="s">
        <v>956</v>
      </c>
      <c r="B771" s="26">
        <v>130.0</v>
      </c>
      <c r="C771">
        <v>11.0</v>
      </c>
      <c r="D771">
        <v>47.0</v>
      </c>
      <c r="E771">
        <v>69.0</v>
      </c>
      <c r="F771">
        <v>46.0</v>
      </c>
    </row>
    <row r="772">
      <c r="A772" s="25" t="s">
        <v>957</v>
      </c>
      <c r="B772" s="26">
        <v>97.0</v>
      </c>
      <c r="C772">
        <v>16.0</v>
      </c>
      <c r="D772">
        <v>39.0</v>
      </c>
      <c r="E772">
        <v>47.0</v>
      </c>
      <c r="F772">
        <v>30.0</v>
      </c>
    </row>
    <row r="773">
      <c r="A773" s="25" t="s">
        <v>958</v>
      </c>
      <c r="B773" s="26">
        <v>33.0</v>
      </c>
      <c r="C773">
        <v>7.0</v>
      </c>
      <c r="D773">
        <v>35.0</v>
      </c>
      <c r="E773">
        <v>58.0</v>
      </c>
      <c r="F773">
        <v>65.0</v>
      </c>
    </row>
    <row r="774">
      <c r="A774" s="25" t="s">
        <v>959</v>
      </c>
      <c r="B774" s="26">
        <v>151.0</v>
      </c>
      <c r="C774">
        <v>18.0</v>
      </c>
      <c r="D774">
        <v>36.0</v>
      </c>
      <c r="E774">
        <v>40.0</v>
      </c>
      <c r="F774">
        <v>25.0</v>
      </c>
    </row>
    <row r="775">
      <c r="A775" s="25" t="s">
        <v>960</v>
      </c>
      <c r="B775" s="26">
        <v>74.0</v>
      </c>
      <c r="C775">
        <v>3.0</v>
      </c>
      <c r="D775">
        <v>56.0</v>
      </c>
      <c r="E775">
        <v>67.0</v>
      </c>
      <c r="F775">
        <v>39.0</v>
      </c>
    </row>
    <row r="776">
      <c r="A776" s="25" t="s">
        <v>961</v>
      </c>
      <c r="B776" s="26">
        <v>82.0</v>
      </c>
      <c r="C776">
        <v>13.0</v>
      </c>
      <c r="D776">
        <v>42.0</v>
      </c>
      <c r="E776">
        <v>34.0</v>
      </c>
      <c r="F776">
        <v>29.0</v>
      </c>
    </row>
    <row r="777">
      <c r="A777" s="25" t="s">
        <v>962</v>
      </c>
      <c r="B777" s="26">
        <v>151.0</v>
      </c>
      <c r="C777">
        <v>25.0</v>
      </c>
      <c r="D777">
        <v>55.0</v>
      </c>
      <c r="E777">
        <v>53.0</v>
      </c>
      <c r="F777">
        <v>45.0</v>
      </c>
    </row>
    <row r="778">
      <c r="A778" s="25" t="s">
        <v>963</v>
      </c>
      <c r="B778" s="26">
        <v>43.0</v>
      </c>
      <c r="C778">
        <v>11.0</v>
      </c>
      <c r="D778">
        <v>52.0</v>
      </c>
      <c r="E778">
        <v>45.0</v>
      </c>
      <c r="F778">
        <v>25.0</v>
      </c>
    </row>
    <row r="779">
      <c r="A779" s="25" t="s">
        <v>964</v>
      </c>
      <c r="B779" s="26">
        <v>156.0</v>
      </c>
      <c r="C779">
        <v>26.0</v>
      </c>
      <c r="D779">
        <v>45.0</v>
      </c>
      <c r="E779">
        <v>34.0</v>
      </c>
      <c r="F779">
        <v>53.0</v>
      </c>
    </row>
    <row r="780">
      <c r="A780" s="25" t="s">
        <v>965</v>
      </c>
      <c r="B780" s="26">
        <v>64.0</v>
      </c>
      <c r="C780">
        <v>24.0</v>
      </c>
      <c r="D780">
        <v>46.0</v>
      </c>
      <c r="E780">
        <v>67.0</v>
      </c>
      <c r="F780">
        <v>50.0</v>
      </c>
    </row>
    <row r="781">
      <c r="A781" s="25" t="s">
        <v>966</v>
      </c>
      <c r="B781" s="26">
        <v>106.0</v>
      </c>
      <c r="C781">
        <v>9.0</v>
      </c>
      <c r="D781">
        <v>40.0</v>
      </c>
      <c r="E781">
        <v>48.0</v>
      </c>
      <c r="F781">
        <v>54.0</v>
      </c>
    </row>
    <row r="782">
      <c r="A782" s="25" t="s">
        <v>967</v>
      </c>
      <c r="B782" s="26">
        <v>175.0</v>
      </c>
      <c r="C782">
        <v>8.0</v>
      </c>
      <c r="D782">
        <v>54.0</v>
      </c>
      <c r="E782">
        <v>51.0</v>
      </c>
      <c r="F782">
        <v>41.0</v>
      </c>
    </row>
    <row r="783">
      <c r="A783" s="25" t="s">
        <v>968</v>
      </c>
      <c r="B783" s="26">
        <v>59.0</v>
      </c>
      <c r="C783">
        <v>22.0</v>
      </c>
      <c r="D783">
        <v>59.0</v>
      </c>
      <c r="E783">
        <v>30.0</v>
      </c>
      <c r="F783">
        <v>62.0</v>
      </c>
    </row>
    <row r="784">
      <c r="A784" s="25" t="s">
        <v>969</v>
      </c>
      <c r="B784" s="26">
        <v>32.0</v>
      </c>
      <c r="C784">
        <v>13.0</v>
      </c>
      <c r="D784">
        <v>52.0</v>
      </c>
      <c r="E784">
        <v>50.0</v>
      </c>
      <c r="F784">
        <v>54.0</v>
      </c>
    </row>
    <row r="785">
      <c r="A785" s="25" t="s">
        <v>970</v>
      </c>
      <c r="B785" s="26">
        <v>50.0</v>
      </c>
      <c r="C785">
        <v>23.0</v>
      </c>
      <c r="D785">
        <v>60.0</v>
      </c>
      <c r="E785">
        <v>56.0</v>
      </c>
      <c r="F785">
        <v>37.0</v>
      </c>
    </row>
    <row r="786">
      <c r="A786" s="25" t="s">
        <v>971</v>
      </c>
      <c r="B786" s="26">
        <v>170.0</v>
      </c>
      <c r="C786">
        <v>4.0</v>
      </c>
      <c r="D786">
        <v>34.0</v>
      </c>
      <c r="E786">
        <v>58.0</v>
      </c>
      <c r="F786">
        <v>53.0</v>
      </c>
    </row>
    <row r="787">
      <c r="A787" s="25" t="s">
        <v>972</v>
      </c>
      <c r="B787" s="26">
        <v>9.0</v>
      </c>
      <c r="C787">
        <v>29.0</v>
      </c>
      <c r="D787">
        <v>41.0</v>
      </c>
      <c r="E787">
        <v>31.0</v>
      </c>
      <c r="F787">
        <v>36.0</v>
      </c>
    </row>
    <row r="788">
      <c r="A788" s="25" t="s">
        <v>973</v>
      </c>
      <c r="B788" s="26">
        <v>88.0</v>
      </c>
      <c r="C788">
        <v>8.0</v>
      </c>
      <c r="D788">
        <v>36.0</v>
      </c>
      <c r="E788">
        <v>31.0</v>
      </c>
      <c r="F788">
        <v>34.0</v>
      </c>
    </row>
    <row r="789">
      <c r="A789" s="25" t="s">
        <v>974</v>
      </c>
      <c r="B789" s="26">
        <v>29.0</v>
      </c>
      <c r="C789">
        <v>7.0</v>
      </c>
      <c r="D789">
        <v>42.0</v>
      </c>
      <c r="E789">
        <v>51.0</v>
      </c>
      <c r="F789">
        <v>69.0</v>
      </c>
    </row>
    <row r="790">
      <c r="A790" s="25" t="s">
        <v>975</v>
      </c>
      <c r="B790" s="26">
        <v>114.0</v>
      </c>
      <c r="C790">
        <v>17.0</v>
      </c>
      <c r="D790">
        <v>31.0</v>
      </c>
      <c r="E790">
        <v>37.0</v>
      </c>
      <c r="F790">
        <v>32.0</v>
      </c>
    </row>
    <row r="791">
      <c r="A791" s="25" t="s">
        <v>976</v>
      </c>
      <c r="B791" s="26">
        <v>77.0</v>
      </c>
      <c r="C791">
        <v>27.0</v>
      </c>
      <c r="D791">
        <v>50.0</v>
      </c>
      <c r="E791">
        <v>43.0</v>
      </c>
      <c r="F791">
        <v>33.0</v>
      </c>
    </row>
    <row r="792">
      <c r="A792" s="25" t="s">
        <v>977</v>
      </c>
      <c r="B792" s="26">
        <v>60.0</v>
      </c>
      <c r="C792">
        <v>9.0</v>
      </c>
      <c r="D792">
        <v>38.0</v>
      </c>
      <c r="E792">
        <v>40.0</v>
      </c>
      <c r="F792">
        <v>57.0</v>
      </c>
    </row>
    <row r="793">
      <c r="A793" s="25" t="s">
        <v>978</v>
      </c>
      <c r="B793" s="26">
        <v>40.0</v>
      </c>
      <c r="C793">
        <v>4.0</v>
      </c>
      <c r="D793">
        <v>55.0</v>
      </c>
      <c r="E793">
        <v>63.0</v>
      </c>
      <c r="F793">
        <v>31.0</v>
      </c>
    </row>
    <row r="794">
      <c r="A794" s="25" t="s">
        <v>979</v>
      </c>
      <c r="B794" s="26">
        <v>106.0</v>
      </c>
      <c r="C794">
        <v>21.0</v>
      </c>
      <c r="D794">
        <v>40.0</v>
      </c>
      <c r="E794">
        <v>67.0</v>
      </c>
      <c r="F794">
        <v>46.0</v>
      </c>
    </row>
    <row r="795">
      <c r="A795" s="25" t="s">
        <v>980</v>
      </c>
      <c r="B795" s="26">
        <v>113.0</v>
      </c>
      <c r="C795">
        <v>28.0</v>
      </c>
      <c r="D795">
        <v>34.0</v>
      </c>
      <c r="E795">
        <v>62.0</v>
      </c>
      <c r="F795">
        <v>54.0</v>
      </c>
    </row>
    <row r="796">
      <c r="A796" s="25" t="s">
        <v>981</v>
      </c>
      <c r="B796" s="26">
        <v>39.0</v>
      </c>
      <c r="C796">
        <v>28.0</v>
      </c>
      <c r="D796">
        <v>51.0</v>
      </c>
      <c r="E796">
        <v>46.0</v>
      </c>
      <c r="F796">
        <v>53.0</v>
      </c>
    </row>
    <row r="797">
      <c r="A797" s="25" t="s">
        <v>982</v>
      </c>
      <c r="B797" s="26">
        <v>66.0</v>
      </c>
      <c r="C797">
        <v>28.0</v>
      </c>
      <c r="D797">
        <v>50.0</v>
      </c>
      <c r="E797">
        <v>38.0</v>
      </c>
      <c r="F797">
        <v>66.0</v>
      </c>
    </row>
    <row r="798">
      <c r="A798" s="25" t="s">
        <v>983</v>
      </c>
      <c r="B798" s="26">
        <v>42.0</v>
      </c>
      <c r="C798">
        <v>3.0</v>
      </c>
      <c r="D798">
        <v>44.0</v>
      </c>
      <c r="E798">
        <v>45.0</v>
      </c>
      <c r="F798">
        <v>24.0</v>
      </c>
    </row>
    <row r="799">
      <c r="A799" s="25" t="s">
        <v>984</v>
      </c>
      <c r="B799" s="26">
        <v>160.0</v>
      </c>
      <c r="C799">
        <v>19.0</v>
      </c>
      <c r="D799">
        <v>40.0</v>
      </c>
      <c r="E799">
        <v>51.0</v>
      </c>
      <c r="F799">
        <v>70.0</v>
      </c>
    </row>
    <row r="800">
      <c r="A800" s="25" t="s">
        <v>985</v>
      </c>
      <c r="B800" s="26">
        <v>30.0</v>
      </c>
      <c r="C800">
        <v>10.0</v>
      </c>
      <c r="D800">
        <v>58.0</v>
      </c>
      <c r="E800">
        <v>35.0</v>
      </c>
      <c r="F800">
        <v>32.0</v>
      </c>
    </row>
    <row r="801">
      <c r="A801" s="25" t="s">
        <v>986</v>
      </c>
      <c r="B801" s="26">
        <v>19.0</v>
      </c>
      <c r="C801">
        <v>20.0</v>
      </c>
      <c r="D801">
        <v>40.0</v>
      </c>
      <c r="E801">
        <v>70.0</v>
      </c>
      <c r="F801">
        <v>63.0</v>
      </c>
    </row>
    <row r="802">
      <c r="A802" s="25" t="s">
        <v>987</v>
      </c>
      <c r="B802" s="26">
        <v>119.0</v>
      </c>
      <c r="C802">
        <v>23.0</v>
      </c>
      <c r="D802">
        <v>33.0</v>
      </c>
      <c r="E802">
        <v>55.0</v>
      </c>
      <c r="F802">
        <v>33.0</v>
      </c>
    </row>
    <row r="803">
      <c r="A803" s="25" t="s">
        <v>988</v>
      </c>
      <c r="B803" s="26">
        <v>103.0</v>
      </c>
      <c r="C803">
        <v>16.0</v>
      </c>
      <c r="D803">
        <v>44.0</v>
      </c>
      <c r="E803">
        <v>35.0</v>
      </c>
      <c r="F803">
        <v>64.0</v>
      </c>
    </row>
    <row r="804">
      <c r="A804" s="25" t="s">
        <v>989</v>
      </c>
      <c r="B804" s="26">
        <v>16.0</v>
      </c>
      <c r="C804">
        <v>24.0</v>
      </c>
      <c r="D804">
        <v>34.0</v>
      </c>
      <c r="E804">
        <v>44.0</v>
      </c>
      <c r="F804">
        <v>58.0</v>
      </c>
    </row>
    <row r="805">
      <c r="A805" s="25" t="s">
        <v>990</v>
      </c>
      <c r="B805" s="26">
        <v>31.0</v>
      </c>
      <c r="C805">
        <v>13.0</v>
      </c>
      <c r="D805">
        <v>38.0</v>
      </c>
      <c r="E805">
        <v>66.0</v>
      </c>
      <c r="F805">
        <v>26.0</v>
      </c>
    </row>
    <row r="806">
      <c r="A806" s="25" t="s">
        <v>991</v>
      </c>
      <c r="B806" s="26">
        <v>172.0</v>
      </c>
      <c r="C806">
        <v>18.0</v>
      </c>
      <c r="D806">
        <v>31.0</v>
      </c>
      <c r="E806">
        <v>42.0</v>
      </c>
      <c r="F806">
        <v>40.0</v>
      </c>
    </row>
    <row r="807">
      <c r="A807" s="25" t="s">
        <v>992</v>
      </c>
      <c r="B807" s="26">
        <v>189.0</v>
      </c>
      <c r="C807">
        <v>23.0</v>
      </c>
      <c r="D807">
        <v>36.0</v>
      </c>
      <c r="E807">
        <v>47.0</v>
      </c>
      <c r="F807">
        <v>27.0</v>
      </c>
    </row>
    <row r="808">
      <c r="A808" s="25" t="s">
        <v>993</v>
      </c>
      <c r="B808" s="26">
        <v>157.0</v>
      </c>
      <c r="C808">
        <v>9.0</v>
      </c>
      <c r="D808">
        <v>55.0</v>
      </c>
      <c r="E808">
        <v>67.0</v>
      </c>
      <c r="F808">
        <v>38.0</v>
      </c>
    </row>
    <row r="809">
      <c r="A809" s="25" t="s">
        <v>994</v>
      </c>
      <c r="B809" s="26">
        <v>8.0</v>
      </c>
      <c r="C809">
        <v>18.0</v>
      </c>
      <c r="D809">
        <v>46.0</v>
      </c>
      <c r="E809">
        <v>56.0</v>
      </c>
      <c r="F809">
        <v>59.0</v>
      </c>
    </row>
    <row r="810">
      <c r="A810" s="25" t="s">
        <v>995</v>
      </c>
      <c r="B810" s="26">
        <v>110.0</v>
      </c>
      <c r="C810">
        <v>19.0</v>
      </c>
      <c r="D810">
        <v>30.0</v>
      </c>
      <c r="E810">
        <v>62.0</v>
      </c>
      <c r="F810">
        <v>36.0</v>
      </c>
    </row>
    <row r="811">
      <c r="A811" s="25" t="s">
        <v>996</v>
      </c>
      <c r="B811" s="26">
        <v>73.0</v>
      </c>
      <c r="C811">
        <v>9.0</v>
      </c>
      <c r="D811">
        <v>48.0</v>
      </c>
      <c r="E811">
        <v>63.0</v>
      </c>
      <c r="F811">
        <v>63.0</v>
      </c>
    </row>
    <row r="812">
      <c r="A812" s="25" t="s">
        <v>997</v>
      </c>
      <c r="B812" s="26">
        <v>118.0</v>
      </c>
      <c r="C812">
        <v>20.0</v>
      </c>
      <c r="D812">
        <v>48.0</v>
      </c>
      <c r="E812">
        <v>39.0</v>
      </c>
      <c r="F812">
        <v>64.0</v>
      </c>
    </row>
    <row r="813">
      <c r="A813" s="25" t="s">
        <v>998</v>
      </c>
      <c r="B813" s="26">
        <v>143.0</v>
      </c>
      <c r="C813">
        <v>22.0</v>
      </c>
      <c r="D813">
        <v>59.0</v>
      </c>
      <c r="E813">
        <v>70.0</v>
      </c>
      <c r="F813">
        <v>42.0</v>
      </c>
    </row>
    <row r="814">
      <c r="A814" s="25" t="s">
        <v>999</v>
      </c>
      <c r="B814" s="26">
        <v>87.0</v>
      </c>
      <c r="C814">
        <v>10.0</v>
      </c>
      <c r="D814">
        <v>59.0</v>
      </c>
      <c r="E814">
        <v>67.0</v>
      </c>
      <c r="F814">
        <v>55.0</v>
      </c>
    </row>
    <row r="815">
      <c r="A815" s="25" t="s">
        <v>1000</v>
      </c>
      <c r="B815" s="26">
        <v>138.0</v>
      </c>
      <c r="C815">
        <v>22.0</v>
      </c>
      <c r="D815">
        <v>59.0</v>
      </c>
      <c r="E815">
        <v>45.0</v>
      </c>
      <c r="F815">
        <v>62.0</v>
      </c>
    </row>
    <row r="816">
      <c r="A816" s="25" t="s">
        <v>1001</v>
      </c>
      <c r="B816" s="26">
        <v>116.0</v>
      </c>
      <c r="C816">
        <v>18.0</v>
      </c>
      <c r="D816">
        <v>43.0</v>
      </c>
      <c r="E816">
        <v>70.0</v>
      </c>
      <c r="F816">
        <v>53.0</v>
      </c>
    </row>
    <row r="817">
      <c r="A817" s="25" t="s">
        <v>1002</v>
      </c>
      <c r="B817" s="26">
        <v>12.0</v>
      </c>
      <c r="C817">
        <v>32.0</v>
      </c>
      <c r="D817">
        <v>46.0</v>
      </c>
      <c r="E817">
        <v>35.0</v>
      </c>
      <c r="F817">
        <v>56.0</v>
      </c>
    </row>
    <row r="818">
      <c r="A818" s="25" t="s">
        <v>1003</v>
      </c>
      <c r="B818" s="26">
        <v>163.0</v>
      </c>
      <c r="C818">
        <v>4.0</v>
      </c>
      <c r="D818">
        <v>48.0</v>
      </c>
      <c r="E818">
        <v>48.0</v>
      </c>
      <c r="F818">
        <v>23.0</v>
      </c>
    </row>
    <row r="819">
      <c r="A819" s="25" t="s">
        <v>1004</v>
      </c>
      <c r="B819" s="26">
        <v>131.0</v>
      </c>
      <c r="C819">
        <v>11.0</v>
      </c>
      <c r="D819">
        <v>58.0</v>
      </c>
      <c r="E819">
        <v>67.0</v>
      </c>
      <c r="F819">
        <v>39.0</v>
      </c>
    </row>
    <row r="820">
      <c r="A820" s="25" t="s">
        <v>1005</v>
      </c>
      <c r="B820" s="26">
        <v>78.0</v>
      </c>
      <c r="C820">
        <v>6.0</v>
      </c>
      <c r="D820">
        <v>60.0</v>
      </c>
      <c r="E820">
        <v>46.0</v>
      </c>
      <c r="F820">
        <v>44.0</v>
      </c>
    </row>
    <row r="821">
      <c r="A821" s="25" t="s">
        <v>1006</v>
      </c>
      <c r="B821" s="26">
        <v>114.0</v>
      </c>
      <c r="C821">
        <v>32.0</v>
      </c>
      <c r="D821">
        <v>38.0</v>
      </c>
      <c r="E821">
        <v>58.0</v>
      </c>
      <c r="F821">
        <v>33.0</v>
      </c>
    </row>
    <row r="822">
      <c r="A822" s="25" t="s">
        <v>1007</v>
      </c>
      <c r="B822" s="26">
        <v>140.0</v>
      </c>
      <c r="C822">
        <v>3.0</v>
      </c>
      <c r="D822">
        <v>43.0</v>
      </c>
      <c r="E822">
        <v>62.0</v>
      </c>
      <c r="F822">
        <v>64.0</v>
      </c>
    </row>
    <row r="823">
      <c r="A823" s="25" t="s">
        <v>1008</v>
      </c>
      <c r="B823" s="26">
        <v>132.0</v>
      </c>
      <c r="C823">
        <v>11.0</v>
      </c>
      <c r="D823">
        <v>32.0</v>
      </c>
      <c r="E823">
        <v>35.0</v>
      </c>
      <c r="F823">
        <v>23.0</v>
      </c>
    </row>
    <row r="824">
      <c r="A824" s="25" t="s">
        <v>1009</v>
      </c>
      <c r="B824" s="26">
        <v>107.0</v>
      </c>
      <c r="C824">
        <v>12.0</v>
      </c>
      <c r="D824">
        <v>41.0</v>
      </c>
      <c r="E824">
        <v>37.0</v>
      </c>
      <c r="F824">
        <v>26.0</v>
      </c>
    </row>
    <row r="825">
      <c r="A825" s="25" t="s">
        <v>1010</v>
      </c>
      <c r="B825" s="26">
        <v>132.0</v>
      </c>
      <c r="C825">
        <v>7.0</v>
      </c>
      <c r="D825">
        <v>46.0</v>
      </c>
      <c r="E825">
        <v>34.0</v>
      </c>
      <c r="F825">
        <v>58.0</v>
      </c>
    </row>
    <row r="826">
      <c r="A826" s="25" t="s">
        <v>1011</v>
      </c>
      <c r="B826" s="26">
        <v>139.0</v>
      </c>
      <c r="C826">
        <v>13.0</v>
      </c>
      <c r="D826">
        <v>40.0</v>
      </c>
      <c r="E826">
        <v>31.0</v>
      </c>
      <c r="F826">
        <v>44.0</v>
      </c>
    </row>
    <row r="827">
      <c r="A827" s="25" t="s">
        <v>1012</v>
      </c>
      <c r="B827" s="26">
        <v>5.0</v>
      </c>
      <c r="C827">
        <v>30.0</v>
      </c>
      <c r="D827">
        <v>46.0</v>
      </c>
      <c r="E827">
        <v>64.0</v>
      </c>
      <c r="F827">
        <v>70.0</v>
      </c>
    </row>
    <row r="828">
      <c r="A828" s="25" t="s">
        <v>1013</v>
      </c>
      <c r="B828" s="26">
        <v>184.0</v>
      </c>
      <c r="C828">
        <v>9.0</v>
      </c>
      <c r="D828">
        <v>35.0</v>
      </c>
      <c r="E828">
        <v>38.0</v>
      </c>
      <c r="F828">
        <v>28.0</v>
      </c>
    </row>
    <row r="829">
      <c r="A829" s="25" t="s">
        <v>1014</v>
      </c>
      <c r="B829" s="26">
        <v>56.0</v>
      </c>
      <c r="C829">
        <v>17.0</v>
      </c>
      <c r="D829">
        <v>60.0</v>
      </c>
      <c r="E829">
        <v>60.0</v>
      </c>
      <c r="F829">
        <v>36.0</v>
      </c>
    </row>
    <row r="830">
      <c r="A830" s="25" t="s">
        <v>1015</v>
      </c>
      <c r="B830" s="26">
        <v>3.0</v>
      </c>
      <c r="C830">
        <v>10.0</v>
      </c>
      <c r="D830">
        <v>60.0</v>
      </c>
      <c r="E830">
        <v>63.0</v>
      </c>
      <c r="F830">
        <v>20.0</v>
      </c>
    </row>
    <row r="831">
      <c r="A831" s="25" t="s">
        <v>1016</v>
      </c>
      <c r="B831" s="26">
        <v>134.0</v>
      </c>
      <c r="C831">
        <v>26.0</v>
      </c>
      <c r="D831">
        <v>53.0</v>
      </c>
      <c r="E831">
        <v>40.0</v>
      </c>
      <c r="F831">
        <v>66.0</v>
      </c>
    </row>
    <row r="832">
      <c r="A832" s="25" t="s">
        <v>1017</v>
      </c>
      <c r="B832" s="26">
        <v>1.0</v>
      </c>
      <c r="C832">
        <v>31.0</v>
      </c>
      <c r="D832">
        <v>50.0</v>
      </c>
      <c r="E832">
        <v>68.0</v>
      </c>
      <c r="F832">
        <v>28.0</v>
      </c>
    </row>
    <row r="833">
      <c r="A833" s="25" t="s">
        <v>1018</v>
      </c>
      <c r="B833" s="26">
        <v>26.0</v>
      </c>
      <c r="C833">
        <v>16.0</v>
      </c>
      <c r="D833">
        <v>44.0</v>
      </c>
      <c r="E833">
        <v>50.0</v>
      </c>
      <c r="F833">
        <v>56.0</v>
      </c>
    </row>
    <row r="834">
      <c r="A834" s="25" t="s">
        <v>1019</v>
      </c>
      <c r="B834" s="26">
        <v>196.0</v>
      </c>
      <c r="C834">
        <v>31.0</v>
      </c>
      <c r="D834">
        <v>57.0</v>
      </c>
      <c r="E834">
        <v>41.0</v>
      </c>
      <c r="F834">
        <v>69.0</v>
      </c>
    </row>
    <row r="835">
      <c r="A835" s="25" t="s">
        <v>1020</v>
      </c>
      <c r="B835" s="26">
        <v>40.0</v>
      </c>
      <c r="C835">
        <v>12.0</v>
      </c>
      <c r="D835">
        <v>51.0</v>
      </c>
      <c r="E835">
        <v>44.0</v>
      </c>
      <c r="F835">
        <v>60.0</v>
      </c>
    </row>
    <row r="836">
      <c r="A836" s="25" t="s">
        <v>1021</v>
      </c>
      <c r="B836" s="26">
        <v>149.0</v>
      </c>
      <c r="C836">
        <v>32.0</v>
      </c>
      <c r="D836">
        <v>44.0</v>
      </c>
      <c r="E836">
        <v>45.0</v>
      </c>
      <c r="F836">
        <v>32.0</v>
      </c>
    </row>
    <row r="837">
      <c r="A837" s="25" t="s">
        <v>1022</v>
      </c>
      <c r="B837" s="26">
        <v>41.0</v>
      </c>
      <c r="C837">
        <v>8.0</v>
      </c>
      <c r="D837">
        <v>56.0</v>
      </c>
      <c r="E837">
        <v>54.0</v>
      </c>
      <c r="F837">
        <v>20.0</v>
      </c>
    </row>
    <row r="838">
      <c r="A838" s="25" t="s">
        <v>1024</v>
      </c>
      <c r="B838" s="26">
        <v>9.0</v>
      </c>
      <c r="C838">
        <v>19.0</v>
      </c>
      <c r="D838">
        <v>43.0</v>
      </c>
      <c r="E838">
        <v>57.0</v>
      </c>
      <c r="F838">
        <v>54.0</v>
      </c>
    </row>
    <row r="839">
      <c r="A839" s="25" t="s">
        <v>1025</v>
      </c>
      <c r="B839" s="26">
        <v>170.0</v>
      </c>
      <c r="C839">
        <v>21.0</v>
      </c>
      <c r="D839">
        <v>44.0</v>
      </c>
      <c r="E839">
        <v>56.0</v>
      </c>
      <c r="F839">
        <v>70.0</v>
      </c>
    </row>
    <row r="840">
      <c r="A840" s="25" t="s">
        <v>1026</v>
      </c>
      <c r="B840" s="26">
        <v>166.0</v>
      </c>
      <c r="C840">
        <v>21.0</v>
      </c>
      <c r="D840">
        <v>50.0</v>
      </c>
      <c r="E840">
        <v>50.0</v>
      </c>
      <c r="F840">
        <v>23.0</v>
      </c>
    </row>
    <row r="841">
      <c r="A841" s="25" t="s">
        <v>1027</v>
      </c>
      <c r="B841" s="26">
        <v>86.0</v>
      </c>
      <c r="C841">
        <v>5.0</v>
      </c>
      <c r="D841">
        <v>56.0</v>
      </c>
      <c r="E841">
        <v>41.0</v>
      </c>
      <c r="F841">
        <v>24.0</v>
      </c>
    </row>
    <row r="842">
      <c r="A842" s="25" t="s">
        <v>1028</v>
      </c>
      <c r="B842" s="26">
        <v>14.0</v>
      </c>
      <c r="C842">
        <v>8.0</v>
      </c>
      <c r="D842">
        <v>57.0</v>
      </c>
      <c r="E842">
        <v>57.0</v>
      </c>
      <c r="F842">
        <v>47.0</v>
      </c>
    </row>
    <row r="843">
      <c r="A843" s="25" t="s">
        <v>1029</v>
      </c>
      <c r="B843" s="26">
        <v>36.0</v>
      </c>
      <c r="C843">
        <v>24.0</v>
      </c>
      <c r="D843">
        <v>40.0</v>
      </c>
      <c r="E843">
        <v>38.0</v>
      </c>
      <c r="F843">
        <v>30.0</v>
      </c>
    </row>
    <row r="844">
      <c r="A844" s="25" t="s">
        <v>1030</v>
      </c>
      <c r="B844" s="26">
        <v>70.0</v>
      </c>
      <c r="C844">
        <v>28.0</v>
      </c>
      <c r="D844">
        <v>47.0</v>
      </c>
      <c r="E844">
        <v>56.0</v>
      </c>
      <c r="F844">
        <v>26.0</v>
      </c>
    </row>
    <row r="845">
      <c r="A845" s="25" t="s">
        <v>1031</v>
      </c>
      <c r="B845" s="26">
        <v>183.0</v>
      </c>
      <c r="C845">
        <v>20.0</v>
      </c>
      <c r="D845">
        <v>42.0</v>
      </c>
      <c r="E845">
        <v>48.0</v>
      </c>
      <c r="F845">
        <v>20.0</v>
      </c>
    </row>
    <row r="846">
      <c r="A846" s="25" t="s">
        <v>1032</v>
      </c>
      <c r="B846" s="26">
        <v>167.0</v>
      </c>
      <c r="C846">
        <v>29.0</v>
      </c>
      <c r="D846">
        <v>55.0</v>
      </c>
      <c r="E846">
        <v>45.0</v>
      </c>
      <c r="F846">
        <v>55.0</v>
      </c>
    </row>
    <row r="847">
      <c r="A847" s="25" t="s">
        <v>1033</v>
      </c>
      <c r="B847" s="26">
        <v>26.0</v>
      </c>
      <c r="C847">
        <v>13.0</v>
      </c>
      <c r="D847">
        <v>54.0</v>
      </c>
      <c r="E847">
        <v>65.0</v>
      </c>
      <c r="F847">
        <v>55.0</v>
      </c>
    </row>
    <row r="848">
      <c r="A848" s="25" t="s">
        <v>1034</v>
      </c>
      <c r="B848" s="26">
        <v>45.0</v>
      </c>
      <c r="C848">
        <v>21.0</v>
      </c>
      <c r="D848">
        <v>32.0</v>
      </c>
      <c r="E848">
        <v>65.0</v>
      </c>
      <c r="F848">
        <v>55.0</v>
      </c>
    </row>
    <row r="849">
      <c r="A849" s="25" t="s">
        <v>1035</v>
      </c>
      <c r="B849" s="26">
        <v>111.0</v>
      </c>
      <c r="C849">
        <v>11.0</v>
      </c>
      <c r="D849">
        <v>38.0</v>
      </c>
      <c r="E849">
        <v>63.0</v>
      </c>
      <c r="F849">
        <v>52.0</v>
      </c>
    </row>
    <row r="850">
      <c r="A850" s="25" t="s">
        <v>1036</v>
      </c>
      <c r="B850" s="26">
        <v>135.0</v>
      </c>
      <c r="C850">
        <v>6.0</v>
      </c>
      <c r="D850">
        <v>48.0</v>
      </c>
      <c r="E850">
        <v>39.0</v>
      </c>
      <c r="F850">
        <v>32.0</v>
      </c>
    </row>
    <row r="851">
      <c r="A851" s="25" t="s">
        <v>1037</v>
      </c>
      <c r="B851" s="26">
        <v>152.0</v>
      </c>
      <c r="C851">
        <v>21.0</v>
      </c>
      <c r="D851">
        <v>43.0</v>
      </c>
      <c r="E851">
        <v>41.0</v>
      </c>
      <c r="F851">
        <v>68.0</v>
      </c>
    </row>
    <row r="852">
      <c r="A852" s="25" t="s">
        <v>1038</v>
      </c>
      <c r="B852" s="26">
        <v>27.0</v>
      </c>
      <c r="C852">
        <v>13.0</v>
      </c>
      <c r="D852">
        <v>51.0</v>
      </c>
      <c r="E852">
        <v>42.0</v>
      </c>
      <c r="F852">
        <v>59.0</v>
      </c>
    </row>
    <row r="853">
      <c r="A853" s="25" t="s">
        <v>1039</v>
      </c>
      <c r="B853" s="26">
        <v>182.0</v>
      </c>
      <c r="C853">
        <v>10.0</v>
      </c>
      <c r="D853">
        <v>58.0</v>
      </c>
      <c r="E853">
        <v>42.0</v>
      </c>
      <c r="F853">
        <v>31.0</v>
      </c>
    </row>
    <row r="854">
      <c r="A854" s="25" t="s">
        <v>1040</v>
      </c>
      <c r="B854" s="26">
        <v>179.0</v>
      </c>
      <c r="C854">
        <v>22.0</v>
      </c>
      <c r="D854">
        <v>53.0</v>
      </c>
      <c r="E854">
        <v>53.0</v>
      </c>
      <c r="F854">
        <v>23.0</v>
      </c>
    </row>
    <row r="855">
      <c r="A855" s="25" t="s">
        <v>1041</v>
      </c>
      <c r="B855" s="26">
        <v>11.0</v>
      </c>
      <c r="C855">
        <v>29.0</v>
      </c>
      <c r="D855">
        <v>30.0</v>
      </c>
      <c r="E855">
        <v>69.0</v>
      </c>
      <c r="F855">
        <v>36.0</v>
      </c>
    </row>
    <row r="856">
      <c r="A856" s="25" t="s">
        <v>1042</v>
      </c>
      <c r="B856" s="26">
        <v>141.0</v>
      </c>
      <c r="C856">
        <v>14.0</v>
      </c>
      <c r="D856">
        <v>44.0</v>
      </c>
      <c r="E856">
        <v>65.0</v>
      </c>
      <c r="F856">
        <v>68.0</v>
      </c>
    </row>
    <row r="857">
      <c r="A857" s="25" t="s">
        <v>1043</v>
      </c>
      <c r="B857" s="26">
        <v>160.0</v>
      </c>
      <c r="C857">
        <v>7.0</v>
      </c>
      <c r="D857">
        <v>60.0</v>
      </c>
      <c r="E857">
        <v>67.0</v>
      </c>
      <c r="F857">
        <v>43.0</v>
      </c>
    </row>
    <row r="858">
      <c r="A858" s="25" t="s">
        <v>1044</v>
      </c>
      <c r="B858" s="26">
        <v>66.0</v>
      </c>
      <c r="C858">
        <v>10.0</v>
      </c>
      <c r="D858">
        <v>43.0</v>
      </c>
      <c r="E858">
        <v>56.0</v>
      </c>
      <c r="F858">
        <v>62.0</v>
      </c>
    </row>
    <row r="859">
      <c r="A859" s="25" t="s">
        <v>1045</v>
      </c>
      <c r="B859" s="26">
        <v>37.0</v>
      </c>
      <c r="C859">
        <v>25.0</v>
      </c>
      <c r="D859">
        <v>56.0</v>
      </c>
      <c r="E859">
        <v>69.0</v>
      </c>
      <c r="F859">
        <v>22.0</v>
      </c>
    </row>
    <row r="860">
      <c r="A860" s="25" t="s">
        <v>1047</v>
      </c>
      <c r="B860" s="26">
        <v>166.0</v>
      </c>
      <c r="C860">
        <v>32.0</v>
      </c>
      <c r="D860">
        <v>43.0</v>
      </c>
      <c r="E860">
        <v>35.0</v>
      </c>
      <c r="F860">
        <v>53.0</v>
      </c>
    </row>
    <row r="861">
      <c r="A861" s="25" t="s">
        <v>1048</v>
      </c>
      <c r="B861" s="26">
        <v>99.0</v>
      </c>
      <c r="C861">
        <v>17.0</v>
      </c>
      <c r="D861">
        <v>59.0</v>
      </c>
      <c r="E861">
        <v>57.0</v>
      </c>
      <c r="F861">
        <v>29.0</v>
      </c>
    </row>
    <row r="862">
      <c r="A862" s="25" t="s">
        <v>1049</v>
      </c>
      <c r="B862" s="26">
        <v>59.0</v>
      </c>
      <c r="C862">
        <v>17.0</v>
      </c>
      <c r="D862">
        <v>39.0</v>
      </c>
      <c r="E862">
        <v>67.0</v>
      </c>
      <c r="F862">
        <v>70.0</v>
      </c>
    </row>
    <row r="863">
      <c r="A863" s="25" t="s">
        <v>1050</v>
      </c>
      <c r="B863" s="26">
        <v>23.0</v>
      </c>
      <c r="C863">
        <v>3.0</v>
      </c>
      <c r="D863">
        <v>55.0</v>
      </c>
      <c r="E863">
        <v>37.0</v>
      </c>
      <c r="F863">
        <v>31.0</v>
      </c>
    </row>
    <row r="864">
      <c r="A864" s="25" t="s">
        <v>1051</v>
      </c>
      <c r="B864" s="26">
        <v>7.0</v>
      </c>
      <c r="C864">
        <v>30.0</v>
      </c>
      <c r="D864">
        <v>40.0</v>
      </c>
      <c r="E864">
        <v>36.0</v>
      </c>
      <c r="F864">
        <v>57.0</v>
      </c>
    </row>
    <row r="865">
      <c r="A865" s="25" t="s">
        <v>1052</v>
      </c>
      <c r="B865" s="26">
        <v>60.0</v>
      </c>
      <c r="C865">
        <v>9.0</v>
      </c>
      <c r="D865">
        <v>35.0</v>
      </c>
      <c r="E865">
        <v>54.0</v>
      </c>
      <c r="F865">
        <v>70.0</v>
      </c>
    </row>
    <row r="866">
      <c r="A866" s="25" t="s">
        <v>1053</v>
      </c>
      <c r="B866" s="26">
        <v>62.0</v>
      </c>
      <c r="C866">
        <v>14.0</v>
      </c>
      <c r="D866">
        <v>45.0</v>
      </c>
      <c r="E866">
        <v>46.0</v>
      </c>
      <c r="F866">
        <v>50.0</v>
      </c>
    </row>
    <row r="867">
      <c r="A867" s="25" t="s">
        <v>1054</v>
      </c>
      <c r="B867" s="26">
        <v>109.0</v>
      </c>
      <c r="C867">
        <v>12.0</v>
      </c>
      <c r="D867">
        <v>30.0</v>
      </c>
      <c r="E867">
        <v>52.0</v>
      </c>
      <c r="F867">
        <v>54.0</v>
      </c>
    </row>
    <row r="868">
      <c r="A868" s="25" t="s">
        <v>1056</v>
      </c>
      <c r="B868" s="26">
        <v>121.0</v>
      </c>
      <c r="C868">
        <v>5.0</v>
      </c>
      <c r="D868">
        <v>32.0</v>
      </c>
      <c r="E868">
        <v>31.0</v>
      </c>
      <c r="F868">
        <v>25.0</v>
      </c>
    </row>
    <row r="869">
      <c r="A869" s="25" t="s">
        <v>1059</v>
      </c>
      <c r="B869" s="26">
        <v>194.0</v>
      </c>
      <c r="C869">
        <v>15.0</v>
      </c>
      <c r="D869">
        <v>37.0</v>
      </c>
      <c r="E869">
        <v>65.0</v>
      </c>
      <c r="F869">
        <v>31.0</v>
      </c>
    </row>
    <row r="870">
      <c r="A870" s="25" t="s">
        <v>1063</v>
      </c>
      <c r="B870" s="26">
        <v>181.0</v>
      </c>
      <c r="C870">
        <v>4.0</v>
      </c>
      <c r="D870">
        <v>57.0</v>
      </c>
      <c r="E870">
        <v>41.0</v>
      </c>
      <c r="F870">
        <v>52.0</v>
      </c>
    </row>
    <row r="871">
      <c r="A871" s="25" t="s">
        <v>1067</v>
      </c>
      <c r="B871" s="26">
        <v>20.0</v>
      </c>
      <c r="C871">
        <v>26.0</v>
      </c>
      <c r="D871">
        <v>55.0</v>
      </c>
      <c r="E871">
        <v>66.0</v>
      </c>
      <c r="F871">
        <v>57.0</v>
      </c>
    </row>
    <row r="872">
      <c r="A872" s="25" t="s">
        <v>1068</v>
      </c>
      <c r="B872" s="26">
        <v>191.0</v>
      </c>
      <c r="C872">
        <v>19.0</v>
      </c>
      <c r="D872">
        <v>50.0</v>
      </c>
      <c r="E872">
        <v>37.0</v>
      </c>
      <c r="F872">
        <v>32.0</v>
      </c>
    </row>
    <row r="873">
      <c r="A873" s="25" t="s">
        <v>1069</v>
      </c>
      <c r="B873" s="26">
        <v>146.0</v>
      </c>
      <c r="C873">
        <v>27.0</v>
      </c>
      <c r="D873">
        <v>54.0</v>
      </c>
      <c r="E873">
        <v>41.0</v>
      </c>
      <c r="F873">
        <v>43.0</v>
      </c>
    </row>
    <row r="874">
      <c r="A874" s="25" t="s">
        <v>1072</v>
      </c>
      <c r="B874" s="26">
        <v>156.0</v>
      </c>
      <c r="C874">
        <v>14.0</v>
      </c>
      <c r="D874">
        <v>45.0</v>
      </c>
      <c r="E874">
        <v>39.0</v>
      </c>
      <c r="F874">
        <v>37.0</v>
      </c>
    </row>
    <row r="875">
      <c r="A875" s="25" t="s">
        <v>1073</v>
      </c>
      <c r="B875" s="26">
        <v>42.0</v>
      </c>
      <c r="C875">
        <v>12.0</v>
      </c>
      <c r="D875">
        <v>44.0</v>
      </c>
      <c r="E875">
        <v>56.0</v>
      </c>
      <c r="F875">
        <v>65.0</v>
      </c>
    </row>
    <row r="876">
      <c r="A876" s="25" t="s">
        <v>1074</v>
      </c>
      <c r="B876" s="26">
        <v>110.0</v>
      </c>
      <c r="C876">
        <v>14.0</v>
      </c>
      <c r="D876">
        <v>39.0</v>
      </c>
      <c r="E876">
        <v>36.0</v>
      </c>
      <c r="F876">
        <v>23.0</v>
      </c>
    </row>
    <row r="877">
      <c r="A877" s="25" t="s">
        <v>1075</v>
      </c>
      <c r="B877" s="26">
        <v>113.0</v>
      </c>
      <c r="C877">
        <v>18.0</v>
      </c>
      <c r="D877">
        <v>43.0</v>
      </c>
      <c r="E877">
        <v>68.0</v>
      </c>
      <c r="F877">
        <v>43.0</v>
      </c>
    </row>
    <row r="878">
      <c r="A878" s="25" t="s">
        <v>1076</v>
      </c>
      <c r="B878" s="26">
        <v>32.0</v>
      </c>
      <c r="C878">
        <v>23.0</v>
      </c>
      <c r="D878">
        <v>60.0</v>
      </c>
      <c r="E878">
        <v>32.0</v>
      </c>
      <c r="F878">
        <v>21.0</v>
      </c>
    </row>
    <row r="879">
      <c r="A879" s="25" t="s">
        <v>1077</v>
      </c>
      <c r="B879" s="26">
        <v>22.0</v>
      </c>
      <c r="C879">
        <v>22.0</v>
      </c>
      <c r="D879">
        <v>45.0</v>
      </c>
      <c r="E879">
        <v>43.0</v>
      </c>
      <c r="F879">
        <v>29.0</v>
      </c>
    </row>
    <row r="880">
      <c r="A880" s="25" t="s">
        <v>1078</v>
      </c>
      <c r="B880" s="26">
        <v>18.0</v>
      </c>
      <c r="C880">
        <v>13.0</v>
      </c>
      <c r="D880">
        <v>45.0</v>
      </c>
      <c r="E880">
        <v>58.0</v>
      </c>
      <c r="F880">
        <v>56.0</v>
      </c>
    </row>
    <row r="881">
      <c r="A881" s="25" t="s">
        <v>1079</v>
      </c>
      <c r="B881" s="26">
        <v>21.0</v>
      </c>
      <c r="C881">
        <v>3.0</v>
      </c>
      <c r="D881">
        <v>39.0</v>
      </c>
      <c r="E881">
        <v>66.0</v>
      </c>
      <c r="F881">
        <v>54.0</v>
      </c>
    </row>
    <row r="882">
      <c r="A882" s="25" t="s">
        <v>1080</v>
      </c>
      <c r="B882" s="26">
        <v>30.0</v>
      </c>
      <c r="C882">
        <v>17.0</v>
      </c>
      <c r="D882">
        <v>32.0</v>
      </c>
      <c r="E882">
        <v>31.0</v>
      </c>
      <c r="F882">
        <v>56.0</v>
      </c>
    </row>
    <row r="883">
      <c r="A883" s="25" t="s">
        <v>1081</v>
      </c>
      <c r="B883" s="26">
        <v>93.0</v>
      </c>
      <c r="C883">
        <v>32.0</v>
      </c>
      <c r="D883">
        <v>59.0</v>
      </c>
      <c r="E883">
        <v>62.0</v>
      </c>
      <c r="F883">
        <v>55.0</v>
      </c>
    </row>
    <row r="884">
      <c r="A884" s="25" t="s">
        <v>1084</v>
      </c>
      <c r="B884" s="26">
        <v>74.0</v>
      </c>
      <c r="C884">
        <v>28.0</v>
      </c>
      <c r="D884">
        <v>31.0</v>
      </c>
      <c r="E884">
        <v>36.0</v>
      </c>
      <c r="F884">
        <v>47.0</v>
      </c>
    </row>
    <row r="885">
      <c r="A885" s="25" t="s">
        <v>1089</v>
      </c>
      <c r="B885" s="26">
        <v>138.0</v>
      </c>
      <c r="C885">
        <v>24.0</v>
      </c>
      <c r="D885">
        <v>40.0</v>
      </c>
      <c r="E885">
        <v>52.0</v>
      </c>
      <c r="F885">
        <v>24.0</v>
      </c>
    </row>
    <row r="886">
      <c r="A886" s="25" t="s">
        <v>1090</v>
      </c>
      <c r="B886" s="26">
        <v>25.0</v>
      </c>
      <c r="C886">
        <v>20.0</v>
      </c>
      <c r="D886">
        <v>30.0</v>
      </c>
      <c r="E886">
        <v>32.0</v>
      </c>
      <c r="F886">
        <v>70.0</v>
      </c>
    </row>
    <row r="887">
      <c r="A887" s="25" t="s">
        <v>1091</v>
      </c>
      <c r="B887" s="26">
        <v>50.0</v>
      </c>
      <c r="C887">
        <v>3.0</v>
      </c>
      <c r="D887">
        <v>53.0</v>
      </c>
      <c r="E887">
        <v>45.0</v>
      </c>
      <c r="F887">
        <v>54.0</v>
      </c>
    </row>
    <row r="888">
      <c r="A888" s="25" t="s">
        <v>1092</v>
      </c>
      <c r="B888" s="26">
        <v>92.0</v>
      </c>
      <c r="C888">
        <v>10.0</v>
      </c>
      <c r="D888">
        <v>58.0</v>
      </c>
      <c r="E888">
        <v>37.0</v>
      </c>
      <c r="F888">
        <v>26.0</v>
      </c>
    </row>
    <row r="889">
      <c r="A889" s="25" t="s">
        <v>1093</v>
      </c>
      <c r="B889" s="26">
        <v>200.0</v>
      </c>
      <c r="C889">
        <v>26.0</v>
      </c>
      <c r="D889">
        <v>49.0</v>
      </c>
      <c r="E889">
        <v>32.0</v>
      </c>
      <c r="F889">
        <v>23.0</v>
      </c>
    </row>
    <row r="890">
      <c r="A890" s="25" t="s">
        <v>1094</v>
      </c>
      <c r="B890" s="26">
        <v>8.0</v>
      </c>
      <c r="C890">
        <v>9.0</v>
      </c>
      <c r="D890">
        <v>50.0</v>
      </c>
      <c r="E890">
        <v>42.0</v>
      </c>
      <c r="F890">
        <v>32.0</v>
      </c>
    </row>
    <row r="891">
      <c r="A891" s="25" t="s">
        <v>1095</v>
      </c>
      <c r="B891" s="26">
        <v>4.0</v>
      </c>
      <c r="C891">
        <v>32.0</v>
      </c>
      <c r="D891">
        <v>60.0</v>
      </c>
      <c r="E891">
        <v>35.0</v>
      </c>
      <c r="F891">
        <v>31.0</v>
      </c>
    </row>
    <row r="892">
      <c r="A892" s="25" t="s">
        <v>1096</v>
      </c>
      <c r="B892" s="26">
        <v>73.0</v>
      </c>
      <c r="C892">
        <v>7.0</v>
      </c>
      <c r="D892">
        <v>51.0</v>
      </c>
      <c r="E892">
        <v>48.0</v>
      </c>
      <c r="F892">
        <v>29.0</v>
      </c>
    </row>
    <row r="893">
      <c r="A893" s="25" t="s">
        <v>1097</v>
      </c>
      <c r="B893" s="26">
        <v>97.0</v>
      </c>
      <c r="C893">
        <v>18.0</v>
      </c>
      <c r="D893">
        <v>49.0</v>
      </c>
      <c r="E893">
        <v>49.0</v>
      </c>
      <c r="F893">
        <v>45.0</v>
      </c>
    </row>
    <row r="894">
      <c r="A894" s="25" t="s">
        <v>1101</v>
      </c>
      <c r="B894" s="26">
        <v>137.0</v>
      </c>
      <c r="C894">
        <v>9.0</v>
      </c>
      <c r="D894">
        <v>36.0</v>
      </c>
      <c r="E894">
        <v>32.0</v>
      </c>
      <c r="F894">
        <v>29.0</v>
      </c>
    </row>
    <row r="895">
      <c r="A895" s="25" t="s">
        <v>1104</v>
      </c>
      <c r="B895" s="26">
        <v>29.0</v>
      </c>
      <c r="C895">
        <v>6.0</v>
      </c>
      <c r="D895">
        <v>31.0</v>
      </c>
      <c r="E895">
        <v>30.0</v>
      </c>
      <c r="F895">
        <v>70.0</v>
      </c>
    </row>
    <row r="896">
      <c r="A896" s="25" t="s">
        <v>1106</v>
      </c>
      <c r="B896" s="26">
        <v>63.0</v>
      </c>
      <c r="C896">
        <v>23.0</v>
      </c>
      <c r="D896">
        <v>48.0</v>
      </c>
      <c r="E896">
        <v>63.0</v>
      </c>
      <c r="F896">
        <v>46.0</v>
      </c>
    </row>
    <row r="897">
      <c r="A897" s="25" t="s">
        <v>1109</v>
      </c>
      <c r="B897" s="26">
        <v>134.0</v>
      </c>
      <c r="C897">
        <v>18.0</v>
      </c>
      <c r="D897">
        <v>57.0</v>
      </c>
      <c r="E897">
        <v>53.0</v>
      </c>
      <c r="F897">
        <v>40.0</v>
      </c>
    </row>
    <row r="898">
      <c r="A898" s="25" t="s">
        <v>1114</v>
      </c>
      <c r="B898" s="26">
        <v>59.0</v>
      </c>
      <c r="C898">
        <v>26.0</v>
      </c>
      <c r="D898">
        <v>35.0</v>
      </c>
      <c r="E898">
        <v>41.0</v>
      </c>
      <c r="F898">
        <v>25.0</v>
      </c>
    </row>
    <row r="899">
      <c r="A899" s="25" t="s">
        <v>1116</v>
      </c>
      <c r="B899" s="26">
        <v>42.0</v>
      </c>
      <c r="C899">
        <v>22.0</v>
      </c>
      <c r="D899">
        <v>55.0</v>
      </c>
      <c r="E899">
        <v>56.0</v>
      </c>
      <c r="F899">
        <v>43.0</v>
      </c>
    </row>
    <row r="900">
      <c r="A900" s="25" t="s">
        <v>1119</v>
      </c>
      <c r="B900" s="26">
        <v>34.0</v>
      </c>
      <c r="C900">
        <v>18.0</v>
      </c>
      <c r="D900">
        <v>37.0</v>
      </c>
      <c r="E900">
        <v>70.0</v>
      </c>
      <c r="F900">
        <v>70.0</v>
      </c>
    </row>
    <row r="901">
      <c r="A901" s="25" t="s">
        <v>1123</v>
      </c>
      <c r="B901" s="26">
        <v>147.0</v>
      </c>
      <c r="C901">
        <v>29.0</v>
      </c>
      <c r="D901">
        <v>59.0</v>
      </c>
      <c r="E901">
        <v>56.0</v>
      </c>
      <c r="F901">
        <v>50.0</v>
      </c>
    </row>
    <row r="902">
      <c r="A902" s="25" t="s">
        <v>1125</v>
      </c>
      <c r="B902" s="26">
        <v>29.0</v>
      </c>
      <c r="C902">
        <v>3.0</v>
      </c>
      <c r="D902">
        <v>36.0</v>
      </c>
      <c r="E902">
        <v>50.0</v>
      </c>
      <c r="F902">
        <v>59.0</v>
      </c>
    </row>
    <row r="903">
      <c r="A903" s="25" t="s">
        <v>1127</v>
      </c>
      <c r="B903" s="26">
        <v>169.0</v>
      </c>
      <c r="C903">
        <v>12.0</v>
      </c>
      <c r="D903">
        <v>40.0</v>
      </c>
      <c r="E903">
        <v>46.0</v>
      </c>
      <c r="F903">
        <v>26.0</v>
      </c>
    </row>
    <row r="904">
      <c r="A904" s="25" t="s">
        <v>1131</v>
      </c>
      <c r="B904" s="26">
        <v>69.0</v>
      </c>
      <c r="C904">
        <v>27.0</v>
      </c>
      <c r="D904">
        <v>50.0</v>
      </c>
      <c r="E904">
        <v>53.0</v>
      </c>
      <c r="F904">
        <v>57.0</v>
      </c>
    </row>
    <row r="905">
      <c r="A905" s="25" t="s">
        <v>1133</v>
      </c>
      <c r="B905" s="26">
        <v>176.0</v>
      </c>
      <c r="C905">
        <v>5.0</v>
      </c>
      <c r="D905">
        <v>37.0</v>
      </c>
      <c r="E905">
        <v>50.0</v>
      </c>
      <c r="F905">
        <v>62.0</v>
      </c>
    </row>
    <row r="906">
      <c r="A906" s="25" t="s">
        <v>1136</v>
      </c>
      <c r="B906" s="26">
        <v>185.0</v>
      </c>
      <c r="C906">
        <v>32.0</v>
      </c>
      <c r="D906">
        <v>46.0</v>
      </c>
      <c r="E906">
        <v>66.0</v>
      </c>
      <c r="F906">
        <v>25.0</v>
      </c>
    </row>
    <row r="907">
      <c r="A907" s="25" t="s">
        <v>1140</v>
      </c>
      <c r="B907" s="26">
        <v>187.0</v>
      </c>
      <c r="C907">
        <v>7.0</v>
      </c>
      <c r="D907">
        <v>36.0</v>
      </c>
      <c r="E907">
        <v>30.0</v>
      </c>
      <c r="F907">
        <v>35.0</v>
      </c>
    </row>
    <row r="908">
      <c r="A908" s="25" t="s">
        <v>1143</v>
      </c>
      <c r="B908" s="26">
        <v>138.0</v>
      </c>
      <c r="C908">
        <v>5.0</v>
      </c>
      <c r="D908">
        <v>33.0</v>
      </c>
      <c r="E908">
        <v>40.0</v>
      </c>
      <c r="F908">
        <v>68.0</v>
      </c>
    </row>
    <row r="909">
      <c r="A909" s="25" t="s">
        <v>1144</v>
      </c>
      <c r="B909" s="26">
        <v>119.0</v>
      </c>
      <c r="C909">
        <v>17.0</v>
      </c>
      <c r="D909">
        <v>30.0</v>
      </c>
      <c r="E909">
        <v>53.0</v>
      </c>
      <c r="F909">
        <v>67.0</v>
      </c>
    </row>
    <row r="910">
      <c r="A910" s="25" t="s">
        <v>1148</v>
      </c>
      <c r="B910" s="26">
        <v>104.0</v>
      </c>
      <c r="C910">
        <v>15.0</v>
      </c>
      <c r="D910">
        <v>43.0</v>
      </c>
      <c r="E910">
        <v>33.0</v>
      </c>
      <c r="F910">
        <v>70.0</v>
      </c>
    </row>
    <row r="911">
      <c r="A911" s="25" t="s">
        <v>1151</v>
      </c>
      <c r="B911" s="26">
        <v>131.0</v>
      </c>
      <c r="C911">
        <v>21.0</v>
      </c>
      <c r="D911">
        <v>44.0</v>
      </c>
      <c r="E911">
        <v>68.0</v>
      </c>
      <c r="F911">
        <v>35.0</v>
      </c>
    </row>
    <row r="912">
      <c r="A912" s="25" t="s">
        <v>1152</v>
      </c>
      <c r="B912" s="26">
        <v>86.0</v>
      </c>
      <c r="C912">
        <v>3.0</v>
      </c>
      <c r="D912">
        <v>43.0</v>
      </c>
      <c r="E912">
        <v>46.0</v>
      </c>
      <c r="F912">
        <v>60.0</v>
      </c>
    </row>
    <row r="913">
      <c r="A913" s="25" t="s">
        <v>1155</v>
      </c>
      <c r="B913" s="26">
        <v>85.0</v>
      </c>
      <c r="C913">
        <v>32.0</v>
      </c>
      <c r="D913">
        <v>47.0</v>
      </c>
      <c r="E913">
        <v>62.0</v>
      </c>
      <c r="F913">
        <v>64.0</v>
      </c>
    </row>
    <row r="914">
      <c r="A914" s="25" t="s">
        <v>1159</v>
      </c>
      <c r="B914" s="26">
        <v>4.0</v>
      </c>
      <c r="C914">
        <v>20.0</v>
      </c>
      <c r="D914">
        <v>48.0</v>
      </c>
      <c r="E914">
        <v>66.0</v>
      </c>
      <c r="F914">
        <v>55.0</v>
      </c>
    </row>
    <row r="915">
      <c r="A915" s="25" t="s">
        <v>1161</v>
      </c>
      <c r="B915" s="26">
        <v>144.0</v>
      </c>
      <c r="C915">
        <v>5.0</v>
      </c>
      <c r="D915">
        <v>45.0</v>
      </c>
      <c r="E915">
        <v>54.0</v>
      </c>
      <c r="F915">
        <v>50.0</v>
      </c>
    </row>
    <row r="916">
      <c r="A916" s="25" t="s">
        <v>1164</v>
      </c>
      <c r="B916" s="26">
        <v>62.0</v>
      </c>
      <c r="C916">
        <v>30.0</v>
      </c>
      <c r="D916">
        <v>48.0</v>
      </c>
      <c r="E916">
        <v>49.0</v>
      </c>
      <c r="F916">
        <v>20.0</v>
      </c>
    </row>
    <row r="917">
      <c r="A917" s="25" t="s">
        <v>1167</v>
      </c>
      <c r="B917" s="26">
        <v>146.0</v>
      </c>
      <c r="C917">
        <v>28.0</v>
      </c>
      <c r="D917">
        <v>36.0</v>
      </c>
      <c r="E917">
        <v>63.0</v>
      </c>
      <c r="F917">
        <v>47.0</v>
      </c>
    </row>
    <row r="918">
      <c r="A918" s="25" t="s">
        <v>1169</v>
      </c>
      <c r="B918" s="26">
        <v>70.0</v>
      </c>
      <c r="C918">
        <v>7.0</v>
      </c>
      <c r="D918">
        <v>56.0</v>
      </c>
      <c r="E918">
        <v>45.0</v>
      </c>
      <c r="F918">
        <v>57.0</v>
      </c>
    </row>
    <row r="919">
      <c r="A919" s="25" t="s">
        <v>1171</v>
      </c>
      <c r="B919" s="26">
        <v>10.0</v>
      </c>
      <c r="C919">
        <v>28.0</v>
      </c>
      <c r="D919">
        <v>41.0</v>
      </c>
      <c r="E919">
        <v>42.0</v>
      </c>
      <c r="F919">
        <v>25.0</v>
      </c>
    </row>
    <row r="920">
      <c r="A920" s="25" t="s">
        <v>1175</v>
      </c>
      <c r="B920" s="26">
        <v>94.0</v>
      </c>
      <c r="C920">
        <v>15.0</v>
      </c>
      <c r="D920">
        <v>55.0</v>
      </c>
      <c r="E920">
        <v>69.0</v>
      </c>
      <c r="F920">
        <v>41.0</v>
      </c>
    </row>
    <row r="921">
      <c r="A921" s="25" t="s">
        <v>1178</v>
      </c>
      <c r="B921" s="26">
        <v>131.0</v>
      </c>
      <c r="C921">
        <v>26.0</v>
      </c>
      <c r="D921">
        <v>47.0</v>
      </c>
      <c r="E921">
        <v>48.0</v>
      </c>
      <c r="F921">
        <v>45.0</v>
      </c>
    </row>
    <row r="922">
      <c r="A922" s="25" t="s">
        <v>1180</v>
      </c>
      <c r="B922" s="26">
        <v>178.0</v>
      </c>
      <c r="C922">
        <v>25.0</v>
      </c>
      <c r="D922">
        <v>51.0</v>
      </c>
      <c r="E922">
        <v>56.0</v>
      </c>
      <c r="F922">
        <v>66.0</v>
      </c>
    </row>
    <row r="923">
      <c r="A923" s="25" t="s">
        <v>1183</v>
      </c>
      <c r="B923" s="26">
        <v>88.0</v>
      </c>
      <c r="C923">
        <v>12.0</v>
      </c>
      <c r="D923">
        <v>30.0</v>
      </c>
      <c r="E923">
        <v>68.0</v>
      </c>
      <c r="F923">
        <v>48.0</v>
      </c>
    </row>
    <row r="924">
      <c r="A924" s="25" t="s">
        <v>1187</v>
      </c>
      <c r="B924" s="26">
        <v>62.0</v>
      </c>
      <c r="C924">
        <v>6.0</v>
      </c>
      <c r="D924">
        <v>31.0</v>
      </c>
      <c r="E924">
        <v>34.0</v>
      </c>
      <c r="F924">
        <v>21.0</v>
      </c>
    </row>
    <row r="925">
      <c r="A925" s="25" t="s">
        <v>1188</v>
      </c>
      <c r="B925" s="26">
        <v>167.0</v>
      </c>
      <c r="C925">
        <v>30.0</v>
      </c>
      <c r="D925">
        <v>45.0</v>
      </c>
      <c r="E925">
        <v>34.0</v>
      </c>
      <c r="F925">
        <v>67.0</v>
      </c>
    </row>
    <row r="926">
      <c r="A926" s="25" t="s">
        <v>1190</v>
      </c>
      <c r="B926" s="26">
        <v>172.0</v>
      </c>
      <c r="C926">
        <v>32.0</v>
      </c>
      <c r="D926">
        <v>49.0</v>
      </c>
      <c r="E926">
        <v>51.0</v>
      </c>
      <c r="F926">
        <v>29.0</v>
      </c>
    </row>
    <row r="927">
      <c r="A927" s="25" t="s">
        <v>1195</v>
      </c>
      <c r="B927" s="26">
        <v>138.0</v>
      </c>
      <c r="C927">
        <v>26.0</v>
      </c>
      <c r="D927">
        <v>42.0</v>
      </c>
      <c r="E927">
        <v>56.0</v>
      </c>
      <c r="F927">
        <v>50.0</v>
      </c>
    </row>
    <row r="928">
      <c r="A928" s="25" t="s">
        <v>1197</v>
      </c>
      <c r="B928" s="26">
        <v>7.0</v>
      </c>
      <c r="C928">
        <v>6.0</v>
      </c>
      <c r="D928">
        <v>50.0</v>
      </c>
      <c r="E928">
        <v>40.0</v>
      </c>
      <c r="F928">
        <v>27.0</v>
      </c>
    </row>
    <row r="929">
      <c r="A929" s="25" t="s">
        <v>1199</v>
      </c>
      <c r="B929" s="26">
        <v>90.0</v>
      </c>
      <c r="C929">
        <v>30.0</v>
      </c>
      <c r="D929">
        <v>34.0</v>
      </c>
      <c r="E929">
        <v>34.0</v>
      </c>
      <c r="F929">
        <v>57.0</v>
      </c>
    </row>
    <row r="930">
      <c r="A930" s="25" t="s">
        <v>1202</v>
      </c>
      <c r="B930" s="26">
        <v>8.0</v>
      </c>
      <c r="C930">
        <v>15.0</v>
      </c>
      <c r="D930">
        <v>46.0</v>
      </c>
      <c r="E930">
        <v>61.0</v>
      </c>
      <c r="F930">
        <v>43.0</v>
      </c>
    </row>
    <row r="931">
      <c r="A931" s="25" t="s">
        <v>1206</v>
      </c>
      <c r="B931" s="26">
        <v>113.0</v>
      </c>
      <c r="C931">
        <v>32.0</v>
      </c>
      <c r="D931">
        <v>45.0</v>
      </c>
      <c r="E931">
        <v>49.0</v>
      </c>
      <c r="F931">
        <v>49.0</v>
      </c>
    </row>
    <row r="932">
      <c r="A932" s="25" t="s">
        <v>1208</v>
      </c>
      <c r="B932" s="26">
        <v>187.0</v>
      </c>
      <c r="C932">
        <v>9.0</v>
      </c>
      <c r="D932">
        <v>47.0</v>
      </c>
      <c r="E932">
        <v>43.0</v>
      </c>
      <c r="F932">
        <v>26.0</v>
      </c>
    </row>
    <row r="933">
      <c r="A933" s="25" t="s">
        <v>1211</v>
      </c>
      <c r="B933" s="26">
        <v>114.0</v>
      </c>
      <c r="C933">
        <v>29.0</v>
      </c>
      <c r="D933">
        <v>38.0</v>
      </c>
      <c r="E933">
        <v>49.0</v>
      </c>
      <c r="F933">
        <v>40.0</v>
      </c>
    </row>
    <row r="934">
      <c r="A934" s="25" t="s">
        <v>1214</v>
      </c>
      <c r="B934" s="26">
        <v>129.0</v>
      </c>
      <c r="C934">
        <v>31.0</v>
      </c>
      <c r="D934">
        <v>40.0</v>
      </c>
      <c r="E934">
        <v>66.0</v>
      </c>
      <c r="F934">
        <v>59.0</v>
      </c>
    </row>
    <row r="935">
      <c r="A935" s="25" t="s">
        <v>1215</v>
      </c>
      <c r="B935" s="26">
        <v>26.0</v>
      </c>
      <c r="C935">
        <v>29.0</v>
      </c>
      <c r="D935">
        <v>45.0</v>
      </c>
      <c r="E935">
        <v>46.0</v>
      </c>
      <c r="F935">
        <v>33.0</v>
      </c>
    </row>
    <row r="936">
      <c r="A936" s="25" t="s">
        <v>1219</v>
      </c>
      <c r="B936" s="26">
        <v>151.0</v>
      </c>
      <c r="C936">
        <v>19.0</v>
      </c>
      <c r="D936">
        <v>56.0</v>
      </c>
      <c r="E936">
        <v>54.0</v>
      </c>
      <c r="F936">
        <v>31.0</v>
      </c>
    </row>
    <row r="937">
      <c r="A937" s="25" t="s">
        <v>1222</v>
      </c>
      <c r="B937" s="26">
        <v>104.0</v>
      </c>
      <c r="C937">
        <v>13.0</v>
      </c>
      <c r="D937">
        <v>56.0</v>
      </c>
      <c r="E937">
        <v>68.0</v>
      </c>
      <c r="F937">
        <v>31.0</v>
      </c>
    </row>
    <row r="938">
      <c r="A938" s="25" t="s">
        <v>1223</v>
      </c>
      <c r="B938" s="26">
        <v>142.0</v>
      </c>
      <c r="C938">
        <v>8.0</v>
      </c>
      <c r="D938">
        <v>53.0</v>
      </c>
      <c r="E938">
        <v>51.0</v>
      </c>
      <c r="F938">
        <v>46.0</v>
      </c>
    </row>
    <row r="939">
      <c r="A939" s="25" t="s">
        <v>1226</v>
      </c>
      <c r="B939" s="26">
        <v>200.0</v>
      </c>
      <c r="C939">
        <v>16.0</v>
      </c>
      <c r="D939">
        <v>41.0</v>
      </c>
      <c r="E939">
        <v>62.0</v>
      </c>
      <c r="F939">
        <v>46.0</v>
      </c>
    </row>
    <row r="940">
      <c r="A940" s="25" t="s">
        <v>1230</v>
      </c>
      <c r="B940" s="26">
        <v>144.0</v>
      </c>
      <c r="C940">
        <v>7.0</v>
      </c>
      <c r="D940">
        <v>48.0</v>
      </c>
      <c r="E940">
        <v>61.0</v>
      </c>
      <c r="F940">
        <v>68.0</v>
      </c>
    </row>
    <row r="941">
      <c r="A941" s="25" t="s">
        <v>1232</v>
      </c>
      <c r="B941" s="26">
        <v>80.0</v>
      </c>
      <c r="C941">
        <v>15.0</v>
      </c>
      <c r="D941">
        <v>50.0</v>
      </c>
      <c r="E941">
        <v>38.0</v>
      </c>
      <c r="F941">
        <v>43.0</v>
      </c>
    </row>
    <row r="942">
      <c r="A942" s="25" t="s">
        <v>1234</v>
      </c>
      <c r="B942" s="26">
        <v>80.0</v>
      </c>
      <c r="C942">
        <v>11.0</v>
      </c>
      <c r="D942">
        <v>41.0</v>
      </c>
      <c r="E942">
        <v>30.0</v>
      </c>
      <c r="F942">
        <v>29.0</v>
      </c>
    </row>
    <row r="943">
      <c r="A943" s="25" t="s">
        <v>1238</v>
      </c>
      <c r="B943" s="26">
        <v>176.0</v>
      </c>
      <c r="C943">
        <v>4.0</v>
      </c>
      <c r="D943">
        <v>39.0</v>
      </c>
      <c r="E943">
        <v>39.0</v>
      </c>
      <c r="F943">
        <v>24.0</v>
      </c>
    </row>
    <row r="944">
      <c r="A944" s="25" t="s">
        <v>1240</v>
      </c>
      <c r="B944" s="26">
        <v>160.0</v>
      </c>
      <c r="C944">
        <v>24.0</v>
      </c>
      <c r="D944">
        <v>59.0</v>
      </c>
      <c r="E944">
        <v>57.0</v>
      </c>
      <c r="F944">
        <v>27.0</v>
      </c>
    </row>
    <row r="945">
      <c r="A945" s="25" t="s">
        <v>1241</v>
      </c>
      <c r="B945" s="26">
        <v>192.0</v>
      </c>
      <c r="C945">
        <v>26.0</v>
      </c>
      <c r="D945">
        <v>36.0</v>
      </c>
      <c r="E945">
        <v>52.0</v>
      </c>
      <c r="F945">
        <v>44.0</v>
      </c>
    </row>
    <row r="946">
      <c r="A946" s="25" t="s">
        <v>1242</v>
      </c>
      <c r="B946" s="26">
        <v>28.0</v>
      </c>
      <c r="C946">
        <v>5.0</v>
      </c>
      <c r="D946">
        <v>34.0</v>
      </c>
      <c r="E946">
        <v>45.0</v>
      </c>
      <c r="F946">
        <v>63.0</v>
      </c>
    </row>
    <row r="947">
      <c r="A947" s="25" t="s">
        <v>1243</v>
      </c>
      <c r="B947" s="26">
        <v>164.0</v>
      </c>
      <c r="C947">
        <v>10.0</v>
      </c>
      <c r="D947">
        <v>57.0</v>
      </c>
      <c r="E947">
        <v>43.0</v>
      </c>
      <c r="F947">
        <v>64.0</v>
      </c>
    </row>
    <row r="948">
      <c r="A948" s="25" t="s">
        <v>1244</v>
      </c>
      <c r="B948" s="26">
        <v>190.0</v>
      </c>
      <c r="C948">
        <v>24.0</v>
      </c>
      <c r="D948">
        <v>50.0</v>
      </c>
      <c r="E948">
        <v>30.0</v>
      </c>
      <c r="F948">
        <v>61.0</v>
      </c>
    </row>
    <row r="949">
      <c r="A949" s="25" t="s">
        <v>1245</v>
      </c>
      <c r="B949" s="26">
        <v>193.0</v>
      </c>
      <c r="C949">
        <v>14.0</v>
      </c>
      <c r="D949">
        <v>52.0</v>
      </c>
      <c r="E949">
        <v>50.0</v>
      </c>
      <c r="F949">
        <v>39.0</v>
      </c>
    </row>
    <row r="950">
      <c r="A950" s="25" t="s">
        <v>1246</v>
      </c>
      <c r="B950" s="26">
        <v>43.0</v>
      </c>
      <c r="C950">
        <v>32.0</v>
      </c>
      <c r="D950">
        <v>41.0</v>
      </c>
      <c r="E950">
        <v>70.0</v>
      </c>
      <c r="F950">
        <v>24.0</v>
      </c>
    </row>
    <row r="951">
      <c r="A951" s="25" t="s">
        <v>1247</v>
      </c>
      <c r="B951" s="26">
        <v>152.0</v>
      </c>
      <c r="C951">
        <v>32.0</v>
      </c>
      <c r="D951">
        <v>40.0</v>
      </c>
      <c r="E951">
        <v>41.0</v>
      </c>
      <c r="F951">
        <v>37.0</v>
      </c>
    </row>
    <row r="952">
      <c r="A952" s="25" t="s">
        <v>1248</v>
      </c>
      <c r="B952" s="26">
        <v>165.0</v>
      </c>
      <c r="C952">
        <v>10.0</v>
      </c>
      <c r="D952">
        <v>41.0</v>
      </c>
      <c r="E952">
        <v>38.0</v>
      </c>
      <c r="F952">
        <v>42.0</v>
      </c>
    </row>
    <row r="953">
      <c r="A953" s="25" t="s">
        <v>1249</v>
      </c>
      <c r="B953" s="26">
        <v>71.0</v>
      </c>
      <c r="C953">
        <v>15.0</v>
      </c>
      <c r="D953">
        <v>40.0</v>
      </c>
      <c r="E953">
        <v>45.0</v>
      </c>
      <c r="F953">
        <v>31.0</v>
      </c>
    </row>
    <row r="954">
      <c r="A954" s="25" t="s">
        <v>1250</v>
      </c>
      <c r="B954" s="26">
        <v>145.0</v>
      </c>
      <c r="C954">
        <v>29.0</v>
      </c>
      <c r="D954">
        <v>55.0</v>
      </c>
      <c r="E954">
        <v>49.0</v>
      </c>
      <c r="F954">
        <v>30.0</v>
      </c>
    </row>
    <row r="955">
      <c r="A955" s="25" t="s">
        <v>1251</v>
      </c>
      <c r="B955" s="26">
        <v>109.0</v>
      </c>
      <c r="C955">
        <v>21.0</v>
      </c>
      <c r="D955">
        <v>48.0</v>
      </c>
      <c r="E955">
        <v>55.0</v>
      </c>
      <c r="F955">
        <v>39.0</v>
      </c>
    </row>
    <row r="956">
      <c r="A956" s="25" t="s">
        <v>1252</v>
      </c>
      <c r="B956" s="26">
        <v>66.0</v>
      </c>
      <c r="C956">
        <v>28.0</v>
      </c>
      <c r="D956">
        <v>39.0</v>
      </c>
      <c r="E956">
        <v>52.0</v>
      </c>
      <c r="F956">
        <v>32.0</v>
      </c>
    </row>
    <row r="957">
      <c r="A957" s="25" t="s">
        <v>1253</v>
      </c>
      <c r="B957" s="26">
        <v>165.0</v>
      </c>
      <c r="C957">
        <v>6.0</v>
      </c>
      <c r="D957">
        <v>34.0</v>
      </c>
      <c r="E957">
        <v>55.0</v>
      </c>
      <c r="F957">
        <v>20.0</v>
      </c>
    </row>
    <row r="958">
      <c r="A958" s="25" t="s">
        <v>1254</v>
      </c>
      <c r="B958" s="26">
        <v>106.0</v>
      </c>
      <c r="C958">
        <v>27.0</v>
      </c>
      <c r="D958">
        <v>48.0</v>
      </c>
      <c r="E958">
        <v>66.0</v>
      </c>
      <c r="F958">
        <v>61.0</v>
      </c>
    </row>
    <row r="959">
      <c r="A959" s="25" t="s">
        <v>1255</v>
      </c>
      <c r="B959" s="26">
        <v>152.0</v>
      </c>
      <c r="C959">
        <v>10.0</v>
      </c>
      <c r="D959">
        <v>44.0</v>
      </c>
      <c r="E959">
        <v>53.0</v>
      </c>
      <c r="F959">
        <v>56.0</v>
      </c>
    </row>
    <row r="960">
      <c r="A960" s="25" t="s">
        <v>1256</v>
      </c>
      <c r="B960" s="26">
        <v>41.0</v>
      </c>
      <c r="C960">
        <v>4.0</v>
      </c>
      <c r="D960">
        <v>52.0</v>
      </c>
      <c r="E960">
        <v>64.0</v>
      </c>
      <c r="F960">
        <v>40.0</v>
      </c>
    </row>
    <row r="961">
      <c r="A961" s="25" t="s">
        <v>1257</v>
      </c>
      <c r="B961" s="26">
        <v>195.0</v>
      </c>
      <c r="C961">
        <v>20.0</v>
      </c>
      <c r="D961">
        <v>41.0</v>
      </c>
      <c r="E961">
        <v>54.0</v>
      </c>
      <c r="F961">
        <v>59.0</v>
      </c>
    </row>
    <row r="962">
      <c r="A962" s="25" t="s">
        <v>1258</v>
      </c>
      <c r="B962" s="26">
        <v>145.0</v>
      </c>
      <c r="C962">
        <v>11.0</v>
      </c>
      <c r="D962">
        <v>52.0</v>
      </c>
      <c r="E962">
        <v>66.0</v>
      </c>
      <c r="F962">
        <v>40.0</v>
      </c>
    </row>
    <row r="963">
      <c r="A963" s="25" t="s">
        <v>1259</v>
      </c>
      <c r="B963" s="26">
        <v>153.0</v>
      </c>
      <c r="C963">
        <v>30.0</v>
      </c>
      <c r="D963">
        <v>45.0</v>
      </c>
      <c r="E963">
        <v>34.0</v>
      </c>
      <c r="F963">
        <v>28.0</v>
      </c>
    </row>
    <row r="964">
      <c r="A964" s="25" t="s">
        <v>1260</v>
      </c>
      <c r="B964" s="26">
        <v>49.0</v>
      </c>
      <c r="C964">
        <v>7.0</v>
      </c>
      <c r="D964">
        <v>56.0</v>
      </c>
      <c r="E964">
        <v>69.0</v>
      </c>
      <c r="F964">
        <v>67.0</v>
      </c>
    </row>
    <row r="965">
      <c r="A965" s="25" t="s">
        <v>1261</v>
      </c>
      <c r="B965" s="26">
        <v>154.0</v>
      </c>
      <c r="C965">
        <v>21.0</v>
      </c>
      <c r="D965">
        <v>39.0</v>
      </c>
      <c r="E965">
        <v>40.0</v>
      </c>
      <c r="F965">
        <v>25.0</v>
      </c>
    </row>
    <row r="966">
      <c r="A966" s="25" t="s">
        <v>1262</v>
      </c>
      <c r="B966" s="26">
        <v>158.0</v>
      </c>
      <c r="C966">
        <v>27.0</v>
      </c>
      <c r="D966">
        <v>33.0</v>
      </c>
      <c r="E966">
        <v>35.0</v>
      </c>
      <c r="F966">
        <v>40.0</v>
      </c>
    </row>
    <row r="967">
      <c r="A967" s="25" t="s">
        <v>1263</v>
      </c>
      <c r="B967" s="26">
        <v>183.0</v>
      </c>
      <c r="C967">
        <v>14.0</v>
      </c>
      <c r="D967">
        <v>51.0</v>
      </c>
      <c r="E967">
        <v>41.0</v>
      </c>
      <c r="F967">
        <v>63.0</v>
      </c>
    </row>
    <row r="968">
      <c r="A968" s="25" t="s">
        <v>1264</v>
      </c>
      <c r="B968" s="26">
        <v>101.0</v>
      </c>
      <c r="C968">
        <v>16.0</v>
      </c>
      <c r="D968">
        <v>40.0</v>
      </c>
      <c r="E968">
        <v>54.0</v>
      </c>
      <c r="F968">
        <v>39.0</v>
      </c>
    </row>
    <row r="969">
      <c r="A969" s="25" t="s">
        <v>1265</v>
      </c>
      <c r="B969" s="26">
        <v>165.0</v>
      </c>
      <c r="C969">
        <v>6.0</v>
      </c>
      <c r="D969">
        <v>38.0</v>
      </c>
      <c r="E969">
        <v>42.0</v>
      </c>
      <c r="F969">
        <v>29.0</v>
      </c>
    </row>
    <row r="970">
      <c r="A970" s="25" t="s">
        <v>1266</v>
      </c>
      <c r="B970" s="26">
        <v>55.0</v>
      </c>
      <c r="C970">
        <v>11.0</v>
      </c>
      <c r="D970">
        <v>59.0</v>
      </c>
      <c r="E970">
        <v>48.0</v>
      </c>
      <c r="F970">
        <v>40.0</v>
      </c>
    </row>
    <row r="971">
      <c r="A971" s="25" t="s">
        <v>1267</v>
      </c>
      <c r="B971" s="26">
        <v>24.0</v>
      </c>
      <c r="C971">
        <v>28.0</v>
      </c>
      <c r="D971">
        <v>55.0</v>
      </c>
      <c r="E971">
        <v>46.0</v>
      </c>
      <c r="F971">
        <v>25.0</v>
      </c>
    </row>
    <row r="972">
      <c r="A972" s="25" t="s">
        <v>1268</v>
      </c>
      <c r="B972" s="26">
        <v>45.0</v>
      </c>
      <c r="C972">
        <v>7.0</v>
      </c>
      <c r="D972">
        <v>48.0</v>
      </c>
      <c r="E972">
        <v>63.0</v>
      </c>
      <c r="F972">
        <v>70.0</v>
      </c>
    </row>
    <row r="973">
      <c r="A973" s="25" t="s">
        <v>1269</v>
      </c>
      <c r="B973" s="26">
        <v>20.0</v>
      </c>
      <c r="C973">
        <v>27.0</v>
      </c>
      <c r="D973">
        <v>52.0</v>
      </c>
      <c r="E973">
        <v>45.0</v>
      </c>
      <c r="F973">
        <v>35.0</v>
      </c>
    </row>
    <row r="974">
      <c r="A974" s="25" t="s">
        <v>1270</v>
      </c>
      <c r="B974" s="26">
        <v>61.0</v>
      </c>
      <c r="C974">
        <v>20.0</v>
      </c>
      <c r="D974">
        <v>58.0</v>
      </c>
      <c r="E974">
        <v>36.0</v>
      </c>
      <c r="F974">
        <v>39.0</v>
      </c>
    </row>
    <row r="975">
      <c r="A975" s="25" t="s">
        <v>1271</v>
      </c>
      <c r="B975" s="26">
        <v>164.0</v>
      </c>
      <c r="C975">
        <v>6.0</v>
      </c>
      <c r="D975">
        <v>34.0</v>
      </c>
      <c r="E975">
        <v>47.0</v>
      </c>
      <c r="F975">
        <v>49.0</v>
      </c>
    </row>
    <row r="976">
      <c r="A976" s="25" t="s">
        <v>1272</v>
      </c>
      <c r="B976" s="26">
        <v>81.0</v>
      </c>
      <c r="C976">
        <v>8.0</v>
      </c>
      <c r="D976">
        <v>56.0</v>
      </c>
      <c r="E976">
        <v>67.0</v>
      </c>
      <c r="F976">
        <v>33.0</v>
      </c>
    </row>
    <row r="977">
      <c r="A977" s="25" t="s">
        <v>1273</v>
      </c>
      <c r="B977" s="26">
        <v>106.0</v>
      </c>
      <c r="C977">
        <v>12.0</v>
      </c>
      <c r="D977">
        <v>41.0</v>
      </c>
      <c r="E977">
        <v>33.0</v>
      </c>
      <c r="F977">
        <v>22.0</v>
      </c>
    </row>
    <row r="978">
      <c r="A978" s="25" t="s">
        <v>1274</v>
      </c>
      <c r="B978" s="26">
        <v>148.0</v>
      </c>
      <c r="C978">
        <v>14.0</v>
      </c>
      <c r="D978">
        <v>36.0</v>
      </c>
      <c r="E978">
        <v>45.0</v>
      </c>
      <c r="F978">
        <v>21.0</v>
      </c>
    </row>
    <row r="979">
      <c r="A979" s="25" t="s">
        <v>1275</v>
      </c>
      <c r="B979" s="26">
        <v>22.0</v>
      </c>
      <c r="C979">
        <v>25.0</v>
      </c>
      <c r="D979">
        <v>50.0</v>
      </c>
      <c r="E979">
        <v>54.0</v>
      </c>
      <c r="F979">
        <v>37.0</v>
      </c>
    </row>
    <row r="980">
      <c r="A980" s="25" t="s">
        <v>1276</v>
      </c>
      <c r="B980" s="26">
        <v>103.0</v>
      </c>
      <c r="C980">
        <v>12.0</v>
      </c>
      <c r="D980">
        <v>43.0</v>
      </c>
      <c r="E980">
        <v>51.0</v>
      </c>
      <c r="F980">
        <v>55.0</v>
      </c>
    </row>
    <row r="981">
      <c r="A981" s="25" t="s">
        <v>1277</v>
      </c>
      <c r="B981" s="26">
        <v>96.0</v>
      </c>
      <c r="C981">
        <v>26.0</v>
      </c>
      <c r="D981">
        <v>48.0</v>
      </c>
      <c r="E981">
        <v>63.0</v>
      </c>
      <c r="F981">
        <v>34.0</v>
      </c>
    </row>
    <row r="982">
      <c r="A982" s="25" t="s">
        <v>1278</v>
      </c>
      <c r="B982" s="26">
        <v>192.0</v>
      </c>
      <c r="C982">
        <v>30.0</v>
      </c>
      <c r="D982">
        <v>34.0</v>
      </c>
      <c r="E982">
        <v>66.0</v>
      </c>
      <c r="F982">
        <v>34.0</v>
      </c>
    </row>
    <row r="983">
      <c r="A983" s="25" t="s">
        <v>1279</v>
      </c>
      <c r="B983" s="26">
        <v>160.0</v>
      </c>
      <c r="C983">
        <v>5.0</v>
      </c>
      <c r="D983">
        <v>38.0</v>
      </c>
      <c r="E983">
        <v>58.0</v>
      </c>
      <c r="F983">
        <v>36.0</v>
      </c>
    </row>
    <row r="984">
      <c r="A984" s="25" t="s">
        <v>1280</v>
      </c>
      <c r="B984" s="26">
        <v>129.0</v>
      </c>
      <c r="C984">
        <v>29.0</v>
      </c>
      <c r="D984">
        <v>49.0</v>
      </c>
      <c r="E984">
        <v>41.0</v>
      </c>
      <c r="F984">
        <v>23.0</v>
      </c>
    </row>
    <row r="985">
      <c r="A985" s="25" t="s">
        <v>1281</v>
      </c>
      <c r="B985" s="26">
        <v>76.0</v>
      </c>
      <c r="C985">
        <v>8.0</v>
      </c>
      <c r="D985">
        <v>44.0</v>
      </c>
      <c r="E985">
        <v>70.0</v>
      </c>
      <c r="F985">
        <v>63.0</v>
      </c>
    </row>
    <row r="986">
      <c r="A986" s="25" t="s">
        <v>1282</v>
      </c>
      <c r="B986" s="26">
        <v>153.0</v>
      </c>
      <c r="C986">
        <v>32.0</v>
      </c>
      <c r="D986">
        <v>58.0</v>
      </c>
      <c r="E986">
        <v>36.0</v>
      </c>
      <c r="F986">
        <v>51.0</v>
      </c>
    </row>
    <row r="987">
      <c r="A987" s="25" t="s">
        <v>1283</v>
      </c>
      <c r="B987" s="26">
        <v>40.0</v>
      </c>
      <c r="C987">
        <v>13.0</v>
      </c>
      <c r="D987">
        <v>44.0</v>
      </c>
      <c r="E987">
        <v>55.0</v>
      </c>
      <c r="F987">
        <v>29.0</v>
      </c>
    </row>
    <row r="988">
      <c r="A988" s="25" t="s">
        <v>1284</v>
      </c>
      <c r="B988" s="26">
        <v>157.0</v>
      </c>
      <c r="C988">
        <v>12.0</v>
      </c>
      <c r="D988">
        <v>38.0</v>
      </c>
      <c r="E988">
        <v>65.0</v>
      </c>
      <c r="F988">
        <v>47.0</v>
      </c>
    </row>
    <row r="989">
      <c r="A989" s="25" t="s">
        <v>1285</v>
      </c>
      <c r="B989" s="26">
        <v>55.0</v>
      </c>
      <c r="C989">
        <v>19.0</v>
      </c>
      <c r="D989">
        <v>43.0</v>
      </c>
      <c r="E989">
        <v>42.0</v>
      </c>
      <c r="F989">
        <v>39.0</v>
      </c>
    </row>
    <row r="990">
      <c r="A990" s="25" t="s">
        <v>1286</v>
      </c>
      <c r="B990" s="26">
        <v>141.0</v>
      </c>
      <c r="C990">
        <v>4.0</v>
      </c>
      <c r="D990">
        <v>39.0</v>
      </c>
      <c r="E990">
        <v>60.0</v>
      </c>
      <c r="F990">
        <v>22.0</v>
      </c>
    </row>
    <row r="991">
      <c r="A991" s="25" t="s">
        <v>1287</v>
      </c>
      <c r="B991" s="26">
        <v>185.0</v>
      </c>
      <c r="C991">
        <v>9.0</v>
      </c>
      <c r="D991">
        <v>53.0</v>
      </c>
      <c r="E991">
        <v>33.0</v>
      </c>
      <c r="F991">
        <v>37.0</v>
      </c>
    </row>
    <row r="992">
      <c r="A992" s="25" t="s">
        <v>1288</v>
      </c>
      <c r="B992" s="26">
        <v>125.0</v>
      </c>
      <c r="C992">
        <v>30.0</v>
      </c>
      <c r="D992">
        <v>53.0</v>
      </c>
      <c r="E992">
        <v>61.0</v>
      </c>
      <c r="F992">
        <v>54.0</v>
      </c>
    </row>
    <row r="993">
      <c r="A993" s="25" t="s">
        <v>1289</v>
      </c>
      <c r="B993" s="26">
        <v>5.0</v>
      </c>
      <c r="C993">
        <v>3.0</v>
      </c>
      <c r="D993">
        <v>49.0</v>
      </c>
      <c r="E993">
        <v>62.0</v>
      </c>
      <c r="F993">
        <v>40.0</v>
      </c>
    </row>
    <row r="994">
      <c r="A994" s="25" t="s">
        <v>1290</v>
      </c>
      <c r="B994" s="26">
        <v>101.0</v>
      </c>
      <c r="C994">
        <v>21.0</v>
      </c>
      <c r="D994">
        <v>40.0</v>
      </c>
      <c r="E994">
        <v>58.0</v>
      </c>
      <c r="F994">
        <v>43.0</v>
      </c>
    </row>
    <row r="995">
      <c r="A995" s="25" t="s">
        <v>1291</v>
      </c>
      <c r="B995" s="26">
        <v>18.0</v>
      </c>
      <c r="C995">
        <v>6.0</v>
      </c>
      <c r="D995">
        <v>37.0</v>
      </c>
      <c r="E995">
        <v>40.0</v>
      </c>
      <c r="F995">
        <v>40.0</v>
      </c>
    </row>
    <row r="996">
      <c r="A996" s="25" t="s">
        <v>1292</v>
      </c>
      <c r="B996" s="26">
        <v>78.0</v>
      </c>
      <c r="C996">
        <v>15.0</v>
      </c>
      <c r="D996">
        <v>47.0</v>
      </c>
      <c r="E996">
        <v>43.0</v>
      </c>
      <c r="F996">
        <v>21.0</v>
      </c>
    </row>
    <row r="997">
      <c r="A997" s="25" t="s">
        <v>1293</v>
      </c>
      <c r="B997" s="26">
        <v>107.0</v>
      </c>
      <c r="C997">
        <v>7.0</v>
      </c>
      <c r="D997">
        <v>59.0</v>
      </c>
      <c r="E997">
        <v>47.0</v>
      </c>
      <c r="F997">
        <v>35.0</v>
      </c>
    </row>
    <row r="998">
      <c r="A998" s="25" t="s">
        <v>1294</v>
      </c>
      <c r="B998" s="26">
        <v>198.0</v>
      </c>
      <c r="C998">
        <v>11.0</v>
      </c>
      <c r="D998">
        <v>43.0</v>
      </c>
      <c r="E998">
        <v>41.0</v>
      </c>
      <c r="F998">
        <v>45.0</v>
      </c>
    </row>
    <row r="999">
      <c r="A999" s="25" t="s">
        <v>1295</v>
      </c>
      <c r="B999" s="26">
        <v>63.0</v>
      </c>
      <c r="C999">
        <v>30.0</v>
      </c>
      <c r="D999">
        <v>37.0</v>
      </c>
      <c r="E999">
        <v>35.0</v>
      </c>
      <c r="F999">
        <v>20.0</v>
      </c>
    </row>
    <row r="1000">
      <c r="A1000" s="25" t="s">
        <v>1296</v>
      </c>
      <c r="B1000" s="26">
        <v>151.0</v>
      </c>
      <c r="C1000">
        <v>4.0</v>
      </c>
      <c r="D1000">
        <v>31.0</v>
      </c>
      <c r="E1000">
        <v>67.0</v>
      </c>
      <c r="F1000">
        <v>38.0</v>
      </c>
    </row>
    <row r="1001">
      <c r="A1001" s="25" t="s">
        <v>1297</v>
      </c>
      <c r="B1001" s="26">
        <v>118.0</v>
      </c>
      <c r="C1001">
        <v>16.0</v>
      </c>
      <c r="D1001">
        <v>44.0</v>
      </c>
      <c r="E1001">
        <v>47.0</v>
      </c>
      <c r="F1001">
        <v>49.0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5" max="5" width="17.86"/>
    <col customWidth="1" min="6" max="6" width="19.29"/>
    <col customWidth="1" min="7" max="7" width="20.57"/>
    <col customWidth="1" min="8" max="8" width="16.86"/>
  </cols>
  <sheetData>
    <row r="1">
      <c r="A1" s="2" t="s">
        <v>106</v>
      </c>
      <c r="B1" s="24" t="s">
        <v>91</v>
      </c>
      <c r="C1" s="6" t="s">
        <v>130</v>
      </c>
      <c r="D1" s="6" t="s">
        <v>131</v>
      </c>
      <c r="E1" s="6" t="s">
        <v>132</v>
      </c>
      <c r="F1" s="6" t="s">
        <v>133</v>
      </c>
      <c r="G1" s="6" t="s">
        <v>135</v>
      </c>
      <c r="H1" s="6" t="s">
        <v>136</v>
      </c>
      <c r="I1" s="6" t="s">
        <v>138</v>
      </c>
      <c r="J1" s="6" t="s">
        <v>139</v>
      </c>
    </row>
    <row r="2">
      <c r="A2" s="8">
        <v>1.0</v>
      </c>
      <c r="B2" s="1">
        <v>1.0</v>
      </c>
      <c r="C2" t="s">
        <v>141</v>
      </c>
      <c r="D2">
        <v>41.0</v>
      </c>
      <c r="E2">
        <v>14.0</v>
      </c>
      <c r="F2">
        <v>33.0</v>
      </c>
      <c r="G2" t="s">
        <v>143</v>
      </c>
      <c r="H2">
        <v>2.0</v>
      </c>
      <c r="I2">
        <v>57.0</v>
      </c>
      <c r="J2" t="s">
        <v>100</v>
      </c>
    </row>
    <row r="3">
      <c r="A3" s="8">
        <v>2.0</v>
      </c>
      <c r="B3" s="1">
        <v>1.0</v>
      </c>
      <c r="C3" t="s">
        <v>145</v>
      </c>
      <c r="D3">
        <v>52.0</v>
      </c>
      <c r="E3">
        <v>12.0</v>
      </c>
      <c r="F3">
        <v>48.0</v>
      </c>
      <c r="G3" t="s">
        <v>147</v>
      </c>
      <c r="H3">
        <v>1.0</v>
      </c>
      <c r="I3">
        <v>62.0</v>
      </c>
      <c r="J3" t="s">
        <v>99</v>
      </c>
    </row>
    <row r="4">
      <c r="A4" s="8">
        <v>3.0</v>
      </c>
      <c r="B4" s="1">
        <v>1.0</v>
      </c>
      <c r="C4" s="1" t="s">
        <v>149</v>
      </c>
      <c r="D4">
        <v>52.0</v>
      </c>
      <c r="E4">
        <v>28.0</v>
      </c>
      <c r="F4">
        <v>45.0</v>
      </c>
      <c r="G4" t="s">
        <v>151</v>
      </c>
      <c r="H4">
        <v>1.0</v>
      </c>
      <c r="I4">
        <v>42.0</v>
      </c>
      <c r="J4" t="s">
        <v>99</v>
      </c>
    </row>
    <row r="5">
      <c r="A5" s="8">
        <v>4.0</v>
      </c>
      <c r="B5" s="1">
        <v>1.0</v>
      </c>
      <c r="C5" s="1" t="s">
        <v>153</v>
      </c>
      <c r="D5">
        <v>42.0</v>
      </c>
      <c r="E5">
        <v>14.0</v>
      </c>
      <c r="F5">
        <v>38.0</v>
      </c>
      <c r="G5" t="s">
        <v>154</v>
      </c>
      <c r="H5">
        <v>4.0</v>
      </c>
      <c r="I5">
        <v>34.0</v>
      </c>
      <c r="J5" t="s">
        <v>100</v>
      </c>
    </row>
    <row r="6">
      <c r="A6" s="8">
        <v>5.0</v>
      </c>
      <c r="B6" s="1">
        <v>1.0</v>
      </c>
      <c r="C6" s="1" t="s">
        <v>155</v>
      </c>
      <c r="D6">
        <v>46.0</v>
      </c>
      <c r="E6">
        <v>16.0</v>
      </c>
      <c r="F6">
        <v>33.0</v>
      </c>
      <c r="G6" t="s">
        <v>157</v>
      </c>
      <c r="H6">
        <v>3.0</v>
      </c>
      <c r="I6">
        <v>32.0</v>
      </c>
      <c r="J6" t="s">
        <v>99</v>
      </c>
    </row>
    <row r="7">
      <c r="A7" s="8">
        <v>6.0</v>
      </c>
      <c r="B7" s="1">
        <v>2.0</v>
      </c>
      <c r="C7" t="s">
        <v>141</v>
      </c>
      <c r="D7">
        <v>39.0</v>
      </c>
      <c r="E7">
        <v>24.0</v>
      </c>
      <c r="F7">
        <v>47.0</v>
      </c>
      <c r="G7" t="s">
        <v>160</v>
      </c>
      <c r="H7">
        <v>4.0</v>
      </c>
      <c r="I7">
        <v>62.0</v>
      </c>
      <c r="J7" t="s">
        <v>99</v>
      </c>
    </row>
    <row r="8">
      <c r="A8" s="8">
        <v>7.0</v>
      </c>
      <c r="B8" s="1">
        <v>2.0</v>
      </c>
      <c r="C8" t="s">
        <v>145</v>
      </c>
      <c r="D8">
        <v>50.0</v>
      </c>
      <c r="E8">
        <v>11.0</v>
      </c>
      <c r="F8">
        <v>56.0</v>
      </c>
      <c r="G8" t="s">
        <v>163</v>
      </c>
      <c r="H8">
        <v>3.0</v>
      </c>
      <c r="I8">
        <v>69.0</v>
      </c>
      <c r="J8" t="s">
        <v>99</v>
      </c>
    </row>
    <row r="9">
      <c r="A9" s="8">
        <v>8.0</v>
      </c>
      <c r="B9" s="1">
        <v>2.0</v>
      </c>
      <c r="C9" s="1" t="s">
        <v>149</v>
      </c>
      <c r="D9">
        <v>53.0</v>
      </c>
      <c r="E9">
        <v>10.0</v>
      </c>
      <c r="F9">
        <v>47.0</v>
      </c>
      <c r="G9" t="s">
        <v>165</v>
      </c>
      <c r="H9">
        <v>2.0</v>
      </c>
      <c r="I9">
        <v>58.0</v>
      </c>
      <c r="J9" t="s">
        <v>100</v>
      </c>
    </row>
    <row r="10">
      <c r="A10" s="8">
        <v>9.0</v>
      </c>
      <c r="B10" s="1">
        <v>2.0</v>
      </c>
      <c r="C10" s="1" t="s">
        <v>153</v>
      </c>
      <c r="D10">
        <v>57.0</v>
      </c>
      <c r="E10">
        <v>9.0</v>
      </c>
      <c r="F10">
        <v>52.0</v>
      </c>
      <c r="G10" t="s">
        <v>169</v>
      </c>
      <c r="H10">
        <v>4.0</v>
      </c>
      <c r="I10">
        <v>54.0</v>
      </c>
      <c r="J10" t="s">
        <v>100</v>
      </c>
    </row>
    <row r="11">
      <c r="A11" s="8">
        <v>10.0</v>
      </c>
      <c r="B11" s="1">
        <v>2.0</v>
      </c>
      <c r="C11" s="1" t="s">
        <v>155</v>
      </c>
      <c r="D11">
        <v>57.0</v>
      </c>
      <c r="E11">
        <v>17.0</v>
      </c>
      <c r="F11">
        <v>53.0</v>
      </c>
      <c r="G11" t="s">
        <v>171</v>
      </c>
      <c r="H11">
        <v>3.0</v>
      </c>
      <c r="I11">
        <v>48.0</v>
      </c>
      <c r="J11" t="s">
        <v>100</v>
      </c>
    </row>
    <row r="12">
      <c r="A12" s="8">
        <v>11.0</v>
      </c>
      <c r="B12" s="1">
        <v>3.0</v>
      </c>
      <c r="C12" t="s">
        <v>141</v>
      </c>
      <c r="D12">
        <v>37.0</v>
      </c>
      <c r="E12">
        <v>30.0</v>
      </c>
      <c r="F12">
        <v>49.0</v>
      </c>
      <c r="G12" t="s">
        <v>174</v>
      </c>
      <c r="H12">
        <v>2.0</v>
      </c>
      <c r="I12">
        <v>74.0</v>
      </c>
      <c r="J12" t="s">
        <v>99</v>
      </c>
    </row>
    <row r="13">
      <c r="A13" s="8">
        <v>12.0</v>
      </c>
      <c r="B13" s="1">
        <v>3.0</v>
      </c>
      <c r="C13" t="s">
        <v>145</v>
      </c>
      <c r="D13">
        <v>35.0</v>
      </c>
      <c r="E13">
        <v>11.0</v>
      </c>
      <c r="F13">
        <v>47.0</v>
      </c>
      <c r="G13" t="s">
        <v>177</v>
      </c>
      <c r="H13">
        <v>4.0</v>
      </c>
      <c r="I13">
        <v>44.0</v>
      </c>
      <c r="J13" t="s">
        <v>100</v>
      </c>
    </row>
    <row r="14">
      <c r="A14" s="8">
        <v>13.0</v>
      </c>
      <c r="B14" s="1">
        <v>3.0</v>
      </c>
      <c r="C14" s="1" t="s">
        <v>149</v>
      </c>
      <c r="D14">
        <v>58.0</v>
      </c>
      <c r="E14">
        <v>25.0</v>
      </c>
      <c r="F14">
        <v>33.0</v>
      </c>
      <c r="G14" t="s">
        <v>179</v>
      </c>
      <c r="H14">
        <v>2.0</v>
      </c>
      <c r="I14">
        <v>79.0</v>
      </c>
      <c r="J14" t="s">
        <v>100</v>
      </c>
    </row>
    <row r="15">
      <c r="A15" s="8">
        <v>14.0</v>
      </c>
      <c r="B15" s="1">
        <v>3.0</v>
      </c>
      <c r="C15" s="1" t="s">
        <v>153</v>
      </c>
      <c r="D15">
        <v>38.0</v>
      </c>
      <c r="E15">
        <v>16.0</v>
      </c>
      <c r="F15">
        <v>34.0</v>
      </c>
      <c r="G15" t="s">
        <v>182</v>
      </c>
      <c r="H15">
        <v>4.0</v>
      </c>
      <c r="I15">
        <v>40.0</v>
      </c>
      <c r="J15" t="s">
        <v>99</v>
      </c>
    </row>
    <row r="16">
      <c r="A16" s="8">
        <v>15.0</v>
      </c>
      <c r="B16" s="1">
        <v>3.0</v>
      </c>
      <c r="C16" s="1" t="s">
        <v>155</v>
      </c>
      <c r="D16">
        <v>46.0</v>
      </c>
      <c r="E16">
        <v>14.0</v>
      </c>
      <c r="F16">
        <v>34.0</v>
      </c>
      <c r="G16" t="s">
        <v>185</v>
      </c>
      <c r="H16">
        <v>4.0</v>
      </c>
      <c r="I16">
        <v>20.0</v>
      </c>
      <c r="J16" t="s">
        <v>100</v>
      </c>
    </row>
    <row r="17">
      <c r="A17" s="8">
        <v>16.0</v>
      </c>
      <c r="B17" s="1">
        <v>4.0</v>
      </c>
      <c r="C17" t="s">
        <v>141</v>
      </c>
      <c r="D17">
        <v>44.0</v>
      </c>
      <c r="E17">
        <v>17.0</v>
      </c>
      <c r="F17">
        <v>38.0</v>
      </c>
      <c r="G17" t="s">
        <v>188</v>
      </c>
      <c r="H17">
        <v>2.0</v>
      </c>
      <c r="I17">
        <v>68.0</v>
      </c>
      <c r="J17" t="s">
        <v>99</v>
      </c>
    </row>
    <row r="18">
      <c r="A18" s="8">
        <v>17.0</v>
      </c>
      <c r="B18" s="1">
        <v>4.0</v>
      </c>
      <c r="C18" t="s">
        <v>145</v>
      </c>
      <c r="D18">
        <v>36.0</v>
      </c>
      <c r="E18">
        <v>30.0</v>
      </c>
      <c r="F18">
        <v>51.0</v>
      </c>
      <c r="G18" t="s">
        <v>191</v>
      </c>
      <c r="H18">
        <v>2.0</v>
      </c>
      <c r="I18">
        <v>61.0</v>
      </c>
      <c r="J18" t="s">
        <v>99</v>
      </c>
    </row>
    <row r="19">
      <c r="A19" s="8">
        <v>18.0</v>
      </c>
      <c r="B19" s="1">
        <v>4.0</v>
      </c>
      <c r="C19" s="1" t="s">
        <v>149</v>
      </c>
      <c r="D19">
        <v>59.0</v>
      </c>
      <c r="E19">
        <v>19.0</v>
      </c>
      <c r="F19">
        <v>57.0</v>
      </c>
      <c r="G19" t="s">
        <v>193</v>
      </c>
      <c r="H19">
        <v>4.0</v>
      </c>
      <c r="I19">
        <v>80.0</v>
      </c>
      <c r="J19" t="s">
        <v>99</v>
      </c>
    </row>
    <row r="20">
      <c r="A20" s="8">
        <v>19.0</v>
      </c>
      <c r="B20" s="1">
        <v>4.0</v>
      </c>
      <c r="C20" s="1" t="s">
        <v>153</v>
      </c>
      <c r="D20">
        <v>43.0</v>
      </c>
      <c r="E20">
        <v>14.0</v>
      </c>
      <c r="F20">
        <v>48.0</v>
      </c>
      <c r="G20" t="s">
        <v>196</v>
      </c>
      <c r="H20">
        <v>2.0</v>
      </c>
      <c r="I20">
        <v>21.0</v>
      </c>
      <c r="J20" t="s">
        <v>100</v>
      </c>
    </row>
    <row r="21">
      <c r="A21" s="8">
        <v>20.0</v>
      </c>
      <c r="B21" s="1">
        <v>4.0</v>
      </c>
      <c r="C21" s="1" t="s">
        <v>155</v>
      </c>
      <c r="D21">
        <v>36.0</v>
      </c>
      <c r="E21">
        <v>23.0</v>
      </c>
      <c r="F21">
        <v>37.0</v>
      </c>
      <c r="G21" t="s">
        <v>199</v>
      </c>
      <c r="H21">
        <v>1.0</v>
      </c>
      <c r="I21">
        <v>38.0</v>
      </c>
      <c r="J21" t="s">
        <v>100</v>
      </c>
    </row>
    <row r="22">
      <c r="A22" s="8">
        <v>21.0</v>
      </c>
      <c r="B22" s="1">
        <v>5.0</v>
      </c>
      <c r="C22" t="s">
        <v>141</v>
      </c>
      <c r="D22">
        <v>60.0</v>
      </c>
      <c r="E22">
        <v>11.0</v>
      </c>
      <c r="F22">
        <v>30.0</v>
      </c>
      <c r="G22" t="s">
        <v>203</v>
      </c>
      <c r="H22">
        <v>1.0</v>
      </c>
      <c r="I22">
        <v>79.0</v>
      </c>
      <c r="J22" t="s">
        <v>99</v>
      </c>
    </row>
    <row r="23">
      <c r="A23" s="8">
        <v>22.0</v>
      </c>
      <c r="B23" s="1">
        <v>5.0</v>
      </c>
      <c r="C23" t="s">
        <v>145</v>
      </c>
      <c r="D23">
        <v>57.0</v>
      </c>
      <c r="E23">
        <v>16.0</v>
      </c>
      <c r="F23">
        <v>58.0</v>
      </c>
      <c r="G23" t="s">
        <v>206</v>
      </c>
      <c r="H23">
        <v>3.0</v>
      </c>
      <c r="I23">
        <v>69.0</v>
      </c>
      <c r="J23" t="s">
        <v>99</v>
      </c>
    </row>
    <row r="24">
      <c r="A24" s="8">
        <v>23.0</v>
      </c>
      <c r="B24" s="1">
        <v>5.0</v>
      </c>
      <c r="C24" s="1" t="s">
        <v>149</v>
      </c>
      <c r="D24">
        <v>40.0</v>
      </c>
      <c r="E24">
        <v>8.0</v>
      </c>
      <c r="F24">
        <v>39.0</v>
      </c>
      <c r="G24" t="s">
        <v>210</v>
      </c>
      <c r="H24">
        <v>1.0</v>
      </c>
      <c r="I24">
        <v>69.0</v>
      </c>
      <c r="J24" t="s">
        <v>100</v>
      </c>
    </row>
    <row r="25">
      <c r="A25" s="8">
        <v>24.0</v>
      </c>
      <c r="B25" s="1">
        <v>5.0</v>
      </c>
      <c r="C25" s="1" t="s">
        <v>153</v>
      </c>
      <c r="D25">
        <v>46.0</v>
      </c>
      <c r="E25">
        <v>22.0</v>
      </c>
      <c r="F25">
        <v>46.0</v>
      </c>
      <c r="G25" t="s">
        <v>214</v>
      </c>
      <c r="H25">
        <v>1.0</v>
      </c>
      <c r="I25">
        <v>78.0</v>
      </c>
      <c r="J25" t="s">
        <v>100</v>
      </c>
    </row>
    <row r="26">
      <c r="A26" s="8">
        <v>25.0</v>
      </c>
      <c r="B26" s="1">
        <v>5.0</v>
      </c>
      <c r="C26" s="1" t="s">
        <v>155</v>
      </c>
      <c r="D26">
        <v>56.0</v>
      </c>
      <c r="E26">
        <v>10.0</v>
      </c>
      <c r="F26">
        <v>46.0</v>
      </c>
      <c r="G26" t="s">
        <v>218</v>
      </c>
      <c r="H26">
        <v>3.0</v>
      </c>
      <c r="I26">
        <v>30.0</v>
      </c>
      <c r="J26" t="s">
        <v>100</v>
      </c>
    </row>
    <row r="27">
      <c r="A27" s="8">
        <v>26.0</v>
      </c>
      <c r="B27" s="1">
        <v>6.0</v>
      </c>
      <c r="C27" t="s">
        <v>141</v>
      </c>
      <c r="D27">
        <v>49.0</v>
      </c>
      <c r="E27">
        <v>30.0</v>
      </c>
      <c r="F27">
        <v>37.0</v>
      </c>
      <c r="G27" t="s">
        <v>222</v>
      </c>
      <c r="H27">
        <v>3.0</v>
      </c>
      <c r="I27">
        <v>34.0</v>
      </c>
      <c r="J27" t="s">
        <v>100</v>
      </c>
    </row>
    <row r="28">
      <c r="A28" s="8">
        <v>27.0</v>
      </c>
      <c r="B28" s="1">
        <v>6.0</v>
      </c>
      <c r="C28" t="s">
        <v>145</v>
      </c>
      <c r="D28">
        <v>39.0</v>
      </c>
      <c r="E28">
        <v>20.0</v>
      </c>
      <c r="F28">
        <v>34.0</v>
      </c>
      <c r="G28" t="s">
        <v>224</v>
      </c>
      <c r="H28">
        <v>3.0</v>
      </c>
      <c r="I28">
        <v>36.0</v>
      </c>
      <c r="J28" t="s">
        <v>99</v>
      </c>
    </row>
    <row r="29">
      <c r="A29" s="8">
        <v>28.0</v>
      </c>
      <c r="B29" s="1">
        <v>6.0</v>
      </c>
      <c r="C29" s="1" t="s">
        <v>149</v>
      </c>
      <c r="D29">
        <v>48.0</v>
      </c>
      <c r="E29">
        <v>10.0</v>
      </c>
      <c r="F29">
        <v>59.0</v>
      </c>
      <c r="G29" t="s">
        <v>227</v>
      </c>
      <c r="H29">
        <v>1.0</v>
      </c>
      <c r="I29">
        <v>38.0</v>
      </c>
      <c r="J29" t="s">
        <v>100</v>
      </c>
    </row>
    <row r="30">
      <c r="A30" s="8">
        <v>29.0</v>
      </c>
      <c r="B30" s="1">
        <v>6.0</v>
      </c>
      <c r="C30" s="1" t="s">
        <v>153</v>
      </c>
      <c r="D30">
        <v>30.0</v>
      </c>
      <c r="E30">
        <v>17.0</v>
      </c>
      <c r="F30">
        <v>49.0</v>
      </c>
      <c r="G30" t="s">
        <v>230</v>
      </c>
      <c r="H30">
        <v>3.0</v>
      </c>
      <c r="I30">
        <v>72.0</v>
      </c>
      <c r="J30" t="s">
        <v>99</v>
      </c>
    </row>
    <row r="31">
      <c r="A31" s="8">
        <v>30.0</v>
      </c>
      <c r="B31" s="1">
        <v>6.0</v>
      </c>
      <c r="C31" s="1" t="s">
        <v>155</v>
      </c>
      <c r="D31">
        <v>41.0</v>
      </c>
      <c r="E31">
        <v>31.0</v>
      </c>
      <c r="F31">
        <v>33.0</v>
      </c>
      <c r="G31" t="s">
        <v>233</v>
      </c>
      <c r="H31">
        <v>1.0</v>
      </c>
      <c r="I31">
        <v>34.0</v>
      </c>
      <c r="J31" t="s">
        <v>99</v>
      </c>
    </row>
    <row r="32">
      <c r="A32" s="8">
        <v>31.0</v>
      </c>
      <c r="B32" s="1">
        <v>7.0</v>
      </c>
      <c r="C32" t="s">
        <v>141</v>
      </c>
      <c r="D32">
        <v>42.0</v>
      </c>
      <c r="E32">
        <v>24.0</v>
      </c>
      <c r="F32">
        <v>34.0</v>
      </c>
      <c r="G32" t="s">
        <v>236</v>
      </c>
      <c r="H32">
        <v>3.0</v>
      </c>
      <c r="I32">
        <v>32.0</v>
      </c>
      <c r="J32" t="s">
        <v>100</v>
      </c>
    </row>
    <row r="33">
      <c r="A33" s="8">
        <v>32.0</v>
      </c>
      <c r="B33" s="1">
        <v>7.0</v>
      </c>
      <c r="C33" t="s">
        <v>145</v>
      </c>
      <c r="D33">
        <v>46.0</v>
      </c>
      <c r="E33">
        <v>8.0</v>
      </c>
      <c r="F33">
        <v>48.0</v>
      </c>
      <c r="G33" t="s">
        <v>240</v>
      </c>
      <c r="H33">
        <v>2.0</v>
      </c>
      <c r="I33">
        <v>62.0</v>
      </c>
      <c r="J33" t="s">
        <v>99</v>
      </c>
    </row>
    <row r="34">
      <c r="A34" s="8">
        <v>33.0</v>
      </c>
      <c r="B34" s="1">
        <v>7.0</v>
      </c>
      <c r="C34" s="1" t="s">
        <v>149</v>
      </c>
      <c r="D34">
        <v>57.0</v>
      </c>
      <c r="E34">
        <v>27.0</v>
      </c>
      <c r="F34">
        <v>30.0</v>
      </c>
      <c r="G34" t="s">
        <v>243</v>
      </c>
      <c r="H34">
        <v>2.0</v>
      </c>
      <c r="I34">
        <v>66.0</v>
      </c>
      <c r="J34" t="s">
        <v>100</v>
      </c>
    </row>
    <row r="35">
      <c r="A35" s="8">
        <v>34.0</v>
      </c>
      <c r="B35" s="1">
        <v>7.0</v>
      </c>
      <c r="C35" s="1" t="s">
        <v>153</v>
      </c>
      <c r="D35">
        <v>37.0</v>
      </c>
      <c r="E35">
        <v>15.0</v>
      </c>
      <c r="F35">
        <v>58.0</v>
      </c>
      <c r="G35" t="s">
        <v>247</v>
      </c>
      <c r="H35">
        <v>1.0</v>
      </c>
      <c r="I35">
        <v>43.0</v>
      </c>
      <c r="J35" t="s">
        <v>100</v>
      </c>
    </row>
    <row r="36">
      <c r="A36" s="8">
        <v>35.0</v>
      </c>
      <c r="B36" s="1">
        <v>7.0</v>
      </c>
      <c r="C36" s="1" t="s">
        <v>155</v>
      </c>
      <c r="D36">
        <v>51.0</v>
      </c>
      <c r="E36">
        <v>8.0</v>
      </c>
      <c r="F36">
        <v>45.0</v>
      </c>
      <c r="G36" t="s">
        <v>251</v>
      </c>
      <c r="H36">
        <v>4.0</v>
      </c>
      <c r="I36">
        <v>61.0</v>
      </c>
      <c r="J36" t="s">
        <v>99</v>
      </c>
    </row>
    <row r="37">
      <c r="A37" s="8">
        <v>36.0</v>
      </c>
      <c r="B37" s="1">
        <v>8.0</v>
      </c>
      <c r="C37" t="s">
        <v>141</v>
      </c>
      <c r="D37">
        <v>46.0</v>
      </c>
      <c r="E37">
        <v>23.0</v>
      </c>
      <c r="F37">
        <v>47.0</v>
      </c>
      <c r="G37" t="s">
        <v>255</v>
      </c>
      <c r="H37">
        <v>1.0</v>
      </c>
      <c r="I37">
        <v>75.0</v>
      </c>
      <c r="J37" t="s">
        <v>100</v>
      </c>
    </row>
    <row r="38">
      <c r="A38" s="8">
        <v>37.0</v>
      </c>
      <c r="B38" s="1">
        <v>8.0</v>
      </c>
      <c r="C38" t="s">
        <v>145</v>
      </c>
      <c r="D38">
        <v>49.0</v>
      </c>
      <c r="E38">
        <v>16.0</v>
      </c>
      <c r="F38">
        <v>35.0</v>
      </c>
      <c r="G38" t="s">
        <v>259</v>
      </c>
      <c r="H38">
        <v>2.0</v>
      </c>
      <c r="I38">
        <v>70.0</v>
      </c>
      <c r="J38" t="s">
        <v>99</v>
      </c>
    </row>
    <row r="39">
      <c r="A39" s="8">
        <v>38.0</v>
      </c>
      <c r="B39" s="1">
        <v>8.0</v>
      </c>
      <c r="C39" s="1" t="s">
        <v>149</v>
      </c>
      <c r="D39">
        <v>53.0</v>
      </c>
      <c r="E39">
        <v>28.0</v>
      </c>
      <c r="F39">
        <v>52.0</v>
      </c>
      <c r="G39" t="s">
        <v>263</v>
      </c>
      <c r="H39">
        <v>1.0</v>
      </c>
      <c r="I39">
        <v>39.0</v>
      </c>
      <c r="J39" t="s">
        <v>99</v>
      </c>
    </row>
    <row r="40">
      <c r="A40" s="8">
        <v>39.0</v>
      </c>
      <c r="B40" s="1">
        <v>8.0</v>
      </c>
      <c r="C40" s="1" t="s">
        <v>153</v>
      </c>
      <c r="D40">
        <v>36.0</v>
      </c>
      <c r="E40">
        <v>27.0</v>
      </c>
      <c r="F40">
        <v>52.0</v>
      </c>
      <c r="G40" t="s">
        <v>267</v>
      </c>
      <c r="H40">
        <v>2.0</v>
      </c>
      <c r="I40">
        <v>45.0</v>
      </c>
      <c r="J40" t="s">
        <v>99</v>
      </c>
    </row>
    <row r="41">
      <c r="A41" s="8">
        <v>40.0</v>
      </c>
      <c r="B41" s="1">
        <v>8.0</v>
      </c>
      <c r="C41" s="1" t="s">
        <v>155</v>
      </c>
      <c r="D41">
        <v>57.0</v>
      </c>
      <c r="E41">
        <v>25.0</v>
      </c>
      <c r="F41">
        <v>60.0</v>
      </c>
      <c r="G41" t="s">
        <v>269</v>
      </c>
      <c r="H41">
        <v>3.0</v>
      </c>
      <c r="I41">
        <v>22.0</v>
      </c>
      <c r="J41" t="s">
        <v>100</v>
      </c>
    </row>
    <row r="42">
      <c r="A42" s="8">
        <v>41.0</v>
      </c>
      <c r="B42" s="1">
        <v>9.0</v>
      </c>
      <c r="C42" t="s">
        <v>141</v>
      </c>
      <c r="D42">
        <v>32.0</v>
      </c>
      <c r="E42">
        <v>28.0</v>
      </c>
      <c r="F42">
        <v>37.0</v>
      </c>
      <c r="G42" t="s">
        <v>273</v>
      </c>
      <c r="H42">
        <v>2.0</v>
      </c>
      <c r="I42">
        <v>33.0</v>
      </c>
      <c r="J42" t="s">
        <v>99</v>
      </c>
    </row>
    <row r="43">
      <c r="A43" s="8">
        <v>42.0</v>
      </c>
      <c r="B43" s="1">
        <v>9.0</v>
      </c>
      <c r="C43" t="s">
        <v>145</v>
      </c>
      <c r="D43">
        <v>60.0</v>
      </c>
      <c r="E43">
        <v>31.0</v>
      </c>
      <c r="F43">
        <v>51.0</v>
      </c>
      <c r="G43" t="s">
        <v>276</v>
      </c>
      <c r="H43">
        <v>4.0</v>
      </c>
      <c r="I43">
        <v>26.0</v>
      </c>
      <c r="J43" t="s">
        <v>99</v>
      </c>
    </row>
    <row r="44">
      <c r="A44" s="8">
        <v>43.0</v>
      </c>
      <c r="B44" s="1">
        <v>9.0</v>
      </c>
      <c r="C44" s="1" t="s">
        <v>149</v>
      </c>
      <c r="D44">
        <v>33.0</v>
      </c>
      <c r="E44">
        <v>11.0</v>
      </c>
      <c r="F44">
        <v>30.0</v>
      </c>
      <c r="G44" t="s">
        <v>279</v>
      </c>
      <c r="H44">
        <v>2.0</v>
      </c>
      <c r="I44">
        <v>28.0</v>
      </c>
      <c r="J44" t="s">
        <v>99</v>
      </c>
    </row>
    <row r="45">
      <c r="A45" s="8">
        <v>44.0</v>
      </c>
      <c r="B45" s="1">
        <v>9.0</v>
      </c>
      <c r="C45" s="1" t="s">
        <v>153</v>
      </c>
      <c r="D45">
        <v>33.0</v>
      </c>
      <c r="E45">
        <v>12.0</v>
      </c>
      <c r="F45">
        <v>33.0</v>
      </c>
      <c r="G45" t="s">
        <v>282</v>
      </c>
      <c r="H45">
        <v>1.0</v>
      </c>
      <c r="I45">
        <v>72.0</v>
      </c>
      <c r="J45" t="s">
        <v>100</v>
      </c>
    </row>
    <row r="46">
      <c r="A46" s="8">
        <v>45.0</v>
      </c>
      <c r="B46" s="1">
        <v>9.0</v>
      </c>
      <c r="C46" s="1" t="s">
        <v>155</v>
      </c>
      <c r="D46">
        <v>42.0</v>
      </c>
      <c r="E46">
        <v>11.0</v>
      </c>
      <c r="F46">
        <v>60.0</v>
      </c>
      <c r="G46" t="s">
        <v>283</v>
      </c>
      <c r="H46">
        <v>4.0</v>
      </c>
      <c r="I46">
        <v>74.0</v>
      </c>
      <c r="J46" t="s">
        <v>99</v>
      </c>
    </row>
    <row r="47">
      <c r="A47" s="8">
        <v>46.0</v>
      </c>
      <c r="B47" s="1">
        <v>10.0</v>
      </c>
      <c r="C47" t="s">
        <v>141</v>
      </c>
      <c r="D47">
        <v>46.0</v>
      </c>
      <c r="E47">
        <v>7.0</v>
      </c>
      <c r="F47">
        <v>33.0</v>
      </c>
      <c r="G47" t="s">
        <v>287</v>
      </c>
      <c r="H47">
        <v>2.0</v>
      </c>
      <c r="I47">
        <v>77.0</v>
      </c>
      <c r="J47" t="s">
        <v>100</v>
      </c>
    </row>
    <row r="48">
      <c r="A48" s="8">
        <v>47.0</v>
      </c>
      <c r="B48" s="1">
        <v>10.0</v>
      </c>
      <c r="C48" t="s">
        <v>145</v>
      </c>
      <c r="D48">
        <v>60.0</v>
      </c>
      <c r="E48">
        <v>18.0</v>
      </c>
      <c r="F48">
        <v>33.0</v>
      </c>
      <c r="G48" t="s">
        <v>290</v>
      </c>
      <c r="H48">
        <v>2.0</v>
      </c>
      <c r="I48">
        <v>21.0</v>
      </c>
      <c r="J48" t="s">
        <v>100</v>
      </c>
    </row>
    <row r="49">
      <c r="A49" s="8">
        <v>48.0</v>
      </c>
      <c r="B49" s="1">
        <v>10.0</v>
      </c>
      <c r="C49" s="1" t="s">
        <v>149</v>
      </c>
      <c r="D49">
        <v>58.0</v>
      </c>
      <c r="E49">
        <v>27.0</v>
      </c>
      <c r="F49">
        <v>60.0</v>
      </c>
      <c r="G49" t="s">
        <v>293</v>
      </c>
      <c r="H49">
        <v>2.0</v>
      </c>
      <c r="I49">
        <v>46.0</v>
      </c>
      <c r="J49" t="s">
        <v>100</v>
      </c>
    </row>
    <row r="50">
      <c r="A50" s="8">
        <v>49.0</v>
      </c>
      <c r="B50" s="1">
        <v>10.0</v>
      </c>
      <c r="C50" s="1" t="s">
        <v>153</v>
      </c>
      <c r="D50">
        <v>58.0</v>
      </c>
      <c r="E50">
        <v>14.0</v>
      </c>
      <c r="F50">
        <v>35.0</v>
      </c>
      <c r="G50" t="s">
        <v>296</v>
      </c>
      <c r="H50">
        <v>3.0</v>
      </c>
      <c r="I50">
        <v>32.0</v>
      </c>
      <c r="J50" t="s">
        <v>100</v>
      </c>
    </row>
    <row r="51">
      <c r="A51" s="8">
        <v>50.0</v>
      </c>
      <c r="B51" s="1">
        <v>10.0</v>
      </c>
      <c r="C51" s="1" t="s">
        <v>155</v>
      </c>
      <c r="D51">
        <v>60.0</v>
      </c>
      <c r="E51">
        <v>17.0</v>
      </c>
      <c r="F51">
        <v>44.0</v>
      </c>
      <c r="G51" t="s">
        <v>299</v>
      </c>
      <c r="H51">
        <v>3.0</v>
      </c>
      <c r="I51">
        <v>71.0</v>
      </c>
      <c r="J51" t="s">
        <v>100</v>
      </c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</sheetData>
  <conditionalFormatting sqref="B2:B1000">
    <cfRule type="notContainsBlanks" dxfId="3" priority="1">
      <formula>LEN(TRIM(B2))&gt;0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5" max="5" width="22.86"/>
    <col customWidth="1" min="6" max="6" width="23.0"/>
  </cols>
  <sheetData>
    <row r="1">
      <c r="A1" s="2" t="s">
        <v>462</v>
      </c>
      <c r="B1" s="24" t="s">
        <v>464</v>
      </c>
      <c r="C1" s="24" t="s">
        <v>106</v>
      </c>
      <c r="D1" s="6" t="s">
        <v>466</v>
      </c>
      <c r="E1" s="6" t="s">
        <v>470</v>
      </c>
      <c r="F1" s="6" t="s">
        <v>471</v>
      </c>
    </row>
    <row r="2">
      <c r="A2" s="8">
        <v>1.0</v>
      </c>
      <c r="B2" s="28">
        <v>1.0</v>
      </c>
      <c r="C2" s="28">
        <v>1.0</v>
      </c>
      <c r="D2" s="1" t="s">
        <v>99</v>
      </c>
      <c r="E2" s="29">
        <v>1.9</v>
      </c>
      <c r="F2" s="1" t="s">
        <v>483</v>
      </c>
    </row>
    <row r="3">
      <c r="A3" s="8">
        <v>2.0</v>
      </c>
      <c r="B3" s="28">
        <v>2.0</v>
      </c>
      <c r="C3" s="28">
        <v>2.0</v>
      </c>
      <c r="D3" s="1" t="s">
        <v>100</v>
      </c>
      <c r="E3" s="29">
        <v>1.1</v>
      </c>
      <c r="F3" s="1" t="s">
        <v>486</v>
      </c>
    </row>
    <row r="4">
      <c r="A4" s="8">
        <v>3.0</v>
      </c>
      <c r="B4" s="28">
        <v>3.0</v>
      </c>
      <c r="C4" s="28">
        <v>3.0</v>
      </c>
      <c r="D4" s="1" t="s">
        <v>100</v>
      </c>
      <c r="E4" s="29">
        <v>2.5</v>
      </c>
      <c r="F4" s="1" t="s">
        <v>489</v>
      </c>
    </row>
    <row r="5">
      <c r="A5" s="8">
        <v>4.0</v>
      </c>
      <c r="B5" s="28">
        <v>4.0</v>
      </c>
      <c r="C5" s="28">
        <v>4.0</v>
      </c>
      <c r="D5" s="1" t="s">
        <v>100</v>
      </c>
      <c r="E5" s="29">
        <v>1.6</v>
      </c>
      <c r="F5" s="1" t="s">
        <v>491</v>
      </c>
    </row>
    <row r="6">
      <c r="A6" s="8">
        <v>5.0</v>
      </c>
      <c r="B6" s="28">
        <v>5.0</v>
      </c>
      <c r="C6" s="28">
        <v>5.0</v>
      </c>
      <c r="D6" s="1" t="s">
        <v>99</v>
      </c>
      <c r="E6" s="29">
        <v>1.5</v>
      </c>
      <c r="F6" s="1" t="s">
        <v>494</v>
      </c>
    </row>
    <row r="7">
      <c r="A7" s="8">
        <v>6.0</v>
      </c>
      <c r="B7" s="28">
        <v>6.0</v>
      </c>
      <c r="C7" s="28">
        <v>6.0</v>
      </c>
      <c r="D7" s="1" t="s">
        <v>100</v>
      </c>
      <c r="E7" s="29">
        <v>2.9</v>
      </c>
      <c r="F7" s="1" t="s">
        <v>483</v>
      </c>
    </row>
    <row r="8">
      <c r="A8" s="8">
        <v>7.0</v>
      </c>
      <c r="B8" s="28">
        <v>7.0</v>
      </c>
      <c r="C8" s="28">
        <v>7.0</v>
      </c>
      <c r="D8" s="1" t="s">
        <v>99</v>
      </c>
      <c r="E8" s="29">
        <v>2.0</v>
      </c>
      <c r="F8" s="1" t="s">
        <v>486</v>
      </c>
    </row>
    <row r="9">
      <c r="A9" s="8">
        <v>8.0</v>
      </c>
      <c r="B9" s="28">
        <v>8.0</v>
      </c>
      <c r="C9" s="28">
        <v>8.0</v>
      </c>
      <c r="D9" s="1" t="s">
        <v>100</v>
      </c>
      <c r="E9" s="29">
        <v>1.0</v>
      </c>
      <c r="F9" s="1" t="s">
        <v>489</v>
      </c>
    </row>
    <row r="10">
      <c r="A10" s="8">
        <v>9.0</v>
      </c>
      <c r="B10" s="28">
        <v>9.0</v>
      </c>
      <c r="C10" s="28">
        <v>9.0</v>
      </c>
      <c r="D10" s="1" t="s">
        <v>99</v>
      </c>
      <c r="E10" s="29">
        <v>1.9</v>
      </c>
      <c r="F10" s="1" t="s">
        <v>491</v>
      </c>
    </row>
    <row r="11">
      <c r="A11" s="8">
        <v>10.0</v>
      </c>
      <c r="B11" s="28">
        <v>10.0</v>
      </c>
      <c r="C11" s="28">
        <v>10.0</v>
      </c>
      <c r="D11" s="1" t="s">
        <v>99</v>
      </c>
      <c r="E11" s="29">
        <v>1.2</v>
      </c>
      <c r="F11" s="1" t="s">
        <v>494</v>
      </c>
    </row>
    <row r="12">
      <c r="A12" s="8">
        <v>11.0</v>
      </c>
      <c r="B12" s="28">
        <v>11.0</v>
      </c>
      <c r="C12" s="28">
        <v>11.0</v>
      </c>
      <c r="D12" s="1" t="s">
        <v>99</v>
      </c>
      <c r="E12" s="29">
        <v>1.8</v>
      </c>
      <c r="F12" s="1" t="s">
        <v>483</v>
      </c>
    </row>
    <row r="13">
      <c r="A13" s="8">
        <v>12.0</v>
      </c>
      <c r="B13" s="28">
        <v>12.0</v>
      </c>
      <c r="C13" s="28">
        <v>12.0</v>
      </c>
      <c r="D13" s="1" t="s">
        <v>99</v>
      </c>
      <c r="E13" s="29">
        <v>1.7</v>
      </c>
      <c r="F13" s="1" t="s">
        <v>486</v>
      </c>
    </row>
    <row r="14">
      <c r="A14" s="8">
        <v>13.0</v>
      </c>
      <c r="B14" s="28">
        <v>13.0</v>
      </c>
      <c r="C14" s="28">
        <v>13.0</v>
      </c>
      <c r="D14" s="1" t="s">
        <v>99</v>
      </c>
      <c r="E14" s="29">
        <v>1.4</v>
      </c>
      <c r="F14" s="1" t="s">
        <v>489</v>
      </c>
    </row>
    <row r="15">
      <c r="A15" s="8">
        <v>14.0</v>
      </c>
      <c r="B15" s="28">
        <v>14.0</v>
      </c>
      <c r="C15" s="28">
        <v>14.0</v>
      </c>
      <c r="D15" s="1" t="s">
        <v>100</v>
      </c>
      <c r="E15" s="29">
        <v>2.4</v>
      </c>
      <c r="F15" s="1" t="s">
        <v>491</v>
      </c>
    </row>
    <row r="16">
      <c r="A16" s="8">
        <v>15.0</v>
      </c>
      <c r="B16" s="28">
        <v>15.0</v>
      </c>
      <c r="C16" s="28">
        <v>15.0</v>
      </c>
      <c r="D16" s="1" t="s">
        <v>100</v>
      </c>
      <c r="E16" s="29">
        <v>1.8</v>
      </c>
      <c r="F16" s="1" t="s">
        <v>494</v>
      </c>
    </row>
    <row r="17">
      <c r="A17" s="8">
        <v>16.0</v>
      </c>
      <c r="B17" s="28">
        <v>16.0</v>
      </c>
      <c r="C17" s="28">
        <v>16.0</v>
      </c>
      <c r="D17" s="1" t="s">
        <v>99</v>
      </c>
      <c r="E17" s="29">
        <v>1.8</v>
      </c>
      <c r="F17" s="1" t="s">
        <v>483</v>
      </c>
    </row>
    <row r="18">
      <c r="A18" s="8">
        <v>17.0</v>
      </c>
      <c r="B18" s="28">
        <v>17.0</v>
      </c>
      <c r="C18" s="28">
        <v>17.0</v>
      </c>
      <c r="D18" s="1" t="s">
        <v>100</v>
      </c>
      <c r="E18" s="29">
        <v>1.1</v>
      </c>
      <c r="F18" s="1" t="s">
        <v>486</v>
      </c>
    </row>
    <row r="19">
      <c r="A19" s="8">
        <v>18.0</v>
      </c>
      <c r="B19" s="28">
        <v>18.0</v>
      </c>
      <c r="C19" s="28">
        <v>18.0</v>
      </c>
      <c r="D19" s="1" t="s">
        <v>99</v>
      </c>
      <c r="E19" s="29">
        <v>1.1</v>
      </c>
      <c r="F19" s="1" t="s">
        <v>489</v>
      </c>
    </row>
    <row r="20">
      <c r="A20" s="8">
        <v>19.0</v>
      </c>
      <c r="B20" s="28">
        <v>19.0</v>
      </c>
      <c r="C20" s="28">
        <v>19.0</v>
      </c>
      <c r="D20" s="1" t="s">
        <v>100</v>
      </c>
      <c r="E20" s="29">
        <v>2.1</v>
      </c>
      <c r="F20" s="1" t="s">
        <v>491</v>
      </c>
    </row>
    <row r="21">
      <c r="A21" s="8">
        <v>20.0</v>
      </c>
      <c r="B21" s="28">
        <v>20.0</v>
      </c>
      <c r="C21" s="28">
        <v>20.0</v>
      </c>
      <c r="D21" s="1" t="s">
        <v>100</v>
      </c>
      <c r="E21" s="29">
        <v>2.2</v>
      </c>
      <c r="F21" s="1" t="s">
        <v>494</v>
      </c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</sheetData>
  <drawing r:id="rId2"/>
  <legacyDrawing r:id="rId3"/>
</worksheet>
</file>