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ysssam\OneDrive - Brighton Grammar School\iDesign\SnowWizard\bin\data\"/>
    </mc:Choice>
  </mc:AlternateContent>
  <bookViews>
    <workbookView xWindow="2808" yWindow="0" windowWidth="22104" windowHeight="9204"/>
  </bookViews>
  <sheets>
    <sheet name="CSS Difficulty Colour" sheetId="1" r:id="rId1"/>
    <sheet name="Description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2" i="1"/>
</calcChain>
</file>

<file path=xl/sharedStrings.xml><?xml version="1.0" encoding="utf-8"?>
<sst xmlns="http://schemas.openxmlformats.org/spreadsheetml/2006/main" count="475" uniqueCount="192">
  <si>
    <t>baldy</t>
  </si>
  <si>
    <t>Baldy</t>
  </si>
  <si>
    <t>blizzardracecourse</t>
  </si>
  <si>
    <t>Blizzard Racecourse</t>
  </si>
  <si>
    <t>bloodyhell</t>
  </si>
  <si>
    <t>Bloody Hell</t>
  </si>
  <si>
    <t>boggycreek</t>
  </si>
  <si>
    <t>Boggy Creek</t>
  </si>
  <si>
    <t>boomerang</t>
  </si>
  <si>
    <t>Boomerang</t>
  </si>
  <si>
    <t>boulders</t>
  </si>
  <si>
    <t>Boulders</t>
  </si>
  <si>
    <t>bourkest</t>
  </si>
  <si>
    <t>Bourke St</t>
  </si>
  <si>
    <t>brumby</t>
  </si>
  <si>
    <t>Brumby</t>
  </si>
  <si>
    <t>burnthutspur</t>
  </si>
  <si>
    <t>Burnt Hut Spur</t>
  </si>
  <si>
    <t>bullrun</t>
  </si>
  <si>
    <t>Bull Run</t>
  </si>
  <si>
    <t>canyontrail</t>
  </si>
  <si>
    <t>Canyon Trail</t>
  </si>
  <si>
    <t>cattlemanstrail</t>
  </si>
  <si>
    <t>Cattleman's Trail</t>
  </si>
  <si>
    <t>chaletcreek</t>
  </si>
  <si>
    <t>Chalet Creek</t>
  </si>
  <si>
    <t>chamois</t>
  </si>
  <si>
    <t>Chamois</t>
  </si>
  <si>
    <t>chute</t>
  </si>
  <si>
    <t>Chute</t>
  </si>
  <si>
    <t>colt</t>
  </si>
  <si>
    <t>Colt</t>
  </si>
  <si>
    <t>cowcamp</t>
  </si>
  <si>
    <t>Cow Camp</t>
  </si>
  <si>
    <t>crosscut</t>
  </si>
  <si>
    <t>Cross Cut</t>
  </si>
  <si>
    <t>cut73</t>
  </si>
  <si>
    <t>Cut 73</t>
  </si>
  <si>
    <t>damrun</t>
  </si>
  <si>
    <t>Dam Run</t>
  </si>
  <si>
    <t>elephantrun</t>
  </si>
  <si>
    <t>Elephant Run</t>
  </si>
  <si>
    <t>fallline</t>
  </si>
  <si>
    <t>Fall Line</t>
  </si>
  <si>
    <t>fannysfinish</t>
  </si>
  <si>
    <t>Fanny's Finish</t>
  </si>
  <si>
    <t>familyrun</t>
  </si>
  <si>
    <t>Family Run</t>
  </si>
  <si>
    <t>fastone</t>
  </si>
  <si>
    <t>Fast One</t>
  </si>
  <si>
    <t>federation</t>
  </si>
  <si>
    <t>Federation</t>
  </si>
  <si>
    <t>foxaccess</t>
  </si>
  <si>
    <t>Fox Access</t>
  </si>
  <si>
    <t>funnel</t>
  </si>
  <si>
    <t>Funnel</t>
  </si>
  <si>
    <t>gliders</t>
  </si>
  <si>
    <t>Gliders</t>
  </si>
  <si>
    <t>happyfeet</t>
  </si>
  <si>
    <t>Happy Feet</t>
  </si>
  <si>
    <t>hoggsback</t>
  </si>
  <si>
    <t>Hoggs Back</t>
  </si>
  <si>
    <t>hometrail</t>
  </si>
  <si>
    <t>Home Trail</t>
  </si>
  <si>
    <t>howqua</t>
  </si>
  <si>
    <t>Howqua</t>
  </si>
  <si>
    <t>laycockslane</t>
  </si>
  <si>
    <t>Laycock's Lane</t>
  </si>
  <si>
    <t>littlebullerspur</t>
  </si>
  <si>
    <t>Little Buller Spur</t>
  </si>
  <si>
    <t>mensdownhill</t>
  </si>
  <si>
    <t>Men's Downhill</t>
  </si>
  <si>
    <t>outeredge</t>
  </si>
  <si>
    <t>Outer Edge</t>
  </si>
  <si>
    <t>plughole</t>
  </si>
  <si>
    <t>Plug Hole</t>
  </si>
  <si>
    <t>powderkeg</t>
  </si>
  <si>
    <t>Powder Keg</t>
  </si>
  <si>
    <t>ridgerun</t>
  </si>
  <si>
    <t>Ridge Run</t>
  </si>
  <si>
    <t>robins</t>
  </si>
  <si>
    <t>Robin's</t>
  </si>
  <si>
    <t>roughcut</t>
  </si>
  <si>
    <t>Rough Cut</t>
  </si>
  <si>
    <t>rushrun</t>
  </si>
  <si>
    <t>Rush Run</t>
  </si>
  <si>
    <t>stchristopher</t>
  </si>
  <si>
    <t>St Christopher</t>
  </si>
  <si>
    <t>scvhutrun</t>
  </si>
  <si>
    <t>SCV Hut Run</t>
  </si>
  <si>
    <t>shakeyknees</t>
  </si>
  <si>
    <t>Shakey Knees</t>
  </si>
  <si>
    <t>skyline</t>
  </si>
  <si>
    <t>Skyline</t>
  </si>
  <si>
    <t>slalomgully</t>
  </si>
  <si>
    <t>Slalom Gully</t>
  </si>
  <si>
    <t>standard</t>
  </si>
  <si>
    <t>Standard</t>
  </si>
  <si>
    <t>summit</t>
  </si>
  <si>
    <t>Summit</t>
  </si>
  <si>
    <t>summitaccess</t>
  </si>
  <si>
    <t>Summit Access</t>
  </si>
  <si>
    <t>summitblack</t>
  </si>
  <si>
    <t>Summit Black</t>
  </si>
  <si>
    <t>summitslide</t>
  </si>
  <si>
    <t>Summit Slide</t>
  </si>
  <si>
    <t>sunvalley</t>
  </si>
  <si>
    <t>Sun Valley</t>
  </si>
  <si>
    <t>thechutes</t>
  </si>
  <si>
    <t>The Chutes</t>
  </si>
  <si>
    <t>tirol</t>
  </si>
  <si>
    <t>Tirol</t>
  </si>
  <si>
    <t>thulkes</t>
  </si>
  <si>
    <t>Thulkes</t>
  </si>
  <si>
    <t>village</t>
  </si>
  <si>
    <t>Village</t>
  </si>
  <si>
    <t>vista</t>
  </si>
  <si>
    <t>Vista</t>
  </si>
  <si>
    <t>waler</t>
  </si>
  <si>
    <t>Waler</t>
  </si>
  <si>
    <t>wattlewiggle</t>
  </si>
  <si>
    <t>Wattle Wiggle</t>
  </si>
  <si>
    <t>wenzelsweave</t>
  </si>
  <si>
    <t>Wenzels Weave</t>
  </si>
  <si>
    <t>whiskeycreektrail</t>
  </si>
  <si>
    <t>Whiskey Creek Trail</t>
  </si>
  <si>
    <t>windlessmarissa</t>
  </si>
  <si>
    <t>Windless Marissa</t>
  </si>
  <si>
    <t>womensdownhill</t>
  </si>
  <si>
    <t>Women's Downhill</t>
  </si>
  <si>
    <t>wombat</t>
  </si>
  <si>
    <t>Wombat</t>
  </si>
  <si>
    <t>wombatbottomroad</t>
  </si>
  <si>
    <t>Wombat Bottom Road</t>
  </si>
  <si>
    <t>wombatmidroad</t>
  </si>
  <si>
    <t>Wombat Mid Road</t>
  </si>
  <si>
    <t>woodrun</t>
  </si>
  <si>
    <t>Wood Run</t>
  </si>
  <si>
    <t>yurredla</t>
  </si>
  <si>
    <t>Yurredla</t>
  </si>
  <si>
    <t>zwierszigzag</t>
  </si>
  <si>
    <t>Zwier's Zig Zag</t>
  </si>
  <si>
    <t>1Yellow</t>
  </si>
  <si>
    <t>2Green</t>
  </si>
  <si>
    <t>3Blue</t>
  </si>
  <si>
    <t>4Black</t>
  </si>
  <si>
    <t>5dblBlack</t>
  </si>
  <si>
    <t>ID</t>
  </si>
  <si>
    <t>Name</t>
  </si>
  <si>
    <t>Difficulty</t>
  </si>
  <si>
    <t>Colour</t>
  </si>
  <si>
    <t>Description</t>
  </si>
  <si>
    <t>Code</t>
  </si>
  <si>
    <t>Bourke St is the main run on the mountain. It is accessed by the Blue Bullet Chair. Many begginners chose this run and lift ques* are usially very large. This is the run that you need to take from the village to get to all the other runs. It is short and always open. Night skiing is held on this run.</t>
  </si>
  <si>
    <t>Baldy is the extention of Bourke St. The Abom Express takes you to the top of Baldy. It is a long wide run. Blady's chair takes you to up so you can access all the other runs on the mountain. Great run for begginers who want a longer run.</t>
  </si>
  <si>
    <t>Skyline can be accessed bythe blue bullet chair by walking across the flat or by the skyline T-bar.  There is a terrain park and beside that is the normal run. The run is short but enjoyable. At the end of the run you have the choice to continue skiing down standard or go back up the T-bar.</t>
  </si>
  <si>
    <t>Shakey Knees is a great run. It is spread out and wide up the top but at the end it gets a little bit narrower and steeper. Sometimes some moguls form on this run towards the end of the day. The snow is great here in the morning so do this as one of your first ones of the day. From the top of Blue Bullet chair turn right. The shakey knees chair takes you up or advanced skiers can ski down Cow Camp and take the T-bar up.</t>
  </si>
  <si>
    <t xml:space="preserve">Summit is a wide run. It is always groomed and moditerally steep. The Summit chair takes you up. It is easy to pick up speed going down. </t>
  </si>
  <si>
    <t>Family Run is a great run for everyone. At the start pick up speed at the so you don’t have to do a short walk uphill. Runs like Thulkes come off Family Run. Howqua chair is at the bottom of this run but you can turn off early to get to a T-bar.</t>
  </si>
  <si>
    <t>Chamois is a little run. The top half is a blue run and it's quite easy. There is a loading station at the bottom of the blue run to go back to the top or you could ski all the way to the bottom. The second half is a much harder. The bottom half has moguls and is a lot steeper.</t>
  </si>
  <si>
    <t>Boomerang is a little beauty. It is short but it’s amazing. You can ski through the trees on either side or just down the normal run. It finishes at the Howqua chair but you have the option to stop at Koflers T-bar. If you go to the Koflers T-bar you have to cut through to The Chute.</t>
  </si>
  <si>
    <t>The Chute is a short little run. It is next to Boomerang and is quite similar to that. You can finish at the Koflers T-bar or at the Howqua chair. It is not very steep and it is groomed.</t>
  </si>
  <si>
    <t>Cow Camp is accessed at the bottom of Shakey Knees. It is a run with lots of moguls. At the bottom you go up the Tirol T-bar. It is a very long T-bar and only go down Cow Camp if you are good on them.</t>
  </si>
  <si>
    <t xml:space="preserve">Elephant run is full of killer moguls. It starts on the left side of the botton of upper Chamois. It is not a hard run. Make sure you don’t go down too low because you wont be able to get to the chairlift. </t>
  </si>
  <si>
    <t>Fanny's Finish is one of the hardest runs. There are two halves of Fanny's Finish. The double black version is when you hike up to the pyramid and ski down from there to the second half and the black version is the second half. To get to the black version you have to treverse across from the summit lift and you will go over a ridge into the run. The run is usially icy. It is very narrow as well. When you finish you come out on a trail and it takes you to the Howqua chair.</t>
  </si>
  <si>
    <t>Whiskey Creek Trail takes you from the bottom of Little Buller Spur to the Federation charlift. In stead of going right to go to the Wombat chair, you go left. It is very easy and you only pick up speed at the very end. This is handy because you can avoid the big ques at Wombat chair and go up Federation Chair.</t>
  </si>
  <si>
    <t>Standard is a long run which is great for intermediate skiiers. It is found below Skyline. Wood Run, Cut 73 and Fall line all come off Standard. It goes to the Bull Run chair. Standard is sometimes not open because it often doesn’t snow there.</t>
  </si>
  <si>
    <t>Summit Black is not groomed causing lots of moguls. It is a hard run and only go down if you have experience with moguls. It is next to the normal Summit run. Instead of turning right at the top of the summit chair, you go left.</t>
  </si>
  <si>
    <t>Summit slide is a very enjoyable run because it has a mix of everything. At the top it is half moguls half flat and then it funnels down to more of a mogul run. The moguls are usially not too difficult. It finishes at the Grimus chair.</t>
  </si>
  <si>
    <t>Thulkes is a very hard run. It is usially icy and patchy. It starts off the left side of Family Run near the top. It is ungroomed so there are lots of moguls. The top half finishes at Wombat Mid Rd which takes you to the Wombat run or you can do the lower part which is shorter and end at Wombat Bottom Rd which you take to get to the Wombat chair.</t>
  </si>
  <si>
    <t xml:space="preserve">Tirol is usially very patchy. It doesn’t normally have good snow either. It's next to Shakey Knees and it goes to the Shakey Knees chair. You can continue though to Cow Camp. </t>
  </si>
  <si>
    <t xml:space="preserve">Wombat is one of the longest runs on the mountain. It sits next to Little Buller Spur and is a similer run to it. It is wide and not too steep. It connects with Little Buller Spur at Wombat Hut. </t>
  </si>
  <si>
    <t>Wombat Mid Road is a trail which collects the skiiers from some of the black runs off Family Run and brings them to the Wombat run. There is a fair bit of pushing and skating involved.</t>
  </si>
  <si>
    <t>Wombat Bottom Road is a trail which collects the skiiers from some of the black runs off Family Run and brings them to the Wombat chairlift. There is a fair bit of pushing and skating involved.</t>
  </si>
  <si>
    <t xml:space="preserve">Bloody Hell comes off Little Buller spur and it is a hard Black run. It is ungroomed with pleanty of moguls. It goes to the bottom of Federation. </t>
  </si>
  <si>
    <t>Federation is a difficult black run. It is often patchy with sticks or rocks coming out. Lots of moguls and quite long as well. Finishes at Federation chair.</t>
  </si>
  <si>
    <t>Howqua is probably the easiest black run on the mountain. It is very short and there are a few moguls at the end. It is steep as well. It is off the right side near the bottom of Summit. It takes you to the Howqua chair.</t>
  </si>
  <si>
    <t>Little Buller Spur is one of the longest runs at Mt Buller. It is next to and very similar to Wombat. It is not very steep and it is very wide. It is very good for intermediate skiiers or begginers wanting a challenge. Wombat merges with it just before Wombat Hut. It goes to the Wombat chair.</t>
  </si>
  <si>
    <t xml:space="preserve">Zwier's Zig Zag is a very fun run. It is hard because it is very narrow and steep. You pick up lots of speed and you are zig zaging all the way down to Wombat Mid Road. This run is often skiied past because it is hidden at the bend at Family Run. </t>
  </si>
  <si>
    <t>Laycock's Lane is on the right side of the Boggy Creek T-bar. It sits next to Vista and is divided by trees. It finishes at the Boggy Creek T-bar or you can ski down to the Grimus chair.</t>
  </si>
  <si>
    <t>Down the left of Boggy Creek T-bar. Open ruun that joins up with Summit Slide and can access the Grimus chair and the Boggy Creek T-bar.</t>
  </si>
  <si>
    <t>Brumby is a tree buried trail which is found on the left of the Bonza lift. Access trail comes off Brumby and it merges with the run Colt.</t>
  </si>
  <si>
    <t>Burnt Hut Spur is a great run for begginners. Even slope with well groomed wide piste. Resonably long to get the rhythm going. Northern aspect so snow may soften in the afternoon.</t>
  </si>
  <si>
    <t>Colt is a tree lined run. Weaves from Burnt Hut Spur to join up with Brumby. Goes to the Burnt Hut chair.</t>
  </si>
  <si>
    <t>Waler is named after the Aussie Horses. Through the trees off the left of Burnt Hut Spur. Goes to the Burnt Hut chair.</t>
  </si>
  <si>
    <t>Canyon Trail gives access to Standard run and sothen slopes from Chamois. There is a rope tow and it is very hard to get up.</t>
  </si>
  <si>
    <t>Cut 73 is a gnarly steep run. Narrow and usially monster moguls. Gets you through to the bottom of Lydia's chair and to the Chamois region.</t>
  </si>
  <si>
    <t>Ridge Run is the furthest run to the left as you come back down to the Grimus chair, Head along the Ridge above the Grimus chair. Off piste style run.</t>
  </si>
  <si>
    <t>Rush run is found by heading along the ridge above the Grimus chair and going down off the shoulder. Most people call this run Mc Laughlin's Shoulder.</t>
  </si>
  <si>
    <t>Dam Run is below Spurs down on the left of Northside Express. It can be accessed from the Bonza lift. Often a great mogul run with some tricky sections. Quite a long run with maybe a bit of thigh-burn by the time you get to Northside chair or the Tirol T-bar.</t>
  </si>
  <si>
    <t>Hometrail rarely has enough snow to operate. It is a blue run from the bottom of Shakey Knees which takes you to the daily car park.</t>
  </si>
  <si>
    <t>Gliders is a very short magic carpet run for first timers. It is found up the top of Northside express. It is close to Happy feet carpet.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</si>
</sst>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theme="8" tint="0.3999755851924192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3">
    <xf numFmtId="0" fontId="0" fillId="0" borderId="0" xfId="0"/>
    <xf numFmtId="0" fontId="2" fillId="0" borderId="0" xfId="0" applyFont="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2"/>
  <sheetViews>
    <sheetView tabSelected="1" workbookViewId="0"/>
  </sheetViews>
  <sheetFormatPr defaultRowHeight="14.4" x14ac:dyDescent="0.3"/>
  <cols>
    <col min="8" max="8" width="47.77734375" customWidth="1"/>
    <col min="10" max="10" width="53.21875" customWidth="1"/>
  </cols>
  <sheetData>
    <row r="1" spans="1:11" x14ac:dyDescent="0.3">
      <c r="A1" s="2"/>
      <c r="B1" s="2"/>
      <c r="C1" s="2"/>
      <c r="D1" s="2" t="s">
        <v>147</v>
      </c>
      <c r="E1" s="2" t="s">
        <v>148</v>
      </c>
      <c r="F1" s="2" t="s">
        <v>149</v>
      </c>
      <c r="G1" s="2" t="s">
        <v>150</v>
      </c>
      <c r="H1" s="2"/>
      <c r="I1" s="2"/>
      <c r="J1" s="2" t="s">
        <v>152</v>
      </c>
      <c r="K1" s="2"/>
    </row>
    <row r="2" spans="1:11" x14ac:dyDescent="0.3">
      <c r="D2" t="s">
        <v>56</v>
      </c>
      <c r="E2" t="s">
        <v>57</v>
      </c>
      <c r="F2">
        <v>5</v>
      </c>
      <c r="G2" t="s">
        <v>142</v>
      </c>
      <c r="J2" t="str">
        <f>"g#"&amp;D2&amp;" path , g#"&amp;D2&amp;" line , g#"&amp;D2&amp;" polyline ,"</f>
        <v>g#gliders path , g#gliders line , g#gliders polyline ,</v>
      </c>
    </row>
    <row r="3" spans="1:11" x14ac:dyDescent="0.3">
      <c r="D3" t="s">
        <v>58</v>
      </c>
      <c r="E3" t="s">
        <v>59</v>
      </c>
      <c r="F3">
        <v>5</v>
      </c>
      <c r="G3" t="s">
        <v>142</v>
      </c>
      <c r="J3" t="str">
        <f t="shared" ref="J3:J66" si="0">"g#"&amp;D3&amp;" path , g#"&amp;D3&amp;" line , g#"&amp;D3&amp;" polyline ,"</f>
        <v>g#happyfeet path , g#happyfeet line , g#happyfeet polyline ,</v>
      </c>
    </row>
    <row r="4" spans="1:11" x14ac:dyDescent="0.3">
      <c r="D4" t="s">
        <v>12</v>
      </c>
      <c r="E4" t="s">
        <v>13</v>
      </c>
      <c r="F4">
        <v>20</v>
      </c>
      <c r="G4" t="s">
        <v>143</v>
      </c>
      <c r="J4" t="str">
        <f t="shared" si="0"/>
        <v>g#bourkest path , g#bourkest line , g#bourkest polyline ,</v>
      </c>
    </row>
    <row r="5" spans="1:11" x14ac:dyDescent="0.3">
      <c r="D5" t="s">
        <v>0</v>
      </c>
      <c r="E5" t="s">
        <v>1</v>
      </c>
      <c r="F5">
        <v>25</v>
      </c>
      <c r="G5" t="s">
        <v>143</v>
      </c>
      <c r="J5" t="str">
        <f t="shared" si="0"/>
        <v>g#baldy path , g#baldy line , g#baldy polyline ,</v>
      </c>
    </row>
    <row r="6" spans="1:11" x14ac:dyDescent="0.3">
      <c r="D6" t="s">
        <v>16</v>
      </c>
      <c r="E6" t="s">
        <v>17</v>
      </c>
      <c r="F6">
        <v>30</v>
      </c>
      <c r="G6" t="s">
        <v>143</v>
      </c>
      <c r="J6" t="str">
        <f t="shared" si="0"/>
        <v>g#burnthutspur path , g#burnthutspur line , g#burnthutspur polyline ,</v>
      </c>
    </row>
    <row r="7" spans="1:11" x14ac:dyDescent="0.3">
      <c r="D7" t="s">
        <v>46</v>
      </c>
      <c r="E7" t="s">
        <v>47</v>
      </c>
      <c r="F7">
        <v>35</v>
      </c>
      <c r="G7" t="s">
        <v>144</v>
      </c>
      <c r="J7" t="str">
        <f t="shared" si="0"/>
        <v>g#familyrun path , g#familyrun line , g#familyrun polyline ,</v>
      </c>
    </row>
    <row r="8" spans="1:11" x14ac:dyDescent="0.3">
      <c r="D8" t="s">
        <v>92</v>
      </c>
      <c r="E8" t="s">
        <v>93</v>
      </c>
      <c r="F8">
        <v>35</v>
      </c>
      <c r="G8" t="s">
        <v>144</v>
      </c>
      <c r="J8" t="str">
        <f t="shared" si="0"/>
        <v>g#skyline path , g#skyline line , g#skyline polyline ,</v>
      </c>
    </row>
    <row r="9" spans="1:11" x14ac:dyDescent="0.3">
      <c r="D9" t="s">
        <v>20</v>
      </c>
      <c r="E9" t="s">
        <v>21</v>
      </c>
      <c r="F9">
        <v>40</v>
      </c>
      <c r="G9" t="s">
        <v>144</v>
      </c>
      <c r="J9" t="str">
        <f t="shared" si="0"/>
        <v>g#canyontrail path , g#canyontrail line , g#canyontrail polyline ,</v>
      </c>
    </row>
    <row r="10" spans="1:11" x14ac:dyDescent="0.3">
      <c r="D10" t="s">
        <v>52</v>
      </c>
      <c r="E10" t="s">
        <v>53</v>
      </c>
      <c r="F10">
        <v>40</v>
      </c>
      <c r="G10" t="s">
        <v>144</v>
      </c>
      <c r="J10" t="str">
        <f t="shared" si="0"/>
        <v>g#foxaccess path , g#foxaccess line , g#foxaccess polyline ,</v>
      </c>
    </row>
    <row r="11" spans="1:11" x14ac:dyDescent="0.3">
      <c r="D11" t="s">
        <v>62</v>
      </c>
      <c r="E11" t="s">
        <v>63</v>
      </c>
      <c r="F11">
        <v>40</v>
      </c>
      <c r="G11" t="s">
        <v>144</v>
      </c>
      <c r="J11" t="str">
        <f t="shared" si="0"/>
        <v>g#hometrail path , g#hometrail line , g#hometrail polyline ,</v>
      </c>
    </row>
    <row r="12" spans="1:11" x14ac:dyDescent="0.3">
      <c r="D12" t="s">
        <v>100</v>
      </c>
      <c r="E12" t="s">
        <v>101</v>
      </c>
      <c r="F12">
        <v>40</v>
      </c>
      <c r="G12" t="s">
        <v>144</v>
      </c>
      <c r="J12" t="str">
        <f t="shared" si="0"/>
        <v>g#summitaccess path , g#summitaccess line , g#summitaccess polyline ,</v>
      </c>
    </row>
    <row r="13" spans="1:11" x14ac:dyDescent="0.3">
      <c r="D13" t="s">
        <v>124</v>
      </c>
      <c r="E13" t="s">
        <v>125</v>
      </c>
      <c r="F13">
        <v>40</v>
      </c>
      <c r="G13" t="s">
        <v>144</v>
      </c>
      <c r="J13" t="str">
        <f t="shared" si="0"/>
        <v>g#whiskeycreektrail path , g#whiskeycreektrail line , g#whiskeycreektrail polyline ,</v>
      </c>
    </row>
    <row r="14" spans="1:11" x14ac:dyDescent="0.3">
      <c r="D14" t="s">
        <v>90</v>
      </c>
      <c r="E14" t="s">
        <v>91</v>
      </c>
      <c r="F14">
        <v>45</v>
      </c>
      <c r="G14" t="s">
        <v>144</v>
      </c>
      <c r="J14" t="str">
        <f t="shared" si="0"/>
        <v>g#shakeyknees path , g#shakeyknees line , g#shakeyknees polyline ,</v>
      </c>
    </row>
    <row r="15" spans="1:11" x14ac:dyDescent="0.3">
      <c r="D15" t="s">
        <v>98</v>
      </c>
      <c r="E15" t="s">
        <v>99</v>
      </c>
      <c r="F15">
        <v>45</v>
      </c>
      <c r="G15" t="s">
        <v>144</v>
      </c>
      <c r="J15" t="str">
        <f t="shared" si="0"/>
        <v>g#summit path , g#summit line , g#summit polyline ,</v>
      </c>
    </row>
    <row r="16" spans="1:11" x14ac:dyDescent="0.3">
      <c r="D16" t="s">
        <v>2</v>
      </c>
      <c r="E16" t="s">
        <v>3</v>
      </c>
      <c r="F16">
        <v>50</v>
      </c>
      <c r="G16" t="s">
        <v>144</v>
      </c>
      <c r="J16" t="str">
        <f t="shared" si="0"/>
        <v>g#blizzardracecourse path , g#blizzardracecourse line , g#blizzardracecourse polyline ,</v>
      </c>
    </row>
    <row r="17" spans="4:10" x14ac:dyDescent="0.3">
      <c r="D17" t="s">
        <v>8</v>
      </c>
      <c r="E17" t="s">
        <v>9</v>
      </c>
      <c r="F17">
        <v>50</v>
      </c>
      <c r="G17" t="s">
        <v>144</v>
      </c>
      <c r="J17" t="str">
        <f t="shared" si="0"/>
        <v>g#boomerang path , g#boomerang line , g#boomerang polyline ,</v>
      </c>
    </row>
    <row r="18" spans="4:10" x14ac:dyDescent="0.3">
      <c r="D18" t="s">
        <v>30</v>
      </c>
      <c r="E18" t="s">
        <v>31</v>
      </c>
      <c r="F18">
        <v>50</v>
      </c>
      <c r="G18" t="s">
        <v>144</v>
      </c>
      <c r="J18" t="str">
        <f t="shared" si="0"/>
        <v>g#colt path , g#colt line , g#colt polyline ,</v>
      </c>
    </row>
    <row r="19" spans="4:10" x14ac:dyDescent="0.3">
      <c r="D19" t="s">
        <v>68</v>
      </c>
      <c r="E19" t="s">
        <v>69</v>
      </c>
      <c r="F19">
        <v>50</v>
      </c>
      <c r="G19" t="s">
        <v>144</v>
      </c>
      <c r="J19" t="str">
        <f t="shared" si="0"/>
        <v>g#littlebullerspur path , g#littlebullerspur line , g#littlebullerspur polyline ,</v>
      </c>
    </row>
    <row r="20" spans="4:10" x14ac:dyDescent="0.3">
      <c r="D20" t="s">
        <v>110</v>
      </c>
      <c r="E20" t="s">
        <v>111</v>
      </c>
      <c r="F20">
        <v>50</v>
      </c>
      <c r="G20" t="s">
        <v>144</v>
      </c>
      <c r="J20" t="str">
        <f t="shared" si="0"/>
        <v>g#tirol path , g#tirol line , g#tirol polyline ,</v>
      </c>
    </row>
    <row r="21" spans="4:10" x14ac:dyDescent="0.3">
      <c r="D21" t="s">
        <v>122</v>
      </c>
      <c r="E21" t="s">
        <v>123</v>
      </c>
      <c r="F21">
        <v>50</v>
      </c>
      <c r="G21" t="s">
        <v>144</v>
      </c>
      <c r="J21" t="str">
        <f t="shared" si="0"/>
        <v>g#wenzelsweave path , g#wenzelsweave line , g#wenzelsweave polyline ,</v>
      </c>
    </row>
    <row r="22" spans="4:10" x14ac:dyDescent="0.3">
      <c r="D22" t="s">
        <v>130</v>
      </c>
      <c r="E22" t="s">
        <v>131</v>
      </c>
      <c r="F22">
        <v>50</v>
      </c>
      <c r="G22" t="s">
        <v>144</v>
      </c>
      <c r="J22" t="str">
        <f t="shared" si="0"/>
        <v>g#wombat path , g#wombat line , g#wombat polyline ,</v>
      </c>
    </row>
    <row r="23" spans="4:10" x14ac:dyDescent="0.3">
      <c r="D23" t="s">
        <v>6</v>
      </c>
      <c r="E23" t="s">
        <v>7</v>
      </c>
      <c r="F23">
        <v>55</v>
      </c>
      <c r="G23" t="s">
        <v>144</v>
      </c>
      <c r="J23" t="str">
        <f t="shared" si="0"/>
        <v>g#boggycreek path , g#boggycreek line , g#boggycreek polyline ,</v>
      </c>
    </row>
    <row r="24" spans="4:10" x14ac:dyDescent="0.3">
      <c r="D24" t="s">
        <v>14</v>
      </c>
      <c r="E24" t="s">
        <v>15</v>
      </c>
      <c r="F24">
        <v>55</v>
      </c>
      <c r="G24" t="s">
        <v>144</v>
      </c>
      <c r="J24" t="str">
        <f t="shared" si="0"/>
        <v>g#brumby path , g#brumby line , g#brumby polyline ,</v>
      </c>
    </row>
    <row r="25" spans="4:10" x14ac:dyDescent="0.3">
      <c r="D25" t="s">
        <v>28</v>
      </c>
      <c r="E25" t="s">
        <v>29</v>
      </c>
      <c r="F25">
        <v>55</v>
      </c>
      <c r="G25" t="s">
        <v>144</v>
      </c>
      <c r="J25" t="str">
        <f t="shared" si="0"/>
        <v>g#chute path , g#chute line , g#chute polyline ,</v>
      </c>
    </row>
    <row r="26" spans="4:10" x14ac:dyDescent="0.3">
      <c r="D26" t="s">
        <v>34</v>
      </c>
      <c r="E26" t="s">
        <v>35</v>
      </c>
      <c r="F26">
        <v>55</v>
      </c>
      <c r="G26" t="s">
        <v>144</v>
      </c>
      <c r="J26" t="str">
        <f t="shared" si="0"/>
        <v>g#crosscut path , g#crosscut line , g#crosscut polyline ,</v>
      </c>
    </row>
    <row r="27" spans="4:10" x14ac:dyDescent="0.3">
      <c r="D27" t="s">
        <v>96</v>
      </c>
      <c r="E27" t="s">
        <v>97</v>
      </c>
      <c r="F27">
        <v>55</v>
      </c>
      <c r="G27" t="s">
        <v>144</v>
      </c>
      <c r="J27" t="str">
        <f t="shared" si="0"/>
        <v>g#standard path , g#standard line , g#standard polyline ,</v>
      </c>
    </row>
    <row r="28" spans="4:10" x14ac:dyDescent="0.3">
      <c r="D28" t="s">
        <v>116</v>
      </c>
      <c r="E28" t="s">
        <v>117</v>
      </c>
      <c r="F28">
        <v>55</v>
      </c>
      <c r="G28" t="s">
        <v>144</v>
      </c>
      <c r="J28" t="str">
        <f t="shared" si="0"/>
        <v>g#vista path , g#vista line , g#vista polyline ,</v>
      </c>
    </row>
    <row r="29" spans="4:10" x14ac:dyDescent="0.3">
      <c r="D29" t="s">
        <v>118</v>
      </c>
      <c r="E29" t="s">
        <v>119</v>
      </c>
      <c r="F29">
        <v>55</v>
      </c>
      <c r="G29" t="s">
        <v>144</v>
      </c>
      <c r="J29" t="str">
        <f t="shared" si="0"/>
        <v>g#waler path , g#waler line , g#waler polyline ,</v>
      </c>
    </row>
    <row r="30" spans="4:10" x14ac:dyDescent="0.3">
      <c r="D30" t="s">
        <v>126</v>
      </c>
      <c r="E30" t="s">
        <v>127</v>
      </c>
      <c r="F30">
        <v>55</v>
      </c>
      <c r="G30" t="s">
        <v>144</v>
      </c>
      <c r="J30" t="str">
        <f t="shared" si="0"/>
        <v>g#windlessmarissa path , g#windlessmarissa line , g#windlessmarissa polyline ,</v>
      </c>
    </row>
    <row r="31" spans="4:10" x14ac:dyDescent="0.3">
      <c r="D31" t="s">
        <v>66</v>
      </c>
      <c r="E31" t="s">
        <v>67</v>
      </c>
      <c r="F31">
        <v>58</v>
      </c>
      <c r="G31" t="s">
        <v>144</v>
      </c>
      <c r="J31" t="str">
        <f t="shared" si="0"/>
        <v>g#laycockslane path , g#laycockslane line , g#laycockslane polyline ,</v>
      </c>
    </row>
    <row r="32" spans="4:10" x14ac:dyDescent="0.3">
      <c r="D32" t="s">
        <v>22</v>
      </c>
      <c r="E32" t="s">
        <v>23</v>
      </c>
      <c r="F32">
        <v>60</v>
      </c>
      <c r="G32" t="s">
        <v>144</v>
      </c>
      <c r="J32" t="str">
        <f t="shared" si="0"/>
        <v>g#cattlemanstrail path , g#cattlemanstrail line , g#cattlemanstrail polyline ,</v>
      </c>
    </row>
    <row r="33" spans="4:10" x14ac:dyDescent="0.3">
      <c r="D33" t="s">
        <v>104</v>
      </c>
      <c r="E33" t="s">
        <v>105</v>
      </c>
      <c r="F33">
        <v>60</v>
      </c>
      <c r="G33" t="s">
        <v>144</v>
      </c>
      <c r="J33" t="str">
        <f t="shared" si="0"/>
        <v>g#summitslide path , g#summitslide line , g#summitslide polyline ,</v>
      </c>
    </row>
    <row r="34" spans="4:10" x14ac:dyDescent="0.3">
      <c r="D34" t="s">
        <v>26</v>
      </c>
      <c r="E34" t="s">
        <v>27</v>
      </c>
      <c r="F34">
        <v>70</v>
      </c>
      <c r="G34" t="s">
        <v>144</v>
      </c>
      <c r="J34" t="str">
        <f t="shared" si="0"/>
        <v>g#chamois path , g#chamois line , g#chamois polyline ,</v>
      </c>
    </row>
    <row r="35" spans="4:10" x14ac:dyDescent="0.3">
      <c r="D35" t="s">
        <v>32</v>
      </c>
      <c r="E35" t="s">
        <v>33</v>
      </c>
      <c r="F35">
        <v>70</v>
      </c>
      <c r="G35" t="s">
        <v>145</v>
      </c>
      <c r="J35" t="str">
        <f t="shared" si="0"/>
        <v>g#cowcamp path , g#cowcamp line , g#cowcamp polyline ,</v>
      </c>
    </row>
    <row r="36" spans="4:10" x14ac:dyDescent="0.3">
      <c r="D36" t="s">
        <v>64</v>
      </c>
      <c r="E36" t="s">
        <v>65</v>
      </c>
      <c r="F36">
        <v>70</v>
      </c>
      <c r="G36" t="s">
        <v>145</v>
      </c>
      <c r="J36" t="str">
        <f t="shared" si="0"/>
        <v>g#howqua path , g#howqua line , g#howqua polyline ,</v>
      </c>
    </row>
    <row r="37" spans="4:10" x14ac:dyDescent="0.3">
      <c r="D37" t="s">
        <v>86</v>
      </c>
      <c r="E37" t="s">
        <v>87</v>
      </c>
      <c r="F37">
        <v>70</v>
      </c>
      <c r="G37" t="s">
        <v>145</v>
      </c>
      <c r="J37" t="str">
        <f t="shared" si="0"/>
        <v>g#stchristopher path , g#stchristopher line , g#stchristopher polyline ,</v>
      </c>
    </row>
    <row r="38" spans="4:10" x14ac:dyDescent="0.3">
      <c r="D38" t="s">
        <v>114</v>
      </c>
      <c r="E38" t="s">
        <v>115</v>
      </c>
      <c r="F38">
        <v>70</v>
      </c>
      <c r="G38" t="s">
        <v>145</v>
      </c>
      <c r="J38" t="str">
        <f t="shared" si="0"/>
        <v>g#village path , g#village line , g#village polyline ,</v>
      </c>
    </row>
    <row r="39" spans="4:10" x14ac:dyDescent="0.3">
      <c r="D39" t="s">
        <v>120</v>
      </c>
      <c r="E39" t="s">
        <v>121</v>
      </c>
      <c r="F39">
        <v>70</v>
      </c>
      <c r="G39" t="s">
        <v>145</v>
      </c>
      <c r="J39" t="str">
        <f t="shared" si="0"/>
        <v>g#wattlewiggle path , g#wattlewiggle line , g#wattlewiggle polyline ,</v>
      </c>
    </row>
    <row r="40" spans="4:10" x14ac:dyDescent="0.3">
      <c r="D40" t="s">
        <v>132</v>
      </c>
      <c r="E40" t="s">
        <v>133</v>
      </c>
      <c r="F40">
        <v>70</v>
      </c>
      <c r="G40" t="s">
        <v>145</v>
      </c>
      <c r="J40" t="str">
        <f t="shared" si="0"/>
        <v>g#wombatbottomroad path , g#wombatbottomroad line , g#wombatbottomroad polyline ,</v>
      </c>
    </row>
    <row r="41" spans="4:10" x14ac:dyDescent="0.3">
      <c r="D41" t="s">
        <v>134</v>
      </c>
      <c r="E41" t="s">
        <v>135</v>
      </c>
      <c r="F41">
        <v>70</v>
      </c>
      <c r="G41" t="s">
        <v>145</v>
      </c>
      <c r="J41" t="str">
        <f t="shared" si="0"/>
        <v>g#wombatmidroad path , g#wombatmidroad line , g#wombatmidroad polyline ,</v>
      </c>
    </row>
    <row r="42" spans="4:10" x14ac:dyDescent="0.3">
      <c r="D42" t="s">
        <v>10</v>
      </c>
      <c r="E42" t="s">
        <v>11</v>
      </c>
      <c r="F42">
        <v>75</v>
      </c>
      <c r="G42" t="s">
        <v>145</v>
      </c>
      <c r="J42" t="str">
        <f t="shared" si="0"/>
        <v>g#boulders path , g#boulders line , g#boulders polyline ,</v>
      </c>
    </row>
    <row r="43" spans="4:10" x14ac:dyDescent="0.3">
      <c r="D43" t="s">
        <v>24</v>
      </c>
      <c r="E43" t="s">
        <v>25</v>
      </c>
      <c r="F43">
        <v>75</v>
      </c>
      <c r="G43" t="s">
        <v>145</v>
      </c>
      <c r="J43" t="str">
        <f t="shared" si="0"/>
        <v>g#chaletcreek path , g#chaletcreek line , g#chaletcreek polyline ,</v>
      </c>
    </row>
    <row r="44" spans="4:10" x14ac:dyDescent="0.3">
      <c r="D44" t="s">
        <v>38</v>
      </c>
      <c r="E44" t="s">
        <v>39</v>
      </c>
      <c r="F44">
        <v>75</v>
      </c>
      <c r="G44" t="s">
        <v>145</v>
      </c>
      <c r="J44" t="str">
        <f t="shared" si="0"/>
        <v>g#damrun path , g#damrun line , g#damrun polyline ,</v>
      </c>
    </row>
    <row r="45" spans="4:10" x14ac:dyDescent="0.3">
      <c r="D45" t="s">
        <v>40</v>
      </c>
      <c r="E45" t="s">
        <v>41</v>
      </c>
      <c r="F45">
        <v>75</v>
      </c>
      <c r="G45" t="s">
        <v>145</v>
      </c>
      <c r="J45" t="str">
        <f t="shared" si="0"/>
        <v>g#elephantrun path , g#elephantrun line , g#elephantrun polyline ,</v>
      </c>
    </row>
    <row r="46" spans="4:10" x14ac:dyDescent="0.3">
      <c r="D46" t="s">
        <v>60</v>
      </c>
      <c r="E46" t="s">
        <v>61</v>
      </c>
      <c r="F46">
        <v>75</v>
      </c>
      <c r="G46" t="s">
        <v>145</v>
      </c>
      <c r="J46" t="str">
        <f t="shared" si="0"/>
        <v>g#hoggsback path , g#hoggsback line , g#hoggsback polyline ,</v>
      </c>
    </row>
    <row r="47" spans="4:10" x14ac:dyDescent="0.3">
      <c r="D47" t="s">
        <v>70</v>
      </c>
      <c r="E47" t="s">
        <v>71</v>
      </c>
      <c r="F47">
        <v>75</v>
      </c>
      <c r="G47" t="s">
        <v>145</v>
      </c>
      <c r="J47" t="str">
        <f t="shared" si="0"/>
        <v>g#mensdownhill path , g#mensdownhill line , g#mensdownhill polyline ,</v>
      </c>
    </row>
    <row r="48" spans="4:10" x14ac:dyDescent="0.3">
      <c r="D48" t="s">
        <v>82</v>
      </c>
      <c r="E48" t="s">
        <v>83</v>
      </c>
      <c r="F48">
        <v>75</v>
      </c>
      <c r="G48" t="s">
        <v>145</v>
      </c>
      <c r="J48" t="str">
        <f t="shared" si="0"/>
        <v>g#roughcut path , g#roughcut line , g#roughcut polyline ,</v>
      </c>
    </row>
    <row r="49" spans="4:10" x14ac:dyDescent="0.3">
      <c r="D49" t="s">
        <v>88</v>
      </c>
      <c r="E49" t="s">
        <v>89</v>
      </c>
      <c r="F49">
        <v>75</v>
      </c>
      <c r="G49" t="s">
        <v>145</v>
      </c>
      <c r="J49" t="str">
        <f t="shared" si="0"/>
        <v>g#scvhutrun path , g#scvhutrun line , g#scvhutrun polyline ,</v>
      </c>
    </row>
    <row r="50" spans="4:10" x14ac:dyDescent="0.3">
      <c r="D50" t="s">
        <v>102</v>
      </c>
      <c r="E50" t="s">
        <v>103</v>
      </c>
      <c r="F50">
        <v>75</v>
      </c>
      <c r="G50" t="s">
        <v>145</v>
      </c>
      <c r="J50" t="str">
        <f t="shared" si="0"/>
        <v>g#summitblack path , g#summitblack line , g#summitblack polyline ,</v>
      </c>
    </row>
    <row r="51" spans="4:10" x14ac:dyDescent="0.3">
      <c r="D51" t="s">
        <v>106</v>
      </c>
      <c r="E51" t="s">
        <v>107</v>
      </c>
      <c r="F51">
        <v>75</v>
      </c>
      <c r="G51" t="s">
        <v>145</v>
      </c>
      <c r="J51" t="str">
        <f t="shared" si="0"/>
        <v>g#sunvalley path , g#sunvalley line , g#sunvalley polyline ,</v>
      </c>
    </row>
    <row r="52" spans="4:10" x14ac:dyDescent="0.3">
      <c r="D52" t="s">
        <v>128</v>
      </c>
      <c r="E52" t="s">
        <v>129</v>
      </c>
      <c r="F52">
        <v>75</v>
      </c>
      <c r="G52" t="s">
        <v>145</v>
      </c>
      <c r="J52" t="str">
        <f t="shared" si="0"/>
        <v>g#womensdownhill path , g#womensdownhill line , g#womensdownhill polyline ,</v>
      </c>
    </row>
    <row r="53" spans="4:10" x14ac:dyDescent="0.3">
      <c r="D53" t="s">
        <v>138</v>
      </c>
      <c r="E53" t="s">
        <v>139</v>
      </c>
      <c r="F53">
        <v>75</v>
      </c>
      <c r="G53" t="s">
        <v>145</v>
      </c>
      <c r="J53" t="str">
        <f t="shared" si="0"/>
        <v>g#yurredla path , g#yurredla line , g#yurredla polyline ,</v>
      </c>
    </row>
    <row r="54" spans="4:10" x14ac:dyDescent="0.3">
      <c r="D54" t="s">
        <v>74</v>
      </c>
      <c r="E54" t="s">
        <v>75</v>
      </c>
      <c r="F54">
        <v>78</v>
      </c>
      <c r="G54" t="s">
        <v>145</v>
      </c>
      <c r="J54" t="str">
        <f t="shared" si="0"/>
        <v>g#plughole path , g#plughole line , g#plughole polyline ,</v>
      </c>
    </row>
    <row r="55" spans="4:10" x14ac:dyDescent="0.3">
      <c r="D55" t="s">
        <v>136</v>
      </c>
      <c r="E55" t="s">
        <v>137</v>
      </c>
      <c r="F55">
        <v>78</v>
      </c>
      <c r="G55" t="s">
        <v>145</v>
      </c>
      <c r="J55" t="str">
        <f t="shared" si="0"/>
        <v>g#woodrun path , g#woodrun line , g#woodrun polyline ,</v>
      </c>
    </row>
    <row r="56" spans="4:10" x14ac:dyDescent="0.3">
      <c r="D56" t="s">
        <v>18</v>
      </c>
      <c r="E56" t="s">
        <v>19</v>
      </c>
      <c r="F56">
        <v>80</v>
      </c>
      <c r="G56" t="s">
        <v>145</v>
      </c>
      <c r="J56" t="str">
        <f t="shared" si="0"/>
        <v>g#bullrun path , g#bullrun line , g#bullrun polyline ,</v>
      </c>
    </row>
    <row r="57" spans="4:10" x14ac:dyDescent="0.3">
      <c r="D57" t="s">
        <v>42</v>
      </c>
      <c r="E57" t="s">
        <v>43</v>
      </c>
      <c r="F57">
        <v>80</v>
      </c>
      <c r="G57" t="s">
        <v>145</v>
      </c>
      <c r="J57" t="str">
        <f t="shared" si="0"/>
        <v>g#fallline path , g#fallline line , g#fallline polyline ,</v>
      </c>
    </row>
    <row r="58" spans="4:10" x14ac:dyDescent="0.3">
      <c r="D58" t="s">
        <v>54</v>
      </c>
      <c r="E58" t="s">
        <v>55</v>
      </c>
      <c r="F58">
        <v>80</v>
      </c>
      <c r="G58" t="s">
        <v>145</v>
      </c>
      <c r="J58" t="str">
        <f t="shared" si="0"/>
        <v>g#funnel path , g#funnel line , g#funnel polyline ,</v>
      </c>
    </row>
    <row r="59" spans="4:10" x14ac:dyDescent="0.3">
      <c r="D59" t="s">
        <v>84</v>
      </c>
      <c r="E59" t="s">
        <v>85</v>
      </c>
      <c r="F59">
        <v>80</v>
      </c>
      <c r="G59" t="s">
        <v>145</v>
      </c>
      <c r="J59" t="str">
        <f t="shared" si="0"/>
        <v>g#rushrun path , g#rushrun line , g#rushrun polyline ,</v>
      </c>
    </row>
    <row r="60" spans="4:10" x14ac:dyDescent="0.3">
      <c r="D60" t="s">
        <v>140</v>
      </c>
      <c r="E60" t="s">
        <v>141</v>
      </c>
      <c r="F60">
        <v>80</v>
      </c>
      <c r="G60" t="s">
        <v>145</v>
      </c>
      <c r="J60" t="str">
        <f t="shared" si="0"/>
        <v>g#zwierszigzag path , g#zwierszigzag line , g#zwierszigzag polyline ,</v>
      </c>
    </row>
    <row r="61" spans="4:10" x14ac:dyDescent="0.3">
      <c r="D61" t="s">
        <v>4</v>
      </c>
      <c r="E61" t="s">
        <v>5</v>
      </c>
      <c r="F61">
        <v>85</v>
      </c>
      <c r="G61" t="s">
        <v>145</v>
      </c>
      <c r="J61" t="str">
        <f t="shared" si="0"/>
        <v>g#bloodyhell path , g#bloodyhell line , g#bloodyhell polyline ,</v>
      </c>
    </row>
    <row r="62" spans="4:10" x14ac:dyDescent="0.3">
      <c r="D62" t="s">
        <v>48</v>
      </c>
      <c r="E62" t="s">
        <v>49</v>
      </c>
      <c r="F62">
        <v>85</v>
      </c>
      <c r="G62" t="s">
        <v>145</v>
      </c>
      <c r="J62" t="str">
        <f t="shared" si="0"/>
        <v>g#fastone path , g#fastone line , g#fastone polyline ,</v>
      </c>
    </row>
    <row r="63" spans="4:10" x14ac:dyDescent="0.3">
      <c r="D63" t="s">
        <v>50</v>
      </c>
      <c r="E63" t="s">
        <v>51</v>
      </c>
      <c r="F63">
        <v>85</v>
      </c>
      <c r="G63" t="s">
        <v>145</v>
      </c>
      <c r="J63" t="str">
        <f t="shared" si="0"/>
        <v>g#federation path , g#federation line , g#federation polyline ,</v>
      </c>
    </row>
    <row r="64" spans="4:10" x14ac:dyDescent="0.3">
      <c r="D64" t="s">
        <v>72</v>
      </c>
      <c r="E64" t="s">
        <v>73</v>
      </c>
      <c r="F64">
        <v>85</v>
      </c>
      <c r="G64" t="s">
        <v>145</v>
      </c>
      <c r="J64" t="str">
        <f t="shared" si="0"/>
        <v>g#outeredge path , g#outeredge line , g#outeredge polyline ,</v>
      </c>
    </row>
    <row r="65" spans="4:10" x14ac:dyDescent="0.3">
      <c r="D65" t="s">
        <v>78</v>
      </c>
      <c r="E65" t="s">
        <v>79</v>
      </c>
      <c r="F65">
        <v>85</v>
      </c>
      <c r="G65" t="s">
        <v>145</v>
      </c>
      <c r="J65" t="str">
        <f t="shared" si="0"/>
        <v>g#ridgerun path , g#ridgerun line , g#ridgerun polyline ,</v>
      </c>
    </row>
    <row r="66" spans="4:10" x14ac:dyDescent="0.3">
      <c r="D66" t="s">
        <v>94</v>
      </c>
      <c r="E66" t="s">
        <v>95</v>
      </c>
      <c r="F66">
        <v>85</v>
      </c>
      <c r="G66" t="s">
        <v>145</v>
      </c>
      <c r="J66" t="str">
        <f t="shared" si="0"/>
        <v>g#slalomgully path , g#slalomgully line , g#slalomgully polyline ,</v>
      </c>
    </row>
    <row r="67" spans="4:10" x14ac:dyDescent="0.3">
      <c r="D67" t="s">
        <v>112</v>
      </c>
      <c r="E67" t="s">
        <v>113</v>
      </c>
      <c r="F67">
        <v>85</v>
      </c>
      <c r="G67" t="s">
        <v>145</v>
      </c>
      <c r="J67" t="str">
        <f t="shared" ref="J67:J72" si="1">"g#"&amp;D67&amp;" path , g#"&amp;D67&amp;" line , g#"&amp;D67&amp;" polyline ,"</f>
        <v>g#thulkes path , g#thulkes line , g#thulkes polyline ,</v>
      </c>
    </row>
    <row r="68" spans="4:10" x14ac:dyDescent="0.3">
      <c r="D68" t="s">
        <v>36</v>
      </c>
      <c r="E68" t="s">
        <v>37</v>
      </c>
      <c r="F68">
        <v>90</v>
      </c>
      <c r="G68" t="s">
        <v>145</v>
      </c>
      <c r="J68" t="str">
        <f t="shared" si="1"/>
        <v>g#cut73 path , g#cut73 line , g#cut73 polyline ,</v>
      </c>
    </row>
    <row r="69" spans="4:10" x14ac:dyDescent="0.3">
      <c r="D69" t="s">
        <v>76</v>
      </c>
      <c r="E69" t="s">
        <v>77</v>
      </c>
      <c r="F69">
        <v>90</v>
      </c>
      <c r="G69" t="s">
        <v>145</v>
      </c>
      <c r="J69" t="str">
        <f t="shared" si="1"/>
        <v>g#powderkeg path , g#powderkeg line , g#powderkeg polyline ,</v>
      </c>
    </row>
    <row r="70" spans="4:10" x14ac:dyDescent="0.3">
      <c r="D70" t="s">
        <v>80</v>
      </c>
      <c r="E70" t="s">
        <v>81</v>
      </c>
      <c r="F70">
        <v>90</v>
      </c>
      <c r="G70" t="s">
        <v>145</v>
      </c>
      <c r="J70" t="str">
        <f t="shared" si="1"/>
        <v>g#robins path , g#robins line , g#robins polyline ,</v>
      </c>
    </row>
    <row r="71" spans="4:10" x14ac:dyDescent="0.3">
      <c r="D71" t="s">
        <v>44</v>
      </c>
      <c r="E71" t="s">
        <v>45</v>
      </c>
      <c r="F71">
        <v>95</v>
      </c>
      <c r="G71" t="s">
        <v>146</v>
      </c>
      <c r="J71" t="str">
        <f t="shared" si="1"/>
        <v>g#fannysfinish path , g#fannysfinish line , g#fannysfinish polyline ,</v>
      </c>
    </row>
    <row r="72" spans="4:10" x14ac:dyDescent="0.3">
      <c r="D72" t="s">
        <v>108</v>
      </c>
      <c r="E72" t="s">
        <v>109</v>
      </c>
      <c r="F72">
        <v>95</v>
      </c>
      <c r="G72" t="s">
        <v>146</v>
      </c>
      <c r="J72" t="str">
        <f t="shared" si="1"/>
        <v>g#thechutes path , g#thechutes line , g#thechutes polyline ,</v>
      </c>
    </row>
  </sheetData>
  <sortState ref="D1:F71">
    <sortCondition ref="F1:F7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workbookViewId="0"/>
  </sheetViews>
  <sheetFormatPr defaultRowHeight="14.4" x14ac:dyDescent="0.3"/>
  <cols>
    <col min="6" max="6" width="109.33203125" customWidth="1"/>
  </cols>
  <sheetData>
    <row r="1" spans="1:6" x14ac:dyDescent="0.3">
      <c r="A1" s="2"/>
      <c r="B1" s="2" t="s">
        <v>147</v>
      </c>
      <c r="C1" s="2" t="s">
        <v>148</v>
      </c>
      <c r="D1" s="2" t="s">
        <v>149</v>
      </c>
      <c r="E1" s="2" t="s">
        <v>150</v>
      </c>
      <c r="F1" s="2" t="s">
        <v>151</v>
      </c>
    </row>
    <row r="2" spans="1:6" x14ac:dyDescent="0.3">
      <c r="B2" t="s">
        <v>0</v>
      </c>
      <c r="C2" t="s">
        <v>1</v>
      </c>
      <c r="D2" s="1">
        <v>25</v>
      </c>
      <c r="E2" s="1" t="s">
        <v>143</v>
      </c>
      <c r="F2" t="s">
        <v>154</v>
      </c>
    </row>
    <row r="3" spans="1:6" x14ac:dyDescent="0.3">
      <c r="B3" t="s">
        <v>2</v>
      </c>
      <c r="C3" t="s">
        <v>3</v>
      </c>
      <c r="D3" s="1">
        <v>50</v>
      </c>
      <c r="E3" s="1" t="s">
        <v>144</v>
      </c>
    </row>
    <row r="4" spans="1:6" x14ac:dyDescent="0.3">
      <c r="B4" t="s">
        <v>4</v>
      </c>
      <c r="C4" t="s">
        <v>5</v>
      </c>
      <c r="D4" s="1">
        <v>85</v>
      </c>
      <c r="E4" s="1" t="s">
        <v>145</v>
      </c>
      <c r="F4" t="s">
        <v>174</v>
      </c>
    </row>
    <row r="5" spans="1:6" x14ac:dyDescent="0.3">
      <c r="B5" t="s">
        <v>6</v>
      </c>
      <c r="C5" t="s">
        <v>7</v>
      </c>
      <c r="D5" s="1">
        <v>55</v>
      </c>
      <c r="E5" s="1" t="s">
        <v>144</v>
      </c>
    </row>
    <row r="6" spans="1:6" x14ac:dyDescent="0.3">
      <c r="B6" t="s">
        <v>8</v>
      </c>
      <c r="C6" t="s">
        <v>9</v>
      </c>
      <c r="D6" s="1">
        <v>50</v>
      </c>
      <c r="E6" s="1" t="s">
        <v>144</v>
      </c>
      <c r="F6" t="s">
        <v>160</v>
      </c>
    </row>
    <row r="7" spans="1:6" x14ac:dyDescent="0.3">
      <c r="B7" t="s">
        <v>10</v>
      </c>
      <c r="C7" t="s">
        <v>11</v>
      </c>
      <c r="D7" s="1">
        <v>75</v>
      </c>
      <c r="E7" s="1" t="s">
        <v>145</v>
      </c>
    </row>
    <row r="8" spans="1:6" x14ac:dyDescent="0.3">
      <c r="B8" t="s">
        <v>12</v>
      </c>
      <c r="C8" t="s">
        <v>13</v>
      </c>
      <c r="D8" s="1">
        <v>20</v>
      </c>
      <c r="E8" s="1" t="s">
        <v>143</v>
      </c>
      <c r="F8" t="s">
        <v>153</v>
      </c>
    </row>
    <row r="9" spans="1:6" x14ac:dyDescent="0.3">
      <c r="B9" t="s">
        <v>14</v>
      </c>
      <c r="C9" t="s">
        <v>15</v>
      </c>
      <c r="D9" s="1">
        <v>55</v>
      </c>
      <c r="E9" s="1" t="s">
        <v>144</v>
      </c>
      <c r="F9" t="s">
        <v>181</v>
      </c>
    </row>
    <row r="10" spans="1:6" x14ac:dyDescent="0.3">
      <c r="B10" t="s">
        <v>18</v>
      </c>
      <c r="C10" t="s">
        <v>19</v>
      </c>
      <c r="D10" s="1">
        <v>80</v>
      </c>
      <c r="E10" s="1" t="s">
        <v>145</v>
      </c>
    </row>
    <row r="11" spans="1:6" x14ac:dyDescent="0.3">
      <c r="B11" t="s">
        <v>16</v>
      </c>
      <c r="C11" t="s">
        <v>17</v>
      </c>
      <c r="D11" s="1">
        <v>30</v>
      </c>
      <c r="E11" s="1" t="s">
        <v>143</v>
      </c>
      <c r="F11" t="s">
        <v>182</v>
      </c>
    </row>
    <row r="12" spans="1:6" x14ac:dyDescent="0.3">
      <c r="B12" t="s">
        <v>20</v>
      </c>
      <c r="C12" t="s">
        <v>21</v>
      </c>
      <c r="D12" s="1">
        <v>40</v>
      </c>
      <c r="E12" s="1" t="s">
        <v>144</v>
      </c>
      <c r="F12" t="s">
        <v>185</v>
      </c>
    </row>
    <row r="13" spans="1:6" x14ac:dyDescent="0.3">
      <c r="B13" t="s">
        <v>22</v>
      </c>
      <c r="C13" t="s">
        <v>23</v>
      </c>
      <c r="D13" s="1">
        <v>60</v>
      </c>
      <c r="E13" s="1" t="s">
        <v>144</v>
      </c>
    </row>
    <row r="14" spans="1:6" x14ac:dyDescent="0.3">
      <c r="B14" t="s">
        <v>24</v>
      </c>
      <c r="C14" t="s">
        <v>25</v>
      </c>
      <c r="D14" s="1">
        <v>75</v>
      </c>
      <c r="E14" s="1" t="s">
        <v>145</v>
      </c>
    </row>
    <row r="15" spans="1:6" x14ac:dyDescent="0.3">
      <c r="B15" t="s">
        <v>26</v>
      </c>
      <c r="C15" t="s">
        <v>27</v>
      </c>
      <c r="D15" s="1">
        <v>70</v>
      </c>
      <c r="E15" s="1" t="s">
        <v>144</v>
      </c>
      <c r="F15" t="s">
        <v>159</v>
      </c>
    </row>
    <row r="16" spans="1:6" x14ac:dyDescent="0.3">
      <c r="B16" t="s">
        <v>28</v>
      </c>
      <c r="C16" t="s">
        <v>29</v>
      </c>
      <c r="D16" s="1">
        <v>55</v>
      </c>
      <c r="E16" s="1" t="s">
        <v>144</v>
      </c>
      <c r="F16" t="s">
        <v>161</v>
      </c>
    </row>
    <row r="17" spans="2:6" x14ac:dyDescent="0.3">
      <c r="B17" t="s">
        <v>30</v>
      </c>
      <c r="C17" t="s">
        <v>31</v>
      </c>
      <c r="D17" s="1">
        <v>50</v>
      </c>
      <c r="E17" s="1" t="s">
        <v>144</v>
      </c>
      <c r="F17" t="s">
        <v>183</v>
      </c>
    </row>
    <row r="18" spans="2:6" x14ac:dyDescent="0.3">
      <c r="B18" t="s">
        <v>32</v>
      </c>
      <c r="C18" t="s">
        <v>33</v>
      </c>
      <c r="D18" s="1">
        <v>70</v>
      </c>
      <c r="E18" s="1" t="s">
        <v>145</v>
      </c>
      <c r="F18" t="s">
        <v>162</v>
      </c>
    </row>
    <row r="19" spans="2:6" x14ac:dyDescent="0.3">
      <c r="B19" t="s">
        <v>34</v>
      </c>
      <c r="C19" t="s">
        <v>35</v>
      </c>
      <c r="D19" s="1">
        <v>55</v>
      </c>
      <c r="E19" s="1" t="s">
        <v>144</v>
      </c>
    </row>
    <row r="20" spans="2:6" x14ac:dyDescent="0.3">
      <c r="B20" t="s">
        <v>36</v>
      </c>
      <c r="C20" t="s">
        <v>37</v>
      </c>
      <c r="D20" s="1">
        <v>90</v>
      </c>
      <c r="E20" s="1" t="s">
        <v>145</v>
      </c>
      <c r="F20" t="s">
        <v>186</v>
      </c>
    </row>
    <row r="21" spans="2:6" x14ac:dyDescent="0.3">
      <c r="B21" t="s">
        <v>38</v>
      </c>
      <c r="C21" t="s">
        <v>39</v>
      </c>
      <c r="D21" s="1">
        <v>75</v>
      </c>
      <c r="E21" s="1" t="s">
        <v>145</v>
      </c>
      <c r="F21" t="s">
        <v>189</v>
      </c>
    </row>
    <row r="22" spans="2:6" x14ac:dyDescent="0.3">
      <c r="B22" t="s">
        <v>40</v>
      </c>
      <c r="C22" t="s">
        <v>41</v>
      </c>
      <c r="D22" s="1">
        <v>75</v>
      </c>
      <c r="E22" s="1" t="s">
        <v>145</v>
      </c>
      <c r="F22" t="s">
        <v>163</v>
      </c>
    </row>
    <row r="23" spans="2:6" x14ac:dyDescent="0.3">
      <c r="B23" t="s">
        <v>42</v>
      </c>
      <c r="C23" t="s">
        <v>43</v>
      </c>
      <c r="D23" s="1">
        <v>80</v>
      </c>
      <c r="E23" s="1" t="s">
        <v>145</v>
      </c>
    </row>
    <row r="24" spans="2:6" x14ac:dyDescent="0.3">
      <c r="B24" t="s">
        <v>46</v>
      </c>
      <c r="C24" t="s">
        <v>47</v>
      </c>
      <c r="D24" s="1">
        <v>35</v>
      </c>
      <c r="E24" s="1" t="s">
        <v>144</v>
      </c>
      <c r="F24" t="s">
        <v>158</v>
      </c>
    </row>
    <row r="25" spans="2:6" x14ac:dyDescent="0.3">
      <c r="B25" t="s">
        <v>44</v>
      </c>
      <c r="C25" t="s">
        <v>45</v>
      </c>
      <c r="D25" s="1">
        <v>95</v>
      </c>
      <c r="E25" s="1" t="s">
        <v>146</v>
      </c>
      <c r="F25" t="s">
        <v>164</v>
      </c>
    </row>
    <row r="26" spans="2:6" x14ac:dyDescent="0.3">
      <c r="B26" t="s">
        <v>48</v>
      </c>
      <c r="C26" t="s">
        <v>49</v>
      </c>
      <c r="D26" s="1">
        <v>85</v>
      </c>
      <c r="E26" s="1" t="s">
        <v>145</v>
      </c>
    </row>
    <row r="27" spans="2:6" x14ac:dyDescent="0.3">
      <c r="B27" t="s">
        <v>50</v>
      </c>
      <c r="C27" t="s">
        <v>51</v>
      </c>
      <c r="D27" s="1">
        <v>85</v>
      </c>
      <c r="E27" s="1" t="s">
        <v>145</v>
      </c>
      <c r="F27" t="s">
        <v>175</v>
      </c>
    </row>
    <row r="28" spans="2:6" x14ac:dyDescent="0.3">
      <c r="B28" t="s">
        <v>52</v>
      </c>
      <c r="C28" t="s">
        <v>53</v>
      </c>
      <c r="D28" s="1">
        <v>40</v>
      </c>
      <c r="E28" s="1" t="s">
        <v>144</v>
      </c>
    </row>
    <row r="29" spans="2:6" x14ac:dyDescent="0.3">
      <c r="B29" t="s">
        <v>54</v>
      </c>
      <c r="C29" t="s">
        <v>55</v>
      </c>
      <c r="D29" s="1">
        <v>80</v>
      </c>
      <c r="E29" s="1" t="s">
        <v>145</v>
      </c>
    </row>
    <row r="30" spans="2:6" x14ac:dyDescent="0.3">
      <c r="B30" t="s">
        <v>56</v>
      </c>
      <c r="C30" t="s">
        <v>57</v>
      </c>
      <c r="D30" s="1">
        <v>5</v>
      </c>
      <c r="E30" s="1" t="s">
        <v>142</v>
      </c>
      <c r="F30" t="s">
        <v>191</v>
      </c>
    </row>
    <row r="31" spans="2:6" x14ac:dyDescent="0.3">
      <c r="B31" t="s">
        <v>58</v>
      </c>
      <c r="C31" t="s">
        <v>59</v>
      </c>
      <c r="D31" s="1">
        <v>5</v>
      </c>
      <c r="E31" s="1" t="s">
        <v>142</v>
      </c>
    </row>
    <row r="32" spans="2:6" x14ac:dyDescent="0.3">
      <c r="B32" t="s">
        <v>60</v>
      </c>
      <c r="C32" t="s">
        <v>61</v>
      </c>
      <c r="D32" s="1">
        <v>75</v>
      </c>
      <c r="E32" s="1" t="s">
        <v>145</v>
      </c>
    </row>
    <row r="33" spans="2:6" x14ac:dyDescent="0.3">
      <c r="B33" t="s">
        <v>62</v>
      </c>
      <c r="C33" t="s">
        <v>63</v>
      </c>
      <c r="D33" s="1">
        <v>40</v>
      </c>
      <c r="E33" s="1" t="s">
        <v>144</v>
      </c>
      <c r="F33" t="s">
        <v>190</v>
      </c>
    </row>
    <row r="34" spans="2:6" x14ac:dyDescent="0.3">
      <c r="B34" t="s">
        <v>64</v>
      </c>
      <c r="C34" t="s">
        <v>65</v>
      </c>
      <c r="D34" s="1">
        <v>70</v>
      </c>
      <c r="E34" s="1" t="s">
        <v>145</v>
      </c>
      <c r="F34" t="s">
        <v>176</v>
      </c>
    </row>
    <row r="35" spans="2:6" x14ac:dyDescent="0.3">
      <c r="B35" t="s">
        <v>66</v>
      </c>
      <c r="C35" t="s">
        <v>67</v>
      </c>
      <c r="D35" s="1">
        <v>58</v>
      </c>
      <c r="E35" s="1" t="s">
        <v>144</v>
      </c>
      <c r="F35" t="s">
        <v>179</v>
      </c>
    </row>
    <row r="36" spans="2:6" x14ac:dyDescent="0.3">
      <c r="B36" t="s">
        <v>68</v>
      </c>
      <c r="C36" t="s">
        <v>69</v>
      </c>
      <c r="D36" s="1">
        <v>50</v>
      </c>
      <c r="E36" s="1" t="s">
        <v>144</v>
      </c>
      <c r="F36" t="s">
        <v>177</v>
      </c>
    </row>
    <row r="37" spans="2:6" x14ac:dyDescent="0.3">
      <c r="B37" t="s">
        <v>70</v>
      </c>
      <c r="C37" t="s">
        <v>71</v>
      </c>
      <c r="D37" s="1">
        <v>75</v>
      </c>
      <c r="E37" s="1" t="s">
        <v>145</v>
      </c>
    </row>
    <row r="38" spans="2:6" x14ac:dyDescent="0.3">
      <c r="B38" t="s">
        <v>72</v>
      </c>
      <c r="C38" t="s">
        <v>73</v>
      </c>
      <c r="D38" s="1">
        <v>85</v>
      </c>
      <c r="E38" s="1" t="s">
        <v>145</v>
      </c>
    </row>
    <row r="39" spans="2:6" x14ac:dyDescent="0.3">
      <c r="B39" t="s">
        <v>74</v>
      </c>
      <c r="C39" t="s">
        <v>75</v>
      </c>
      <c r="D39" s="1">
        <v>78</v>
      </c>
      <c r="E39" s="1" t="s">
        <v>145</v>
      </c>
    </row>
    <row r="40" spans="2:6" x14ac:dyDescent="0.3">
      <c r="B40" t="s">
        <v>76</v>
      </c>
      <c r="C40" t="s">
        <v>77</v>
      </c>
      <c r="D40" s="1">
        <v>90</v>
      </c>
      <c r="E40" s="1" t="s">
        <v>145</v>
      </c>
    </row>
    <row r="41" spans="2:6" x14ac:dyDescent="0.3">
      <c r="B41" t="s">
        <v>78</v>
      </c>
      <c r="C41" t="s">
        <v>79</v>
      </c>
      <c r="D41" s="1">
        <v>85</v>
      </c>
      <c r="E41" s="1" t="s">
        <v>145</v>
      </c>
      <c r="F41" t="s">
        <v>187</v>
      </c>
    </row>
    <row r="42" spans="2:6" x14ac:dyDescent="0.3">
      <c r="B42" t="s">
        <v>80</v>
      </c>
      <c r="C42" t="s">
        <v>81</v>
      </c>
      <c r="D42" s="1">
        <v>90</v>
      </c>
      <c r="E42" s="1" t="s">
        <v>145</v>
      </c>
    </row>
    <row r="43" spans="2:6" x14ac:dyDescent="0.3">
      <c r="B43" t="s">
        <v>82</v>
      </c>
      <c r="C43" t="s">
        <v>83</v>
      </c>
      <c r="D43" s="1">
        <v>75</v>
      </c>
      <c r="E43" s="1" t="s">
        <v>145</v>
      </c>
    </row>
    <row r="44" spans="2:6" x14ac:dyDescent="0.3">
      <c r="B44" t="s">
        <v>84</v>
      </c>
      <c r="C44" t="s">
        <v>85</v>
      </c>
      <c r="D44" s="1">
        <v>80</v>
      </c>
      <c r="E44" s="1" t="s">
        <v>145</v>
      </c>
      <c r="F44" t="s">
        <v>188</v>
      </c>
    </row>
    <row r="45" spans="2:6" x14ac:dyDescent="0.3">
      <c r="B45" t="s">
        <v>88</v>
      </c>
      <c r="C45" t="s">
        <v>89</v>
      </c>
      <c r="D45" s="1">
        <v>75</v>
      </c>
      <c r="E45" s="1" t="s">
        <v>145</v>
      </c>
    </row>
    <row r="46" spans="2:6" x14ac:dyDescent="0.3">
      <c r="B46" t="s">
        <v>90</v>
      </c>
      <c r="C46" t="s">
        <v>91</v>
      </c>
      <c r="D46" s="1">
        <v>45</v>
      </c>
      <c r="E46" s="1" t="s">
        <v>144</v>
      </c>
      <c r="F46" t="s">
        <v>156</v>
      </c>
    </row>
    <row r="47" spans="2:6" x14ac:dyDescent="0.3">
      <c r="B47" t="s">
        <v>92</v>
      </c>
      <c r="C47" t="s">
        <v>93</v>
      </c>
      <c r="D47" s="1">
        <v>35</v>
      </c>
      <c r="E47" s="1" t="s">
        <v>144</v>
      </c>
      <c r="F47" t="s">
        <v>155</v>
      </c>
    </row>
    <row r="48" spans="2:6" x14ac:dyDescent="0.3">
      <c r="B48" t="s">
        <v>94</v>
      </c>
      <c r="C48" t="s">
        <v>95</v>
      </c>
      <c r="D48" s="1">
        <v>85</v>
      </c>
      <c r="E48" s="1" t="s">
        <v>145</v>
      </c>
    </row>
    <row r="49" spans="2:6" x14ac:dyDescent="0.3">
      <c r="B49" t="s">
        <v>86</v>
      </c>
      <c r="C49" t="s">
        <v>87</v>
      </c>
      <c r="D49" s="1">
        <v>70</v>
      </c>
      <c r="E49" s="1" t="s">
        <v>145</v>
      </c>
    </row>
    <row r="50" spans="2:6" x14ac:dyDescent="0.3">
      <c r="B50" t="s">
        <v>96</v>
      </c>
      <c r="C50" t="s">
        <v>97</v>
      </c>
      <c r="D50" s="1">
        <v>55</v>
      </c>
      <c r="E50" s="1" t="s">
        <v>144</v>
      </c>
      <c r="F50" t="s">
        <v>166</v>
      </c>
    </row>
    <row r="51" spans="2:6" x14ac:dyDescent="0.3">
      <c r="B51" t="s">
        <v>98</v>
      </c>
      <c r="C51" t="s">
        <v>99</v>
      </c>
      <c r="D51" s="1">
        <v>45</v>
      </c>
      <c r="E51" s="1" t="s">
        <v>144</v>
      </c>
      <c r="F51" t="s">
        <v>157</v>
      </c>
    </row>
    <row r="52" spans="2:6" x14ac:dyDescent="0.3">
      <c r="B52" t="s">
        <v>100</v>
      </c>
      <c r="C52" t="s">
        <v>101</v>
      </c>
      <c r="D52" s="1">
        <v>40</v>
      </c>
      <c r="E52" s="1" t="s">
        <v>144</v>
      </c>
    </row>
    <row r="53" spans="2:6" x14ac:dyDescent="0.3">
      <c r="B53" t="s">
        <v>102</v>
      </c>
      <c r="C53" t="s">
        <v>103</v>
      </c>
      <c r="D53" s="1">
        <v>75</v>
      </c>
      <c r="E53" s="1" t="s">
        <v>145</v>
      </c>
      <c r="F53" t="s">
        <v>167</v>
      </c>
    </row>
    <row r="54" spans="2:6" x14ac:dyDescent="0.3">
      <c r="B54" t="s">
        <v>104</v>
      </c>
      <c r="C54" t="s">
        <v>105</v>
      </c>
      <c r="D54" s="1">
        <v>60</v>
      </c>
      <c r="E54" s="1" t="s">
        <v>144</v>
      </c>
      <c r="F54" t="s">
        <v>168</v>
      </c>
    </row>
    <row r="55" spans="2:6" x14ac:dyDescent="0.3">
      <c r="B55" t="s">
        <v>106</v>
      </c>
      <c r="C55" t="s">
        <v>107</v>
      </c>
      <c r="D55" s="1">
        <v>75</v>
      </c>
      <c r="E55" s="1" t="s">
        <v>145</v>
      </c>
    </row>
    <row r="56" spans="2:6" x14ac:dyDescent="0.3">
      <c r="B56" t="s">
        <v>108</v>
      </c>
      <c r="C56" t="s">
        <v>109</v>
      </c>
      <c r="D56" s="1">
        <v>95</v>
      </c>
      <c r="E56" s="1" t="s">
        <v>146</v>
      </c>
    </row>
    <row r="57" spans="2:6" x14ac:dyDescent="0.3">
      <c r="B57" t="s">
        <v>112</v>
      </c>
      <c r="C57" t="s">
        <v>113</v>
      </c>
      <c r="D57" s="1">
        <v>85</v>
      </c>
      <c r="E57" s="1" t="s">
        <v>145</v>
      </c>
      <c r="F57" t="s">
        <v>169</v>
      </c>
    </row>
    <row r="58" spans="2:6" x14ac:dyDescent="0.3">
      <c r="B58" t="s">
        <v>110</v>
      </c>
      <c r="C58" t="s">
        <v>111</v>
      </c>
      <c r="D58" s="1">
        <v>50</v>
      </c>
      <c r="E58" s="1" t="s">
        <v>144</v>
      </c>
      <c r="F58" t="s">
        <v>170</v>
      </c>
    </row>
    <row r="59" spans="2:6" x14ac:dyDescent="0.3">
      <c r="B59" t="s">
        <v>114</v>
      </c>
      <c r="C59" t="s">
        <v>115</v>
      </c>
      <c r="D59" s="1">
        <v>70</v>
      </c>
      <c r="E59" s="1" t="s">
        <v>145</v>
      </c>
    </row>
    <row r="60" spans="2:6" x14ac:dyDescent="0.3">
      <c r="B60" t="s">
        <v>116</v>
      </c>
      <c r="C60" t="s">
        <v>117</v>
      </c>
      <c r="D60" s="1">
        <v>55</v>
      </c>
      <c r="E60" s="1" t="s">
        <v>144</v>
      </c>
    </row>
    <row r="61" spans="2:6" x14ac:dyDescent="0.3">
      <c r="B61" t="s">
        <v>118</v>
      </c>
      <c r="C61" t="s">
        <v>119</v>
      </c>
      <c r="D61" s="1">
        <v>55</v>
      </c>
      <c r="E61" s="1" t="s">
        <v>144</v>
      </c>
      <c r="F61" t="s">
        <v>184</v>
      </c>
    </row>
    <row r="62" spans="2:6" x14ac:dyDescent="0.3">
      <c r="B62" t="s">
        <v>120</v>
      </c>
      <c r="C62" t="s">
        <v>121</v>
      </c>
      <c r="D62" s="1">
        <v>70</v>
      </c>
      <c r="E62" s="1" t="s">
        <v>145</v>
      </c>
    </row>
    <row r="63" spans="2:6" x14ac:dyDescent="0.3">
      <c r="B63" t="s">
        <v>122</v>
      </c>
      <c r="C63" t="s">
        <v>123</v>
      </c>
      <c r="D63" s="1">
        <v>50</v>
      </c>
      <c r="E63" s="1" t="s">
        <v>144</v>
      </c>
      <c r="F63" t="s">
        <v>180</v>
      </c>
    </row>
    <row r="64" spans="2:6" x14ac:dyDescent="0.3">
      <c r="B64" t="s">
        <v>124</v>
      </c>
      <c r="C64" t="s">
        <v>125</v>
      </c>
      <c r="D64" s="1">
        <v>40</v>
      </c>
      <c r="E64" s="1" t="s">
        <v>144</v>
      </c>
      <c r="F64" t="s">
        <v>165</v>
      </c>
    </row>
    <row r="65" spans="2:6" x14ac:dyDescent="0.3">
      <c r="B65" t="s">
        <v>126</v>
      </c>
      <c r="C65" t="s">
        <v>127</v>
      </c>
      <c r="D65" s="1">
        <v>55</v>
      </c>
      <c r="E65" s="1" t="s">
        <v>144</v>
      </c>
    </row>
    <row r="66" spans="2:6" x14ac:dyDescent="0.3">
      <c r="B66" t="s">
        <v>130</v>
      </c>
      <c r="C66" t="s">
        <v>131</v>
      </c>
      <c r="D66" s="1">
        <v>50</v>
      </c>
      <c r="E66" s="1" t="s">
        <v>144</v>
      </c>
      <c r="F66" t="s">
        <v>171</v>
      </c>
    </row>
    <row r="67" spans="2:6" x14ac:dyDescent="0.3">
      <c r="B67" t="s">
        <v>132</v>
      </c>
      <c r="C67" t="s">
        <v>133</v>
      </c>
      <c r="D67" s="1">
        <v>70</v>
      </c>
      <c r="E67" s="1" t="s">
        <v>145</v>
      </c>
      <c r="F67" t="s">
        <v>173</v>
      </c>
    </row>
    <row r="68" spans="2:6" x14ac:dyDescent="0.3">
      <c r="B68" t="s">
        <v>134</v>
      </c>
      <c r="C68" t="s">
        <v>135</v>
      </c>
      <c r="D68" s="1">
        <v>70</v>
      </c>
      <c r="E68" s="1" t="s">
        <v>145</v>
      </c>
      <c r="F68" t="s">
        <v>172</v>
      </c>
    </row>
    <row r="69" spans="2:6" x14ac:dyDescent="0.3">
      <c r="B69" t="s">
        <v>128</v>
      </c>
      <c r="C69" t="s">
        <v>129</v>
      </c>
      <c r="D69" s="1">
        <v>75</v>
      </c>
      <c r="E69" s="1" t="s">
        <v>145</v>
      </c>
    </row>
    <row r="70" spans="2:6" x14ac:dyDescent="0.3">
      <c r="B70" t="s">
        <v>136</v>
      </c>
      <c r="C70" t="s">
        <v>137</v>
      </c>
      <c r="D70" s="1">
        <v>78</v>
      </c>
      <c r="E70" s="1" t="s">
        <v>145</v>
      </c>
    </row>
    <row r="71" spans="2:6" x14ac:dyDescent="0.3">
      <c r="B71" t="s">
        <v>138</v>
      </c>
      <c r="C71" t="s">
        <v>139</v>
      </c>
      <c r="D71" s="1">
        <v>75</v>
      </c>
      <c r="E71" s="1" t="s">
        <v>145</v>
      </c>
    </row>
    <row r="72" spans="2:6" x14ac:dyDescent="0.3">
      <c r="B72" t="s">
        <v>140</v>
      </c>
      <c r="C72" t="s">
        <v>141</v>
      </c>
      <c r="D72" s="1">
        <v>80</v>
      </c>
      <c r="E72" s="1" t="s">
        <v>145</v>
      </c>
      <c r="F72" t="s">
        <v>178</v>
      </c>
    </row>
  </sheetData>
  <sortState ref="B2:E72">
    <sortCondition ref="C2:C72"/>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CSS Difficulty Colour</vt:lpstr>
      <vt:lpstr>Descriptions</vt:lpstr>
    </vt:vector>
  </TitlesOfParts>
  <Company>BGS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Wyss</dc:creator>
  <cp:lastModifiedBy>Sam Wyss</cp:lastModifiedBy>
  <dcterms:created xsi:type="dcterms:W3CDTF">2017-09-19T07:28:45Z</dcterms:created>
  <dcterms:modified xsi:type="dcterms:W3CDTF">2017-10-08T00:27:29Z</dcterms:modified>
</cp:coreProperties>
</file>