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 Lab2\Dropbox\r\project\seq_qu_exp\"/>
    </mc:Choice>
  </mc:AlternateContent>
  <bookViews>
    <workbookView xWindow="0" yWindow="0" windowWidth="28800" windowHeight="12300"/>
  </bookViews>
  <sheets>
    <sheet name="featuresSort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<sst xmlns="http://schemas.openxmlformats.org/spreadsheetml/2006/main" count="27" uniqueCount="27">
  <si>
    <t>hgstDocScore</t>
  </si>
  <si>
    <t>avgDocScore</t>
  </si>
  <si>
    <t>varDocScore</t>
  </si>
  <si>
    <t>avgTDocScore</t>
  </si>
  <si>
    <t>termFreqTpDoc</t>
  </si>
  <si>
    <t>docFreqTpDoc</t>
  </si>
  <si>
    <t>nodeDegree</t>
  </si>
  <si>
    <t>maxNumLinks</t>
  </si>
  <si>
    <t>avgNumLinks</t>
  </si>
  <si>
    <t>avgCooccur*</t>
  </si>
  <si>
    <t>maxCooccur*</t>
  </si>
  <si>
    <t>avgTCooccur</t>
  </si>
  <si>
    <t>maxTCooccur</t>
  </si>
  <si>
    <t>avgTCooccurP*</t>
  </si>
  <si>
    <t>maxTCooccurP*</t>
  </si>
  <si>
    <t>avgTMiP*</t>
  </si>
  <si>
    <t>maxTMiP*</t>
  </si>
  <si>
    <t>avgCooccurL*</t>
  </si>
  <si>
    <t>maxCooccurL*</t>
  </si>
  <si>
    <t>avgTCooccurL*</t>
  </si>
  <si>
    <t>maxTCooccur*</t>
  </si>
  <si>
    <t>avgTCooccur*</t>
  </si>
  <si>
    <t>maxTCooccurL*</t>
  </si>
  <si>
    <t>avgTMiL*</t>
  </si>
  <si>
    <t>maxTMiL*</t>
  </si>
  <si>
    <t>features</t>
  </si>
  <si>
    <t>mapLoss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</si>
</sst>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14" sqref="A14"/>
    </sheetView>
  </sheetViews>
  <sheetFormatPr defaultRowHeight="15" x14ac:dyDescent="0.25"/>
  <cols>
    <col min="1" max="1" width="18.5703125" customWidth="1"/>
  </cols>
  <sheetData>
    <row r="1" spans="1:6" x14ac:dyDescent="0.25">
      <c r="A1" t="s">
        <v>25</v>
      </c>
      <c r="C1" t="s">
        <v>26</v>
      </c>
    </row>
    <row r="2" spans="1:6" x14ac:dyDescent="0.25">
      <c r="A2" s="1" t="s">
        <v>4</v>
      </c>
      <c r="C2">
        <v>3.1899999999999998E-2</v>
      </c>
      <c r="D2">
        <f ca="1">RAND()/30</f>
        <v>9.2036960384957265E-3</v>
      </c>
      <c r="E2">
        <v>2.2809404533940147E-2</v>
      </c>
      <c r="F2">
        <f>ROUND(E2,4)</f>
        <v>2.2800000000000001E-2</v>
      </c>
    </row>
    <row r="3" spans="1:6" x14ac:dyDescent="0.25">
      <c r="A3" s="1" t="s">
        <v>5</v>
      </c>
      <c r="C3">
        <v>3.0599999999999999E-2</v>
      </c>
      <c r="D3">
        <f t="shared" ref="D3:D26" ca="1" si="0">RAND()/30</f>
        <v>2.8474418389740273E-2</v>
      </c>
      <c r="E3">
        <v>1.1254294738658188E-2</v>
      </c>
      <c r="F3">
        <f>ROUND(E3,4)</f>
        <v>1.1299999999999999E-2</v>
      </c>
    </row>
    <row r="4" spans="1:6" x14ac:dyDescent="0.25">
      <c r="A4" s="1" t="s">
        <v>11</v>
      </c>
      <c r="C4">
        <v>3.04E-2</v>
      </c>
      <c r="D4">
        <f t="shared" ca="1" si="0"/>
        <v>2.699929251762212E-2</v>
      </c>
      <c r="E4">
        <v>2.3131371649379159E-2</v>
      </c>
      <c r="F4">
        <f>ROUND(E4,4)</f>
        <v>2.3099999999999999E-2</v>
      </c>
    </row>
    <row r="5" spans="1:6" x14ac:dyDescent="0.25">
      <c r="A5" s="1" t="s">
        <v>15</v>
      </c>
      <c r="C5">
        <v>2.86E-2</v>
      </c>
      <c r="D5">
        <f t="shared" ca="1" si="0"/>
        <v>1.3791137199895113E-2</v>
      </c>
      <c r="E5">
        <v>1.7518824409663635E-2</v>
      </c>
      <c r="F5">
        <f>ROUND(E5,4)</f>
        <v>1.7500000000000002E-2</v>
      </c>
    </row>
    <row r="6" spans="1:6" x14ac:dyDescent="0.25">
      <c r="A6" s="1" t="s">
        <v>1</v>
      </c>
      <c r="C6">
        <v>2.8500000000000001E-2</v>
      </c>
      <c r="D6">
        <f t="shared" ca="1" si="0"/>
        <v>1.557655463124314E-2</v>
      </c>
      <c r="E6">
        <v>2.5511128473585103E-2</v>
      </c>
      <c r="F6">
        <f>ROUND(E6,4)</f>
        <v>2.5499999999999998E-2</v>
      </c>
    </row>
    <row r="7" spans="1:6" x14ac:dyDescent="0.25">
      <c r="A7" s="1" t="s">
        <v>13</v>
      </c>
      <c r="C7">
        <v>2.75E-2</v>
      </c>
      <c r="D7">
        <f t="shared" ca="1" si="0"/>
        <v>1.873417082139147E-2</v>
      </c>
      <c r="E7">
        <v>3.1930723311961333E-2</v>
      </c>
      <c r="F7">
        <f>ROUND(E7,4)</f>
        <v>3.1899999999999998E-2</v>
      </c>
    </row>
    <row r="8" spans="1:6" x14ac:dyDescent="0.25">
      <c r="A8" t="s">
        <v>3</v>
      </c>
      <c r="C8">
        <v>2.6599999999999999E-2</v>
      </c>
      <c r="D8">
        <f t="shared" ca="1" si="0"/>
        <v>1.7827276085715202E-2</v>
      </c>
      <c r="E8">
        <v>1.8709415221874522E-2</v>
      </c>
      <c r="F8">
        <f>ROUND(E8,4)</f>
        <v>1.8700000000000001E-2</v>
      </c>
    </row>
    <row r="9" spans="1:6" x14ac:dyDescent="0.25">
      <c r="A9" t="s">
        <v>8</v>
      </c>
      <c r="C9">
        <v>2.5499999999999998E-2</v>
      </c>
      <c r="D9">
        <f t="shared" ca="1" si="0"/>
        <v>2.0047286290817462E-3</v>
      </c>
      <c r="E9">
        <v>3.0584166964672697E-3</v>
      </c>
      <c r="F9">
        <f>ROUND(E9,4)</f>
        <v>3.0999999999999999E-3</v>
      </c>
    </row>
    <row r="10" spans="1:6" x14ac:dyDescent="0.25">
      <c r="A10" t="s">
        <v>14</v>
      </c>
      <c r="C10">
        <v>2.3099999999999999E-2</v>
      </c>
      <c r="D10">
        <f t="shared" ca="1" si="0"/>
        <v>2.782911790596827E-2</v>
      </c>
      <c r="E10">
        <v>3.3377001124253272E-3</v>
      </c>
      <c r="F10">
        <f>ROUND(E10,4)</f>
        <v>3.3E-3</v>
      </c>
    </row>
    <row r="11" spans="1:6" x14ac:dyDescent="0.25">
      <c r="A11" t="s">
        <v>16</v>
      </c>
      <c r="C11">
        <v>2.2800000000000001E-2</v>
      </c>
      <c r="D11">
        <f t="shared" ca="1" si="0"/>
        <v>6.1527574703778383E-3</v>
      </c>
      <c r="E11">
        <v>9.2075429641299E-3</v>
      </c>
      <c r="F11">
        <f>ROUND(E11,4)</f>
        <v>9.1999999999999998E-3</v>
      </c>
    </row>
    <row r="12" spans="1:6" x14ac:dyDescent="0.25">
      <c r="A12" t="s">
        <v>21</v>
      </c>
      <c r="C12">
        <v>2.06E-2</v>
      </c>
      <c r="D12">
        <f t="shared" ca="1" si="0"/>
        <v>2.778798444366384E-2</v>
      </c>
      <c r="E12">
        <v>1.3259395917927715E-2</v>
      </c>
      <c r="F12">
        <f>ROUND(E12,4)</f>
        <v>1.3299999999999999E-2</v>
      </c>
    </row>
    <row r="13" spans="1:6" x14ac:dyDescent="0.25">
      <c r="A13" t="s">
        <v>9</v>
      </c>
      <c r="C13">
        <v>1.8700000000000001E-2</v>
      </c>
      <c r="D13">
        <f t="shared" ca="1" si="0"/>
        <v>2.3726781280957104E-2</v>
      </c>
      <c r="E13">
        <v>1.791775132767506E-2</v>
      </c>
      <c r="F13">
        <f>ROUND(E13,4)</f>
        <v>1.7899999999999999E-2</v>
      </c>
    </row>
    <row r="14" spans="1:6" x14ac:dyDescent="0.25">
      <c r="A14" t="s">
        <v>23</v>
      </c>
      <c r="C14">
        <v>1.7899999999999999E-2</v>
      </c>
      <c r="D14">
        <f t="shared" ca="1" si="0"/>
        <v>3.4785843550636151E-3</v>
      </c>
      <c r="E14">
        <v>1.0223215696183292E-2</v>
      </c>
      <c r="F14">
        <f>ROUND(E14,4)</f>
        <v>1.0200000000000001E-2</v>
      </c>
    </row>
    <row r="15" spans="1:6" x14ac:dyDescent="0.25">
      <c r="A15" t="s">
        <v>7</v>
      </c>
      <c r="C15">
        <v>1.7500000000000002E-2</v>
      </c>
      <c r="D15">
        <f t="shared" ca="1" si="0"/>
        <v>2.0436680759860049E-2</v>
      </c>
      <c r="E15">
        <v>3.0416978035172196E-2</v>
      </c>
      <c r="F15">
        <f>ROUND(E15,4)</f>
        <v>3.04E-2</v>
      </c>
    </row>
    <row r="16" spans="1:6" x14ac:dyDescent="0.25">
      <c r="A16" t="s">
        <v>24</v>
      </c>
      <c r="C16">
        <v>1.7299999999999999E-2</v>
      </c>
      <c r="D16">
        <f t="shared" ca="1" si="0"/>
        <v>1.0104416423792209E-2</v>
      </c>
      <c r="E16">
        <v>5.8158223362937819E-3</v>
      </c>
      <c r="F16">
        <f>ROUND(E16,4)</f>
        <v>5.7999999999999996E-3</v>
      </c>
    </row>
    <row r="17" spans="1:6" x14ac:dyDescent="0.25">
      <c r="A17" t="s">
        <v>17</v>
      </c>
      <c r="C17">
        <v>1.3299999999999999E-2</v>
      </c>
      <c r="D17">
        <f t="shared" ca="1" si="0"/>
        <v>1.9725996827453279E-2</v>
      </c>
      <c r="E17">
        <v>7.4481333017088003E-3</v>
      </c>
      <c r="F17">
        <f>ROUND(E17,4)</f>
        <v>7.4000000000000003E-3</v>
      </c>
    </row>
    <row r="18" spans="1:6" x14ac:dyDescent="0.25">
      <c r="A18" t="s">
        <v>19</v>
      </c>
      <c r="C18">
        <v>1.1299999999999999E-2</v>
      </c>
      <c r="D18">
        <f t="shared" ca="1" si="0"/>
        <v>8.9112434104996873E-3</v>
      </c>
      <c r="E18">
        <v>2.7495013858093987E-2</v>
      </c>
      <c r="F18">
        <f>ROUND(E18,4)</f>
        <v>2.75E-2</v>
      </c>
    </row>
    <row r="19" spans="1:6" x14ac:dyDescent="0.25">
      <c r="A19" t="s">
        <v>12</v>
      </c>
      <c r="C19">
        <v>1.12E-2</v>
      </c>
      <c r="D19">
        <f t="shared" ca="1" si="0"/>
        <v>2.594472428004041E-2</v>
      </c>
      <c r="E19">
        <v>2.0621638243020175E-2</v>
      </c>
      <c r="F19">
        <f>ROUND(E19,4)</f>
        <v>2.06E-2</v>
      </c>
    </row>
    <row r="20" spans="1:6" x14ac:dyDescent="0.25">
      <c r="A20" t="s">
        <v>0</v>
      </c>
      <c r="C20">
        <v>1.0200000000000001E-2</v>
      </c>
      <c r="D20">
        <f t="shared" ca="1" si="0"/>
        <v>6.5192017940174374E-4</v>
      </c>
      <c r="E20">
        <v>2.8516983648912479E-2</v>
      </c>
      <c r="F20">
        <f>ROUND(E20,4)</f>
        <v>2.8500000000000001E-2</v>
      </c>
    </row>
    <row r="21" spans="1:6" x14ac:dyDescent="0.25">
      <c r="A21" t="s">
        <v>2</v>
      </c>
      <c r="C21">
        <v>9.1999999999999998E-3</v>
      </c>
      <c r="D21">
        <f t="shared" ca="1" si="0"/>
        <v>1.2394315565913257E-2</v>
      </c>
      <c r="E21">
        <v>2.8610985293466895E-2</v>
      </c>
      <c r="F21">
        <f>ROUND(E21,4)</f>
        <v>2.86E-2</v>
      </c>
    </row>
    <row r="22" spans="1:6" x14ac:dyDescent="0.25">
      <c r="A22" t="s">
        <v>10</v>
      </c>
      <c r="C22">
        <v>7.4000000000000003E-3</v>
      </c>
      <c r="D22">
        <f t="shared" ca="1" si="0"/>
        <v>2.0721784380628015E-2</v>
      </c>
      <c r="E22">
        <v>1.7457420550144728E-3</v>
      </c>
      <c r="F22">
        <f>ROUND(E22,4)</f>
        <v>1.6999999999999999E-3</v>
      </c>
    </row>
    <row r="23" spans="1:6" x14ac:dyDescent="0.25">
      <c r="A23" t="s">
        <v>20</v>
      </c>
      <c r="C23">
        <v>5.7999999999999996E-3</v>
      </c>
      <c r="D23">
        <f t="shared" ca="1" si="0"/>
        <v>5.6781456832785049E-3</v>
      </c>
      <c r="E23">
        <v>3.0560337293315486E-2</v>
      </c>
      <c r="F23">
        <f>ROUND(E23,4)</f>
        <v>3.0599999999999999E-2</v>
      </c>
    </row>
    <row r="24" spans="1:6" x14ac:dyDescent="0.25">
      <c r="A24" s="1" t="s">
        <v>6</v>
      </c>
      <c r="C24">
        <v>3.3E-3</v>
      </c>
      <c r="D24">
        <f t="shared" ca="1" si="0"/>
        <v>7.3755605562778456E-3</v>
      </c>
      <c r="E24">
        <v>1.725435813634733E-2</v>
      </c>
      <c r="F24">
        <f>ROUND(E24,4)</f>
        <v>1.7299999999999999E-2</v>
      </c>
    </row>
    <row r="25" spans="1:6" x14ac:dyDescent="0.25">
      <c r="A25" s="1" t="s">
        <v>22</v>
      </c>
      <c r="C25">
        <v>3.0999999999999999E-3</v>
      </c>
      <c r="D25">
        <f t="shared" ca="1" si="0"/>
        <v>1.6835062383699379E-2</v>
      </c>
      <c r="E25">
        <v>1.1243350507267902E-2</v>
      </c>
      <c r="F25">
        <f>ROUND(E25,4)</f>
        <v>1.12E-2</v>
      </c>
    </row>
    <row r="26" spans="1:6" x14ac:dyDescent="0.25">
      <c r="A26" s="1" t="s">
        <v>18</v>
      </c>
      <c r="C26">
        <v>1.6999999999999999E-3</v>
      </c>
      <c r="D26">
        <f t="shared" ca="1" si="0"/>
        <v>5.0353979280040042E-4</v>
      </c>
      <c r="E26">
        <v>2.6594748731932776E-2</v>
      </c>
      <c r="F26">
        <f>ROUND(E26,4)</f>
        <v>2.6599999999999999E-2</v>
      </c>
    </row>
  </sheetData>
  <sortState ref="C2:C26">
    <sortCondition descending="1" ref="C2"/>
  </sortState>
  <conditionalFormatting sqref="A14:A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Lab2</dc:creator>
  <cp:lastModifiedBy>Alex Lab2</cp:lastModifiedBy>
  <dcterms:created xsi:type="dcterms:W3CDTF">2016-05-14T14:38:40Z</dcterms:created>
  <dcterms:modified xsi:type="dcterms:W3CDTF">2016-05-15T01:37:33Z</dcterms:modified>
</cp:coreProperties>
</file>