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a90b153b464c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fa8d1c933ccd4f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5556F"/>
      <x:name val="Carlito"/>
    </x:font>
    <x:font>
      <x:sz val="9"/>
      <x:color rgb="FF475569"/>
      <x:name val="Carlito"/>
    </x:font>
    <x:font>
      <x:b/>
      <x:sz val="9"/>
      <x:color rgb="FF17324D"/>
      <x:name val="Carlito"/>
    </x:font>
    <x:font>
      <x:sz val="9"/>
      <x:color rgb="FF17324D"/>
      <x:name val="Carlito"/>
    </x:font>
    <x:font>
      <x:b/>
      <x:sz val="9"/>
      <x:color rgb="FFFFFFFF"/>
      <x:name val="Carlito"/>
    </x:font>
    <x:font>
      <x:b/>
      <x:sz val="9"/>
      <x:color rgb="FF166534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F8FAFC"/>
      </x:patternFill>
    </x:fill>
    <x:fill>
      <x:patternFill patternType="solid">
        <x:fgColor rgb="FF2E74B5"/>
      </x:patternFill>
    </x:fill>
    <x:fill>
      <x:patternFill patternType="solid">
        <x:fgColor rgb="FFDCFCE7"/>
      </x:patternFill>
    </x:fill>
  </x:fills>
  <x:borders count="3">
    <x:border/>
    <x:border>
      <x:left style="thin">
        <x:color rgb="FFD6DEE6"/>
      </x:left>
      <x:right style="thin">
        <x:color rgb="FFD6DEE6"/>
      </x:right>
      <x:top style="thin">
        <x:color rgb="FFD6DEE6"/>
      </x:top>
      <x:bottom style="thin">
        <x:color rgb="FFD6DEE6"/>
      </x:bottom>
    </x:border>
    <x:border>
      <x:left style="thin">
        <x:color rgb="FFB8C7D3"/>
      </x:left>
      <x:right style="thin">
        <x:color rgb="FFB8C7D3"/>
      </x:right>
      <x:top style="thin">
        <x:color rgb="FFB8C7D3"/>
      </x:top>
      <x:bottom style="thin">
        <x:color rgb="FFB8C7D3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7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c554b9ade84434" /><Relationship Type="http://schemas.openxmlformats.org/officeDocument/2006/relationships/theme" Target="/xl/theme/theme1.xml" Id="R5bf15b9efb154cfc" /><Relationship Type="http://schemas.openxmlformats.org/officeDocument/2006/relationships/sharedStrings" Target="/xl/sharedStrings.xml" Id="R02bb06ec3a6744ae" /><Relationship Type="http://schemas.openxmlformats.org/officeDocument/2006/relationships/worksheet" Target="/xl/worksheets/sheet1.xml" Id="Rfa8d1c933ccd4f5c" /></Relationships>
</file>

<file path=xl/tables/table1.xml><?xml version="1.0" encoding="utf-8"?>
<x:table xmlns:x="http://schemas.openxmlformats.org/spreadsheetml/2006/main" id="1" name="SitUatCasesTable" displayName="SitUatCasesTable" ref="A4:I15" headerRowCount="1" totalsRowCount="0" totalsRowShown="0">
  <x:tableColumns count="9">
    <x:tableColumn id="1" name="Test Case ID"/>
    <x:tableColumn id="2" name="Module"/>
    <x:tableColumn id="3" name="Scenario"/>
    <x:tableColumn id="4" name="Precondition"/>
    <x:tableColumn id="5" name="Input"/>
    <x:tableColumn id="6" name="Test Steps"/>
    <x:tableColumn id="7" name="Expected Result"/>
    <x:tableColumn id="8" name="Implemented Test Reference"/>
    <x:tableColumn id="9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6eebfe34b649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8" hidden="0" customWidth="1"/>
    <x:col min="4" max="4" width="26" hidden="0" customWidth="1"/>
    <x:col min="5" max="5" width="30" hidden="0" customWidth="1"/>
    <x:col min="6" max="6" width="32" hidden="0" customWidth="1"/>
    <x:col min="7" max="7" width="40" hidden="0" customWidth="1"/>
    <x:col min="8" max="8" width="54" hidden="0" customWidth="1"/>
    <x:col min="9" max="9" width="12" hidden="0" customWidth="1"/>
  </x:cols>
  <x:sheetData>
    <x:row r="1" ht="34" customHeight="1">
      <x:c r="A1" s="3" t="str">
        <x:v>Meeting Notes Distiller Web — SIT / UAT Test Cases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7" t="str">
        <x:v>System integration and user acceptance scenarios map directly to implemented API and Playwright workflows; no unsupported behavior is listed.</x:v>
      </x:c>
      <x:c r="B2" s="7"/>
      <x:c r="C2" s="7"/>
      <x:c r="D2" s="7"/>
      <x:c r="E2" s="7"/>
      <x:c r="F2" s="7"/>
      <x:c r="G2" s="7"/>
      <x:c r="H2" s="7"/>
      <x:c r="I2" s="7"/>
    </x:row>
    <x:row r="3" ht="24" customHeight="1">
      <x:c r="A3" s="12" t="str">
        <x:v>Recorded test cases</x:v>
      </x:c>
      <x:c r="B3" s="11" t="n">
        <x:f>COUNTA(A5:A15)</x:f>
        <x:v>11</x:v>
      </x:c>
      <x:c r="C3" s="12" t="str">
        <x:v>Source of truth</x:v>
      </x:c>
      <x:c r="D3" s="11" t="str">
        <x:v>scripts/test-catalog.mjs mapped to implemented Vitest and Playwright references</x:v>
      </x:c>
      <x:c r="E3" s="11"/>
      <x:c r="F3" s="11"/>
      <x:c r="G3" s="11"/>
      <x:c r="H3" s="11"/>
      <x:c r="I3" s="11"/>
    </x:row>
    <x:row r="4" ht="30" customHeight="1">
      <x:c r="A4" s="20" t="str">
        <x:v>Test Case ID</x:v>
      </x:c>
      <x:c r="B4" s="20" t="str">
        <x:v>Module</x:v>
      </x:c>
      <x:c r="C4" s="20" t="str">
        <x:v>Scenario</x:v>
      </x:c>
      <x:c r="D4" s="20" t="str">
        <x:v>Precondition</x:v>
      </x:c>
      <x:c r="E4" s="20" t="str">
        <x:v>Input</x:v>
      </x:c>
      <x:c r="F4" s="20" t="str">
        <x:v>Test Steps</x:v>
      </x:c>
      <x:c r="G4" s="20" t="str">
        <x:v>Expected Result</x:v>
      </x:c>
      <x:c r="H4" s="20" t="str">
        <x:v>Implemented Test Reference</x:v>
      </x:c>
      <x:c r="I4" s="20" t="str">
        <x:v>Status</x:v>
      </x:c>
    </x:row>
    <x:row r="5" ht="62" customHeight="1">
      <x:c r="A5" s="16" t="str">
        <x:v>SIT-001</x:v>
      </x:c>
      <x:c r="B5" s="16" t="str">
        <x:v>Browser workflow</x:v>
      </x:c>
      <x:c r="C5" s="16" t="str">
        <x:v>Upload and analyze one transcript</x:v>
      </x:c>
      <x:c r="D5" s="16" t="str">
        <x:v>Frontend and backend running</x:v>
      </x:c>
      <x:c r="E5" s="16" t="str">
        <x:v>format-a.txt</x:v>
      </x:c>
      <x:c r="F5" s="16" t="str">
        <x:v>Open app; choose file; click Analyze Meetings; wait for results.</x:v>
      </x:c>
      <x:c r="G5" s="16" t="str">
        <x:v>Meeting card shows filename, participants, topics, and Bob action.</x:v>
      </x:c>
      <x:c r="H5" s="16" t="str">
        <x:v>e2e/meeting-analysis.spec.ts — uploads and analyzes a transcript into structured meeting results</x:v>
      </x:c>
      <x:c r="I5" s="24" t="str">
        <x:v>PASS</x:v>
      </x:c>
    </x:row>
    <x:row r="6" ht="62" customHeight="1">
      <x:c r="A6" s="16" t="str">
        <x:v>SIT-002</x:v>
      </x:c>
      <x:c r="B6" s="16" t="str">
        <x:v>Browser workflow</x:v>
      </x:c>
      <x:c r="C6" s="16" t="str">
        <x:v>Multiple additive uploads and owner grouping</x:v>
      </x:c>
      <x:c r="D6" s="16" t="str">
        <x:v>Application is open</x:v>
      </x:c>
      <x:c r="E6" s="16" t="str">
        <x:v>format-a.txt then missing-owner.txt</x:v>
      </x:c>
      <x:c r="F6" s="16" t="str">
        <x:v>Upload in two rounds; analyze.</x:v>
      </x:c>
      <x:c r="G6" s="16" t="str">
        <x:v>Both meetings appear; Bob and Unassigned owner groups appear.</x:v>
      </x:c>
      <x:c r="H6" s="16" t="str">
        <x:v>e2e/meeting-analysis.spec.ts — keeps additive upload rounds and groups actions by owner</x:v>
      </x:c>
      <x:c r="I6" s="24" t="str">
        <x:v>PASS</x:v>
      </x:c>
    </x:row>
    <x:row r="7" ht="62" customHeight="1">
      <x:c r="A7" s="16" t="str">
        <x:v>SIT-003</x:v>
      </x:c>
      <x:c r="B7" s="16" t="str">
        <x:v>Problem detection</x:v>
      </x:c>
      <x:c r="C7" s="16" t="str">
        <x:v>No-decision browser warning</x:v>
      </x:c>
      <x:c r="D7" s="16" t="str">
        <x:v>Application is open</x:v>
      </x:c>
      <x:c r="E7" s="16" t="str">
        <x:v>no-decision.txt</x:v>
      </x:c>
      <x:c r="F7" s="16" t="str">
        <x:v>Upload; analyze; open problems view.</x:v>
      </x:c>
      <x:c r="G7" s="16" t="str">
        <x:v>Prominent no-decision warning appears and no final date is invented.</x:v>
      </x:c>
      <x:c r="H7" s="16" t="str">
        <x:v>e2e/meeting-analysis.spec.ts — shows a prominent no-decision warning without inventing a decision</x:v>
      </x:c>
      <x:c r="I7" s="24" t="str">
        <x:v>PASS</x:v>
      </x:c>
    </x:row>
    <x:row r="8" ht="62" customHeight="1">
      <x:c r="A8" s="16" t="str">
        <x:v>SIT-004</x:v>
      </x:c>
      <x:c r="B8" s="16" t="str">
        <x:v>Upload validation</x:v>
      </x:c>
      <x:c r="C8" s="16" t="str">
        <x:v>Unsupported file rejection</x:v>
      </x:c>
      <x:c r="D8" s="16" t="str">
        <x:v>Application is open</x:v>
      </x:c>
      <x:c r="E8" s="16" t="str">
        <x:v>notes.pdf</x:v>
      </x:c>
      <x:c r="F8" s="16" t="str">
        <x:v>Select unsupported file.</x:v>
      </x:c>
      <x:c r="G8" s="16" t="str">
        <x:v>Useful validation message appears before any API request.</x:v>
      </x:c>
      <x:c r="H8" s="16" t="str">
        <x:v>e2e/meeting-analysis.spec.ts — rejects unsupported files before sending an analysis request</x:v>
      </x:c>
      <x:c r="I8" s="24" t="str">
        <x:v>PASS</x:v>
      </x:c>
    </x:row>
    <x:row r="9" ht="62" customHeight="1">
      <x:c r="A9" s="16" t="str">
        <x:v>SIT-005</x:v>
      </x:c>
      <x:c r="B9" s="16" t="str">
        <x:v>Report workflow</x:v>
      </x:c>
      <x:c r="C9" s="16" t="str">
        <x:v>Download Word report</x:v>
      </x:c>
      <x:c r="D9" s="16" t="str">
        <x:v>At least one meeting analyzed</x:v>
      </x:c>
      <x:c r="E9" s="16" t="str">
        <x:v>format-a.txt</x:v>
      </x:c>
      <x:c r="F9" s="16" t="str">
        <x:v>Analyze; click Download Word Report; inspect download.</x:v>
      </x:c>
      <x:c r="G9" s="16" t="str">
        <x:v>A non-empty .docx ZIP with Word content is downloaded.</x:v>
      </x:c>
      <x:c r="H9" s="16" t="str">
        <x:v>e2e/meeting-analysis.spec.ts — downloads a structurally recognizable Word report</x:v>
      </x:c>
      <x:c r="I9" s="24" t="str">
        <x:v>PASS</x:v>
      </x:c>
    </x:row>
    <x:row r="10" ht="62" customHeight="1">
      <x:c r="A10" s="16" t="str">
        <x:v>SIT-006</x:v>
      </x:c>
      <x:c r="B10" s="16" t="str">
        <x:v>Analysis API</x:v>
      </x:c>
      <x:c r="C10" s="16" t="str">
        <x:v>Mixed valid and invalid batch</x:v>
      </x:c>
      <x:c r="D10" s="16" t="str">
        <x:v>API running</x:v>
      </x:c>
      <x:c r="E10" s="16" t="str">
        <x:v>Valid TXT plus unsupported file</x:v>
      </x:c>
      <x:c r="F10" s="16" t="str">
        <x:v>POST multipart batch.</x:v>
      </x:c>
      <x:c r="G10" s="16" t="str">
        <x:v>HTTP 200 preserves successful meeting and reports failed filename.</x:v>
      </x:c>
      <x:c r="H10" s="16" t="str">
        <x:v>tests/api/analyze-api.test.ts — preserves valid results when another uploaded file is unsupported</x:v>
      </x:c>
      <x:c r="I10" s="24" t="str">
        <x:v>PASS</x:v>
      </x:c>
    </x:row>
    <x:row r="11" ht="62" customHeight="1">
      <x:c r="A11" s="16" t="str">
        <x:v>SIT-007</x:v>
      </x:c>
      <x:c r="B11" s="16" t="str">
        <x:v>Browser workflow</x:v>
      </x:c>
      <x:c r="C11" s="16" t="str">
        <x:v>Analyze four instructor meeting-note styles</x:v>
      </x:c>
      <x:c r="D11" s="16" t="str">
        <x:v>Application is open and all four supplied TXT files are available</x:v>
      </x:c>
      <x:c r="E11" s="16" t="str">
        <x:v>English/Thai rough notes, structured follow-ups, and Thai conflict dialogue</x:v>
      </x:c>
      <x:c r="F11" s="16" t="str">
        <x:v>Upload all four files; analyze; navigate meetings 1 through 4; inspect evidence-bound results.</x:v>
      </x:c>
      <x:c r="G11" s="16" t="str">
        <x:v>Each card shows the verified participants, topics, decisions, actions, deadlines, and unresolved/conflict warnings.</x:v>
      </x:c>
      <x:c r="H11" s="16" t="str">
        <x:v>e2e/meeting-analysis.spec.ts — renders evidence-based results for all four instructor meeting-note samples</x:v>
      </x:c>
      <x:c r="I11" s="24" t="str">
        <x:v>PASS</x:v>
      </x:c>
    </x:row>
    <x:row r="12" ht="62" customHeight="1">
      <x:c r="A12" s="16" t="str">
        <x:v>UAT-001</x:v>
      </x:c>
      <x:c r="B12" s="16" t="str">
        <x:v>User acceptance</x:v>
      </x:c>
      <x:c r="C12" s="16" t="str">
        <x:v>User receives a useful meeting summary</x:v>
      </x:c>
      <x:c r="D12" s="16" t="str">
        <x:v>Supported transcript available</x:v>
      </x:c>
      <x:c r="E12" s="16" t="str">
        <x:v>format-a.txt</x:v>
      </x:c>
      <x:c r="F12" s="16" t="str">
        <x:v>Upload, analyze, review result card.</x:v>
      </x:c>
      <x:c r="G12" s="16" t="str">
        <x:v>User can identify participants, subject summary, and assigned work.</x:v>
      </x:c>
      <x:c r="H12" s="16" t="str">
        <x:v>e2e/meeting-analysis.spec.ts — uploads and analyzes a transcript into structured meeting results</x:v>
      </x:c>
      <x:c r="I12" s="24" t="str">
        <x:v>PASS</x:v>
      </x:c>
    </x:row>
    <x:row r="13" ht="62" customHeight="1">
      <x:c r="A13" s="16" t="str">
        <x:v>UAT-002</x:v>
      </x:c>
      <x:c r="B13" s="16" t="str">
        <x:v>User acceptance</x:v>
      </x:c>
      <x:c r="C13" s="16" t="str">
        <x:v>User identifies missing ownership</x:v>
      </x:c>
      <x:c r="D13" s="16" t="str">
        <x:v>Ownerless requirement transcript available</x:v>
      </x:c>
      <x:c r="E13" s="16" t="str">
        <x:v>missing-owner.txt</x:v>
      </x:c>
      <x:c r="F13" s="16" t="str">
        <x:v>Upload with another meeting; analyze; review owner groups.</x:v>
      </x:c>
      <x:c r="G13" s="16" t="str">
        <x:v>Task appears under Unassigned and is visibly warned.</x:v>
      </x:c>
      <x:c r="H13" s="16" t="str">
        <x:v>e2e/meeting-analysis.spec.ts — keeps additive upload rounds and groups actions by owner</x:v>
      </x:c>
      <x:c r="I13" s="24" t="str">
        <x:v>PASS</x:v>
      </x:c>
    </x:row>
    <x:row r="14" ht="62" customHeight="1">
      <x:c r="A14" s="16" t="str">
        <x:v>UAT-003</x:v>
      </x:c>
      <x:c r="B14" s="16" t="str">
        <x:v>User acceptance</x:v>
      </x:c>
      <x:c r="C14" s="16" t="str">
        <x:v>User identifies unresolved discussion</x:v>
      </x:c>
      <x:c r="D14" s="16" t="str">
        <x:v>Transcript offers alternatives without resolution</x:v>
      </x:c>
      <x:c r="E14" s="16" t="str">
        <x:v>no-decision.txt</x:v>
      </x:c>
      <x:c r="F14" s="16" t="str">
        <x:v>Upload; analyze; review warning.</x:v>
      </x:c>
      <x:c r="G14" s="16" t="str">
        <x:v>User sees no-decision status without an invented outcome.</x:v>
      </x:c>
      <x:c r="H14" s="16" t="str">
        <x:v>e2e/meeting-analysis.spec.ts — shows a prominent no-decision warning without inventing a decision</x:v>
      </x:c>
      <x:c r="I14" s="24" t="str">
        <x:v>PASS</x:v>
      </x:c>
    </x:row>
    <x:row r="15" ht="62" customHeight="1">
      <x:c r="A15" s="16" t="str">
        <x:v>UAT-004</x:v>
      </x:c>
      <x:c r="B15" s="16" t="str">
        <x:v>User acceptance</x:v>
      </x:c>
      <x:c r="C15" s="16" t="str">
        <x:v>User exports analysis for sharing</x:v>
      </x:c>
      <x:c r="D15" s="16" t="str">
        <x:v>Completed analysis</x:v>
      </x:c>
      <x:c r="E15" s="16" t="str">
        <x:v>Analyzed meeting</x:v>
      </x:c>
      <x:c r="F15" s="16" t="str">
        <x:v>Click Download Word Report; open the file.</x:v>
      </x:c>
      <x:c r="G15" s="16" t="str">
        <x:v>Readable report contains the analyzed meeting and grouped actions.</x:v>
      </x:c>
      <x:c r="H15" s="16" t="str">
        <x:v>e2e/meeting-analysis.spec.ts — downloads a structurally recognizable Word report</x:v>
      </x:c>
      <x:c r="I15" s="24" t="str">
        <x:v>PASS</x:v>
      </x:c>
    </x:row>
  </x:sheetData>
  <x:mergeCells>
    <x:mergeCell ref="A1:I1"/>
    <x:mergeCell ref="A2:I2"/>
    <x:mergeCell ref="D3:I3"/>
  </x:mergeCells>
  <x:pageMargins left="0.7" right="0.7" top="0.75" bottom="0.75" header="0.3" footer="0.3"/>
  <x:tableParts count="1">
    <x:tablePart xmlns:r="http://schemas.openxmlformats.org/officeDocument/2006/relationships" r:id="Rfc6eebfe34b649e3"/>
  </x:tableParts>
</x:worksheet>
</file>