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6\"/>
    </mc:Choice>
  </mc:AlternateContent>
  <xr:revisionPtr revIDLastSave="0" documentId="13_ncr:1_{2BF00C5D-F50D-488F-83C9-ECFDB86D26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1" l="1"/>
  <c r="B58" i="1" s="1"/>
  <c r="C48" i="1"/>
  <c r="C58" i="1" s="1"/>
  <c r="D48" i="1"/>
  <c r="D58" i="1" s="1"/>
  <c r="E48" i="1"/>
  <c r="E58" i="1" s="1"/>
  <c r="F48" i="1"/>
  <c r="F58" i="1" s="1"/>
  <c r="G48" i="1"/>
  <c r="G58" i="1" s="1"/>
  <c r="H48" i="1"/>
  <c r="H58" i="1" s="1"/>
  <c r="I48" i="1"/>
  <c r="I58" i="1" s="1"/>
  <c r="B49" i="1"/>
  <c r="B59" i="1" s="1"/>
  <c r="C49" i="1"/>
  <c r="C59" i="1" s="1"/>
  <c r="D49" i="1"/>
  <c r="D59" i="1" s="1"/>
  <c r="E49" i="1"/>
  <c r="E59" i="1" s="1"/>
  <c r="F49" i="1"/>
  <c r="F59" i="1" s="1"/>
  <c r="G49" i="1"/>
  <c r="G59" i="1" s="1"/>
  <c r="H49" i="1"/>
  <c r="H59" i="1" s="1"/>
  <c r="I49" i="1"/>
  <c r="I59" i="1" s="1"/>
  <c r="B50" i="1"/>
  <c r="B60" i="1" s="1"/>
  <c r="C50" i="1"/>
  <c r="C60" i="1" s="1"/>
  <c r="D50" i="1"/>
  <c r="D60" i="1" s="1"/>
  <c r="E50" i="1"/>
  <c r="E60" i="1" s="1"/>
  <c r="F50" i="1"/>
  <c r="F60" i="1" s="1"/>
  <c r="G50" i="1"/>
  <c r="G60" i="1" s="1"/>
  <c r="H50" i="1"/>
  <c r="H60" i="1" s="1"/>
  <c r="I50" i="1"/>
  <c r="I60" i="1" s="1"/>
  <c r="B51" i="1"/>
  <c r="B61" i="1" s="1"/>
  <c r="C51" i="1"/>
  <c r="C61" i="1" s="1"/>
  <c r="D51" i="1"/>
  <c r="D61" i="1" s="1"/>
  <c r="E51" i="1"/>
  <c r="E61" i="1" s="1"/>
  <c r="F51" i="1"/>
  <c r="F61" i="1" s="1"/>
  <c r="G51" i="1"/>
  <c r="G61" i="1" s="1"/>
  <c r="H51" i="1"/>
  <c r="H61" i="1" s="1"/>
  <c r="I51" i="1"/>
  <c r="I61" i="1" s="1"/>
  <c r="B52" i="1"/>
  <c r="B62" i="1" s="1"/>
  <c r="C52" i="1"/>
  <c r="C62" i="1" s="1"/>
  <c r="D52" i="1"/>
  <c r="D62" i="1" s="1"/>
  <c r="E52" i="1"/>
  <c r="E62" i="1" s="1"/>
  <c r="F52" i="1"/>
  <c r="F62" i="1" s="1"/>
  <c r="G52" i="1"/>
  <c r="G62" i="1" s="1"/>
  <c r="H52" i="1"/>
  <c r="H62" i="1" s="1"/>
  <c r="I52" i="1"/>
  <c r="I62" i="1" s="1"/>
  <c r="B53" i="1"/>
  <c r="B63" i="1" s="1"/>
  <c r="C53" i="1"/>
  <c r="C63" i="1" s="1"/>
  <c r="D53" i="1"/>
  <c r="D63" i="1" s="1"/>
  <c r="E53" i="1"/>
  <c r="E63" i="1" s="1"/>
  <c r="F53" i="1"/>
  <c r="F63" i="1" s="1"/>
  <c r="G53" i="1"/>
  <c r="G63" i="1" s="1"/>
  <c r="H53" i="1"/>
  <c r="H63" i="1" s="1"/>
  <c r="I53" i="1"/>
  <c r="I63" i="1" s="1"/>
  <c r="I47" i="1"/>
  <c r="I57" i="1" s="1"/>
  <c r="H47" i="1"/>
  <c r="H57" i="1" s="1"/>
  <c r="H13" i="1"/>
  <c r="I13" i="1"/>
  <c r="I23" i="1" s="1"/>
  <c r="F13" i="1"/>
  <c r="F47" i="1"/>
  <c r="H23" i="1"/>
  <c r="H14" i="1"/>
  <c r="H24" i="1" s="1"/>
  <c r="I14" i="1"/>
  <c r="I24" i="1" s="1"/>
  <c r="H15" i="1"/>
  <c r="H25" i="1" s="1"/>
  <c r="I15" i="1"/>
  <c r="I25" i="1" s="1"/>
  <c r="H16" i="1"/>
  <c r="H26" i="1" s="1"/>
  <c r="I16" i="1"/>
  <c r="I26" i="1" s="1"/>
  <c r="H17" i="1"/>
  <c r="H27" i="1" s="1"/>
  <c r="I17" i="1"/>
  <c r="I27" i="1" s="1"/>
  <c r="H18" i="1"/>
  <c r="H28" i="1" s="1"/>
  <c r="I18" i="1"/>
  <c r="I28" i="1" s="1"/>
  <c r="H19" i="1"/>
  <c r="H29" i="1" s="1"/>
  <c r="I19" i="1"/>
  <c r="I29" i="1" s="1"/>
  <c r="B16" i="1"/>
  <c r="B15" i="1"/>
  <c r="B14" i="1"/>
  <c r="G47" i="1"/>
  <c r="G57" i="1" s="1"/>
  <c r="F57" i="1"/>
  <c r="E47" i="1"/>
  <c r="E57" i="1" s="1"/>
  <c r="D47" i="1"/>
  <c r="D57" i="1" s="1"/>
  <c r="C47" i="1"/>
  <c r="C57" i="1" s="1"/>
  <c r="B47" i="1"/>
  <c r="B57" i="1" s="1"/>
  <c r="D14" i="1" l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F25" i="1" s="1"/>
  <c r="G15" i="1"/>
  <c r="G25" i="1" s="1"/>
  <c r="D16" i="1"/>
  <c r="D26" i="1" s="1"/>
  <c r="E16" i="1"/>
  <c r="E26" i="1" s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G28" i="1" s="1"/>
  <c r="D19" i="1"/>
  <c r="D29" i="1" s="1"/>
  <c r="E19" i="1"/>
  <c r="E29" i="1" s="1"/>
  <c r="F19" i="1"/>
  <c r="F29" i="1" s="1"/>
  <c r="G19" i="1"/>
  <c r="G29" i="1" s="1"/>
  <c r="G13" i="1"/>
  <c r="G23" i="1" s="1"/>
  <c r="F23" i="1"/>
  <c r="E13" i="1"/>
  <c r="E23" i="1" s="1"/>
  <c r="D13" i="1"/>
  <c r="D23" i="1" s="1"/>
  <c r="C14" i="1"/>
  <c r="C24" i="1" s="1"/>
  <c r="C15" i="1"/>
  <c r="C25" i="1" s="1"/>
  <c r="C16" i="1"/>
  <c r="C26" i="1" s="1"/>
  <c r="C17" i="1"/>
  <c r="C27" i="1" s="1"/>
  <c r="C18" i="1"/>
  <c r="C28" i="1" s="1"/>
  <c r="C19" i="1"/>
  <c r="C29" i="1" s="1"/>
  <c r="C13" i="1"/>
  <c r="C23" i="1" s="1"/>
  <c r="B26" i="1"/>
  <c r="B17" i="1"/>
  <c r="B27" i="1" s="1"/>
  <c r="B18" i="1"/>
  <c r="B28" i="1" s="1"/>
  <c r="B19" i="1"/>
  <c r="B29" i="1" s="1"/>
  <c r="B25" i="1"/>
  <c r="B24" i="1"/>
  <c r="B13" i="1"/>
  <c r="B23" i="1" s="1"/>
</calcChain>
</file>

<file path=xl/sharedStrings.xml><?xml version="1.0" encoding="utf-8"?>
<sst xmlns="http://schemas.openxmlformats.org/spreadsheetml/2006/main" count="6" uniqueCount="3">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</sst>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1.3003480000000001</c:v>
                </c:pt>
                <c:pt idx="1">
                  <c:v>0.71543599999999996</c:v>
                </c:pt>
                <c:pt idx="2">
                  <c:v>0.37930399999999997</c:v>
                </c:pt>
                <c:pt idx="3">
                  <c:v>0.237235</c:v>
                </c:pt>
                <c:pt idx="4">
                  <c:v>0.18715100000000001</c:v>
                </c:pt>
                <c:pt idx="5">
                  <c:v>0.15723999999999999</c:v>
                </c:pt>
                <c:pt idx="6">
                  <c:v>0.19443199999999999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20000000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2.721346</c:v>
                </c:pt>
                <c:pt idx="1">
                  <c:v>1.4463379999999999</c:v>
                </c:pt>
                <c:pt idx="2">
                  <c:v>0.75416499999999997</c:v>
                </c:pt>
                <c:pt idx="3">
                  <c:v>0.43591600000000003</c:v>
                </c:pt>
                <c:pt idx="4">
                  <c:v>0.30007400000000001</c:v>
                </c:pt>
                <c:pt idx="5">
                  <c:v>0.27476499999999998</c:v>
                </c:pt>
                <c:pt idx="6">
                  <c:v>0.33830399999999999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30000000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4.1039159999999999</c:v>
                </c:pt>
                <c:pt idx="1">
                  <c:v>2.1700740000000001</c:v>
                </c:pt>
                <c:pt idx="2">
                  <c:v>1.13134</c:v>
                </c:pt>
                <c:pt idx="3">
                  <c:v>0.63900400000000002</c:v>
                </c:pt>
                <c:pt idx="4">
                  <c:v>0.43217800000000001</c:v>
                </c:pt>
                <c:pt idx="5">
                  <c:v>0.38826300000000002</c:v>
                </c:pt>
                <c:pt idx="6">
                  <c:v>0.48386499999999999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40000000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5.6087340000000001</c:v>
                </c:pt>
                <c:pt idx="1">
                  <c:v>3.0070519999999998</c:v>
                </c:pt>
                <c:pt idx="2">
                  <c:v>1.520186</c:v>
                </c:pt>
                <c:pt idx="3">
                  <c:v>0.84353</c:v>
                </c:pt>
                <c:pt idx="4">
                  <c:v>0.57271899999999998</c:v>
                </c:pt>
                <c:pt idx="5">
                  <c:v>0.55987699999999996</c:v>
                </c:pt>
                <c:pt idx="6">
                  <c:v>0.63506899999999999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6.96943</c:v>
                </c:pt>
                <c:pt idx="1">
                  <c:v>3.8477839999999999</c:v>
                </c:pt>
                <c:pt idx="2">
                  <c:v>1.9103680000000001</c:v>
                </c:pt>
                <c:pt idx="3">
                  <c:v>1.062586</c:v>
                </c:pt>
                <c:pt idx="4">
                  <c:v>0.71886300000000003</c:v>
                </c:pt>
                <c:pt idx="5">
                  <c:v>0.71970500000000004</c:v>
                </c:pt>
                <c:pt idx="6">
                  <c:v>0.79823599999999995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60000000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8.4155359999999995</c:v>
                </c:pt>
                <c:pt idx="1">
                  <c:v>4.6597799999999996</c:v>
                </c:pt>
                <c:pt idx="2">
                  <c:v>2.3053659999999998</c:v>
                </c:pt>
                <c:pt idx="3">
                  <c:v>1.287892</c:v>
                </c:pt>
                <c:pt idx="4">
                  <c:v>0.87092499999999995</c:v>
                </c:pt>
                <c:pt idx="5">
                  <c:v>0.86563800000000002</c:v>
                </c:pt>
                <c:pt idx="6">
                  <c:v>0.96644799999999997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70000000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9.7981320000000007</c:v>
                </c:pt>
                <c:pt idx="1">
                  <c:v>5.4452959999999999</c:v>
                </c:pt>
                <c:pt idx="2">
                  <c:v>2.7140140000000001</c:v>
                </c:pt>
                <c:pt idx="3">
                  <c:v>1.522316</c:v>
                </c:pt>
                <c:pt idx="4">
                  <c:v>1.0181800000000001</c:v>
                </c:pt>
                <c:pt idx="5">
                  <c:v>1.011261</c:v>
                </c:pt>
                <c:pt idx="6">
                  <c:v>1.150544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6-473A-B6EC-ED41176B82DA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80000000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11.40316</c:v>
                </c:pt>
                <c:pt idx="1">
                  <c:v>6.2714040000000004</c:v>
                </c:pt>
                <c:pt idx="2">
                  <c:v>3.131402</c:v>
                </c:pt>
                <c:pt idx="3">
                  <c:v>1.7511680000000001</c:v>
                </c:pt>
                <c:pt idx="4">
                  <c:v>1.189562</c:v>
                </c:pt>
                <c:pt idx="5">
                  <c:v>1.1338200000000001</c:v>
                </c:pt>
                <c:pt idx="6">
                  <c:v>1.3251379999999999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6-473A-B6EC-ED41176B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1.8175602010522256</c:v>
                </c:pt>
                <c:pt idx="2">
                  <c:v>3.4282475270495438</c:v>
                </c:pt>
                <c:pt idx="3">
                  <c:v>5.4812654119333155</c:v>
                </c:pt>
                <c:pt idx="4">
                  <c:v>6.9481221046107153</c:v>
                </c:pt>
                <c:pt idx="5">
                  <c:v>8.2698295599084215</c:v>
                </c:pt>
                <c:pt idx="6">
                  <c:v>6.6879320276497705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20000000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1.8815422121246903</c:v>
                </c:pt>
                <c:pt idx="2">
                  <c:v>3.6084225600498567</c:v>
                </c:pt>
                <c:pt idx="3">
                  <c:v>6.2428220115802127</c:v>
                </c:pt>
                <c:pt idx="4">
                  <c:v>9.0689163339709538</c:v>
                </c:pt>
                <c:pt idx="5">
                  <c:v>9.9042672829508867</c:v>
                </c:pt>
                <c:pt idx="6">
                  <c:v>8.0440846102913355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30000000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1.8911410394299917</c:v>
                </c:pt>
                <c:pt idx="2">
                  <c:v>3.6274824544345643</c:v>
                </c:pt>
                <c:pt idx="3">
                  <c:v>6.4223635532797916</c:v>
                </c:pt>
                <c:pt idx="4">
                  <c:v>9.4958928959826743</c:v>
                </c:pt>
                <c:pt idx="5">
                  <c:v>10.569938418031075</c:v>
                </c:pt>
                <c:pt idx="6">
                  <c:v>8.4815310055490691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40000000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1.8651935516911582</c:v>
                </c:pt>
                <c:pt idx="2">
                  <c:v>3.6895051000338115</c:v>
                </c:pt>
                <c:pt idx="3">
                  <c:v>6.6491221414768891</c:v>
                </c:pt>
                <c:pt idx="4">
                  <c:v>9.7931690759342729</c:v>
                </c:pt>
                <c:pt idx="5">
                  <c:v>10.017796766075406</c:v>
                </c:pt>
                <c:pt idx="6">
                  <c:v>8.8316923043007929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1.8112841053447908</c:v>
                </c:pt>
                <c:pt idx="2">
                  <c:v>3.6482133285314662</c:v>
                </c:pt>
                <c:pt idx="3">
                  <c:v>6.5589326416873552</c:v>
                </c:pt>
                <c:pt idx="4">
                  <c:v>9.6950740266225974</c:v>
                </c:pt>
                <c:pt idx="5">
                  <c:v>9.6837315288903092</c:v>
                </c:pt>
                <c:pt idx="6">
                  <c:v>8.7310394419695427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60000000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1.8059942744078048</c:v>
                </c:pt>
                <c:pt idx="2">
                  <c:v>3.6504121254499284</c:v>
                </c:pt>
                <c:pt idx="3">
                  <c:v>6.5343491535004485</c:v>
                </c:pt>
                <c:pt idx="4">
                  <c:v>9.6627562648907777</c:v>
                </c:pt>
                <c:pt idx="5">
                  <c:v>9.7217728426894379</c:v>
                </c:pt>
                <c:pt idx="6">
                  <c:v>8.7076966375842257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70000000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Sheet1!$H$13:$H$19</c:f>
              <c:numCache>
                <c:formatCode>General</c:formatCode>
                <c:ptCount val="7"/>
                <c:pt idx="0">
                  <c:v>1</c:v>
                </c:pt>
                <c:pt idx="1">
                  <c:v>0.23880207797702827</c:v>
                </c:pt>
                <c:pt idx="2">
                  <c:v>0.47912354173559901</c:v>
                </c:pt>
                <c:pt idx="3">
                  <c:v>0.85419058855060315</c:v>
                </c:pt>
                <c:pt idx="4">
                  <c:v>1.2771297805888939</c:v>
                </c:pt>
                <c:pt idx="5">
                  <c:v>1.2858678422286631</c:v>
                </c:pt>
                <c:pt idx="6">
                  <c:v>1.1302027562613859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3-4E72-AF62-60FAC69E2C9A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80000000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Sheet1!$I$13:$I$19</c:f>
              <c:numCache>
                <c:formatCode>General</c:formatCode>
                <c:ptCount val="7"/>
                <c:pt idx="0">
                  <c:v>1</c:v>
                </c:pt>
                <c:pt idx="1">
                  <c:v>0.43392930833350873</c:v>
                </c:pt>
                <c:pt idx="2">
                  <c:v>0.86905034869365227</c:v>
                </c:pt>
                <c:pt idx="3">
                  <c:v>1.5540176613551642</c:v>
                </c:pt>
                <c:pt idx="4">
                  <c:v>2.2876874009089061</c:v>
                </c:pt>
                <c:pt idx="5">
                  <c:v>2.4001569914095713</c:v>
                </c:pt>
                <c:pt idx="6">
                  <c:v>2.0536321500100367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3-4E72-AF62-60FAC69E2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10000000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0.9087801005261128</c:v>
                </c:pt>
                <c:pt idx="2">
                  <c:v>0.85706188176238596</c:v>
                </c:pt>
                <c:pt idx="3">
                  <c:v>0.68515817649166444</c:v>
                </c:pt>
                <c:pt idx="4">
                  <c:v>0.43425763153816971</c:v>
                </c:pt>
                <c:pt idx="5">
                  <c:v>0.25843217374713817</c:v>
                </c:pt>
                <c:pt idx="6">
                  <c:v>0.10449893793202766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20000000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0.94077110606234515</c:v>
                </c:pt>
                <c:pt idx="2">
                  <c:v>0.90210564001246418</c:v>
                </c:pt>
                <c:pt idx="3">
                  <c:v>0.78035275144752658</c:v>
                </c:pt>
                <c:pt idx="4">
                  <c:v>0.56680727087318461</c:v>
                </c:pt>
                <c:pt idx="5">
                  <c:v>0.30950835259221521</c:v>
                </c:pt>
                <c:pt idx="6">
                  <c:v>0.12568882203580212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30000000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0.94557051971499584</c:v>
                </c:pt>
                <c:pt idx="2">
                  <c:v>0.90687061360864107</c:v>
                </c:pt>
                <c:pt idx="3">
                  <c:v>0.80279544415997395</c:v>
                </c:pt>
                <c:pt idx="4">
                  <c:v>0.59349330599891714</c:v>
                </c:pt>
                <c:pt idx="5">
                  <c:v>0.3303105755634711</c:v>
                </c:pt>
                <c:pt idx="6">
                  <c:v>0.13252392196170421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40000000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0.9325967758455791</c:v>
                </c:pt>
                <c:pt idx="2">
                  <c:v>0.92237627500845287</c:v>
                </c:pt>
                <c:pt idx="3">
                  <c:v>0.83114026768461113</c:v>
                </c:pt>
                <c:pt idx="4">
                  <c:v>0.61207306724589206</c:v>
                </c:pt>
                <c:pt idx="5">
                  <c:v>0.31305614893985645</c:v>
                </c:pt>
                <c:pt idx="6">
                  <c:v>0.13799519225469989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50000000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0.90564205267239539</c:v>
                </c:pt>
                <c:pt idx="2">
                  <c:v>0.91205333213286655</c:v>
                </c:pt>
                <c:pt idx="3">
                  <c:v>0.8198665802109194</c:v>
                </c:pt>
                <c:pt idx="4">
                  <c:v>0.60594212666391234</c:v>
                </c:pt>
                <c:pt idx="5">
                  <c:v>0.30261661027782216</c:v>
                </c:pt>
                <c:pt idx="6">
                  <c:v>0.13642249128077411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60000000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0.9029971372039024</c:v>
                </c:pt>
                <c:pt idx="2">
                  <c:v>0.91260303136248211</c:v>
                </c:pt>
                <c:pt idx="3">
                  <c:v>0.81679364418755607</c:v>
                </c:pt>
                <c:pt idx="4">
                  <c:v>0.6039222665556736</c:v>
                </c:pt>
                <c:pt idx="5">
                  <c:v>0.30380540133404493</c:v>
                </c:pt>
                <c:pt idx="6">
                  <c:v>0.13605775996225353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ser>
          <c:idx val="6"/>
          <c:order val="6"/>
          <c:tx>
            <c:strRef>
              <c:f>Sheet1!$H$22</c:f>
              <c:strCache>
                <c:ptCount val="1"/>
                <c:pt idx="0">
                  <c:v>70000000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1</c:v>
                </c:pt>
                <c:pt idx="1">
                  <c:v>0.11940103898851413</c:v>
                </c:pt>
                <c:pt idx="2">
                  <c:v>0.11978088543389975</c:v>
                </c:pt>
                <c:pt idx="3">
                  <c:v>0.10677382356882539</c:v>
                </c:pt>
                <c:pt idx="4">
                  <c:v>7.982061128680587E-2</c:v>
                </c:pt>
                <c:pt idx="5">
                  <c:v>4.0183370069645723E-2</c:v>
                </c:pt>
                <c:pt idx="6">
                  <c:v>1.7659418066584154E-2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D-40AB-AE64-8E5A8EF0F9D1}"/>
            </c:ext>
          </c:extLst>
        </c:ser>
        <c:ser>
          <c:idx val="7"/>
          <c:order val="7"/>
          <c:tx>
            <c:strRef>
              <c:f>Sheet1!$I$22</c:f>
              <c:strCache>
                <c:ptCount val="1"/>
                <c:pt idx="0">
                  <c:v>80000000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Sheet1!$I$23:$I$29</c:f>
              <c:numCache>
                <c:formatCode>General</c:formatCode>
                <c:ptCount val="7"/>
                <c:pt idx="0">
                  <c:v>1</c:v>
                </c:pt>
                <c:pt idx="1">
                  <c:v>0.21696465416675437</c:v>
                </c:pt>
                <c:pt idx="2">
                  <c:v>0.21726258717341307</c:v>
                </c:pt>
                <c:pt idx="3">
                  <c:v>0.19425220766939552</c:v>
                </c:pt>
                <c:pt idx="4">
                  <c:v>0.14298046255680663</c:v>
                </c:pt>
                <c:pt idx="5">
                  <c:v>7.5004905981549103E-2</c:v>
                </c:pt>
                <c:pt idx="6">
                  <c:v>3.2088002343906824E-2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CD-40AB-AE64-8E5A8EF0F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线程数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Sheet1!$B$37:$I$37</c:f>
              <c:numCache>
                <c:formatCode>General</c:formatCode>
                <c:ptCount val="8"/>
                <c:pt idx="0">
                  <c:v>1.3003480000000001</c:v>
                </c:pt>
                <c:pt idx="1">
                  <c:v>2.721346</c:v>
                </c:pt>
                <c:pt idx="2">
                  <c:v>4.1039159999999999</c:v>
                </c:pt>
                <c:pt idx="3">
                  <c:v>5.6087340000000001</c:v>
                </c:pt>
                <c:pt idx="4">
                  <c:v>6.96943</c:v>
                </c:pt>
                <c:pt idx="5">
                  <c:v>8.4155359999999995</c:v>
                </c:pt>
                <c:pt idx="6">
                  <c:v>9.7981320000000007</c:v>
                </c:pt>
                <c:pt idx="7">
                  <c:v>11.40316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334-AA96-99489451DA7B}"/>
            </c:ext>
          </c:extLst>
        </c:ser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0.71543599999999996</c:v>
                </c:pt>
                <c:pt idx="1">
                  <c:v>1.4463379999999999</c:v>
                </c:pt>
                <c:pt idx="2">
                  <c:v>2.1700740000000001</c:v>
                </c:pt>
                <c:pt idx="3">
                  <c:v>3.0070519999999998</c:v>
                </c:pt>
                <c:pt idx="4">
                  <c:v>3.8477839999999999</c:v>
                </c:pt>
                <c:pt idx="5">
                  <c:v>4.6597799999999996</c:v>
                </c:pt>
                <c:pt idx="6">
                  <c:v>5.4452959999999999</c:v>
                </c:pt>
                <c:pt idx="7">
                  <c:v>6.2714040000000004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334-AA96-99489451DA7B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0.37930399999999997</c:v>
                </c:pt>
                <c:pt idx="1">
                  <c:v>0.75416499999999997</c:v>
                </c:pt>
                <c:pt idx="2">
                  <c:v>1.13134</c:v>
                </c:pt>
                <c:pt idx="3">
                  <c:v>1.520186</c:v>
                </c:pt>
                <c:pt idx="4">
                  <c:v>1.9103680000000001</c:v>
                </c:pt>
                <c:pt idx="5">
                  <c:v>2.3053659999999998</c:v>
                </c:pt>
                <c:pt idx="6">
                  <c:v>2.7140140000000001</c:v>
                </c:pt>
                <c:pt idx="7">
                  <c:v>3.131402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334-AA96-99489451DA7B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0.237235</c:v>
                </c:pt>
                <c:pt idx="1">
                  <c:v>0.43591600000000003</c:v>
                </c:pt>
                <c:pt idx="2">
                  <c:v>0.63900400000000002</c:v>
                </c:pt>
                <c:pt idx="3">
                  <c:v>0.84353</c:v>
                </c:pt>
                <c:pt idx="4">
                  <c:v>1.062586</c:v>
                </c:pt>
                <c:pt idx="5">
                  <c:v>1.287892</c:v>
                </c:pt>
                <c:pt idx="6">
                  <c:v>1.522316</c:v>
                </c:pt>
                <c:pt idx="7">
                  <c:v>1.7511680000000001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334-AA96-99489451DA7B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0.18715100000000001</c:v>
                </c:pt>
                <c:pt idx="1">
                  <c:v>0.30007400000000001</c:v>
                </c:pt>
                <c:pt idx="2">
                  <c:v>0.43217800000000001</c:v>
                </c:pt>
                <c:pt idx="3">
                  <c:v>0.57271899999999998</c:v>
                </c:pt>
                <c:pt idx="4">
                  <c:v>0.71886300000000003</c:v>
                </c:pt>
                <c:pt idx="5">
                  <c:v>0.87092499999999995</c:v>
                </c:pt>
                <c:pt idx="6">
                  <c:v>1.0181800000000001</c:v>
                </c:pt>
                <c:pt idx="7">
                  <c:v>1.189562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E-4334-AA96-99489451DA7B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0.15723999999999999</c:v>
                </c:pt>
                <c:pt idx="1">
                  <c:v>0.27476499999999998</c:v>
                </c:pt>
                <c:pt idx="2">
                  <c:v>0.38826300000000002</c:v>
                </c:pt>
                <c:pt idx="3">
                  <c:v>0.55987699999999996</c:v>
                </c:pt>
                <c:pt idx="4">
                  <c:v>0.71970500000000004</c:v>
                </c:pt>
                <c:pt idx="5">
                  <c:v>0.86563800000000002</c:v>
                </c:pt>
                <c:pt idx="6">
                  <c:v>1.011261</c:v>
                </c:pt>
                <c:pt idx="7">
                  <c:v>1.1338200000000001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AE-4334-AA96-99489451DA7B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0.19443199999999999</c:v>
                </c:pt>
                <c:pt idx="1">
                  <c:v>0.33830399999999999</c:v>
                </c:pt>
                <c:pt idx="2">
                  <c:v>0.48386499999999999</c:v>
                </c:pt>
                <c:pt idx="3">
                  <c:v>0.63506899999999999</c:v>
                </c:pt>
                <c:pt idx="4">
                  <c:v>0.79823599999999995</c:v>
                </c:pt>
                <c:pt idx="5">
                  <c:v>0.96644799999999997</c:v>
                </c:pt>
                <c:pt idx="6">
                  <c:v>1.150544</c:v>
                </c:pt>
                <c:pt idx="7">
                  <c:v>1.3251379999999999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AE-4334-AA96-99489451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Sheet1!$B$47:$I$47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B5E-95EF-7FA3FB408368}"/>
            </c:ext>
          </c:extLst>
        </c:ser>
        <c:ser>
          <c:idx val="1"/>
          <c:order val="1"/>
          <c:tx>
            <c:strRef>
              <c:f>Sheet1!$A$48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Sheet1!$B$48:$I$48</c:f>
              <c:numCache>
                <c:formatCode>General</c:formatCode>
                <c:ptCount val="8"/>
                <c:pt idx="0">
                  <c:v>1.8175602010522256</c:v>
                </c:pt>
                <c:pt idx="1">
                  <c:v>1.8815422121246903</c:v>
                </c:pt>
                <c:pt idx="2">
                  <c:v>1.8911410394299917</c:v>
                </c:pt>
                <c:pt idx="3">
                  <c:v>1.8651935516911582</c:v>
                </c:pt>
                <c:pt idx="4">
                  <c:v>1.8112841053447908</c:v>
                </c:pt>
                <c:pt idx="5">
                  <c:v>1.8059942744078048</c:v>
                </c:pt>
                <c:pt idx="6">
                  <c:v>1.7993754609483124</c:v>
                </c:pt>
                <c:pt idx="7">
                  <c:v>1.8182786502033674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B5E-95EF-7FA3FB408368}"/>
            </c:ext>
          </c:extLst>
        </c:ser>
        <c:ser>
          <c:idx val="2"/>
          <c:order val="2"/>
          <c:tx>
            <c:strRef>
              <c:f>Sheet1!$A$49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Sheet1!$B$49:$I$49</c:f>
              <c:numCache>
                <c:formatCode>General</c:formatCode>
                <c:ptCount val="8"/>
                <c:pt idx="0">
                  <c:v>3.4282475270495438</c:v>
                </c:pt>
                <c:pt idx="1">
                  <c:v>3.6084225600498567</c:v>
                </c:pt>
                <c:pt idx="2">
                  <c:v>3.6274824544345643</c:v>
                </c:pt>
                <c:pt idx="3">
                  <c:v>3.6895051000338115</c:v>
                </c:pt>
                <c:pt idx="4">
                  <c:v>3.6482133285314662</c:v>
                </c:pt>
                <c:pt idx="5">
                  <c:v>3.6504121254499284</c:v>
                </c:pt>
                <c:pt idx="6">
                  <c:v>3.6101995052346818</c:v>
                </c:pt>
                <c:pt idx="7">
                  <c:v>3.6415509730146431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B5E-95EF-7FA3FB408368}"/>
            </c:ext>
          </c:extLst>
        </c:ser>
        <c:ser>
          <c:idx val="3"/>
          <c:order val="3"/>
          <c:tx>
            <c:strRef>
              <c:f>Sheet1!$A$50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Sheet1!$B$50:$I$50</c:f>
              <c:numCache>
                <c:formatCode>General</c:formatCode>
                <c:ptCount val="8"/>
                <c:pt idx="0">
                  <c:v>5.4812654119333155</c:v>
                </c:pt>
                <c:pt idx="1">
                  <c:v>6.2428220115802127</c:v>
                </c:pt>
                <c:pt idx="2">
                  <c:v>6.4223635532797916</c:v>
                </c:pt>
                <c:pt idx="3">
                  <c:v>6.6491221414768891</c:v>
                </c:pt>
                <c:pt idx="4">
                  <c:v>6.5589326416873552</c:v>
                </c:pt>
                <c:pt idx="5">
                  <c:v>6.5343491535004485</c:v>
                </c:pt>
                <c:pt idx="6">
                  <c:v>6.4363325354262848</c:v>
                </c:pt>
                <c:pt idx="7">
                  <c:v>6.5117453037058688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3-4B5E-95EF-7FA3FB408368}"/>
            </c:ext>
          </c:extLst>
        </c:ser>
        <c:ser>
          <c:idx val="4"/>
          <c:order val="4"/>
          <c:tx>
            <c:strRef>
              <c:f>Sheet1!$A$51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Sheet1!$B$51:$I$51</c:f>
              <c:numCache>
                <c:formatCode>General</c:formatCode>
                <c:ptCount val="8"/>
                <c:pt idx="0">
                  <c:v>6.9481221046107153</c:v>
                </c:pt>
                <c:pt idx="1">
                  <c:v>9.0689163339709538</c:v>
                </c:pt>
                <c:pt idx="2">
                  <c:v>9.4958928959826743</c:v>
                </c:pt>
                <c:pt idx="3">
                  <c:v>9.7931690759342729</c:v>
                </c:pt>
                <c:pt idx="4">
                  <c:v>9.6950740266225974</c:v>
                </c:pt>
                <c:pt idx="5">
                  <c:v>9.6627562648907777</c:v>
                </c:pt>
                <c:pt idx="6">
                  <c:v>9.6231825413973962</c:v>
                </c:pt>
                <c:pt idx="7">
                  <c:v>9.5860156931710989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3-4B5E-95EF-7FA3FB408368}"/>
            </c:ext>
          </c:extLst>
        </c:ser>
        <c:ser>
          <c:idx val="5"/>
          <c:order val="5"/>
          <c:tx>
            <c:strRef>
              <c:f>Sheet1!$A$52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Sheet1!$B$52:$I$52</c:f>
              <c:numCache>
                <c:formatCode>General</c:formatCode>
                <c:ptCount val="8"/>
                <c:pt idx="0">
                  <c:v>8.2698295599084215</c:v>
                </c:pt>
                <c:pt idx="1">
                  <c:v>9.9042672829508867</c:v>
                </c:pt>
                <c:pt idx="2">
                  <c:v>10.569938418031075</c:v>
                </c:pt>
                <c:pt idx="3">
                  <c:v>10.017796766075406</c:v>
                </c:pt>
                <c:pt idx="4">
                  <c:v>9.6837315288903092</c:v>
                </c:pt>
                <c:pt idx="5">
                  <c:v>9.7217728426894379</c:v>
                </c:pt>
                <c:pt idx="6">
                  <c:v>9.6890239018413649</c:v>
                </c:pt>
                <c:pt idx="7">
                  <c:v>10.05729304475137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3-4B5E-95EF-7FA3FB408368}"/>
            </c:ext>
          </c:extLst>
        </c:ser>
        <c:ser>
          <c:idx val="6"/>
          <c:order val="6"/>
          <c:tx>
            <c:strRef>
              <c:f>Sheet1!$A$53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Sheet1!$B$53:$I$53</c:f>
              <c:numCache>
                <c:formatCode>General</c:formatCode>
                <c:ptCount val="8"/>
                <c:pt idx="0">
                  <c:v>6.6879320276497705</c:v>
                </c:pt>
                <c:pt idx="1">
                  <c:v>8.0440846102913355</c:v>
                </c:pt>
                <c:pt idx="2">
                  <c:v>8.4815310055490691</c:v>
                </c:pt>
                <c:pt idx="3">
                  <c:v>8.8316923043007929</c:v>
                </c:pt>
                <c:pt idx="4">
                  <c:v>8.7310394419695427</c:v>
                </c:pt>
                <c:pt idx="5">
                  <c:v>8.7076966375842257</c:v>
                </c:pt>
                <c:pt idx="6">
                  <c:v>8.5160863035225081</c:v>
                </c:pt>
                <c:pt idx="7">
                  <c:v>8.6052622443851128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3-4B5E-95EF-7FA3FB40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58975"/>
        <c:axId val="407264735"/>
      </c:scatterChart>
      <c:valAx>
        <c:axId val="4072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64735"/>
        <c:crosses val="autoZero"/>
        <c:crossBetween val="midCat"/>
      </c:valAx>
      <c:valAx>
        <c:axId val="4072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1097586759988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5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Sheet1!$B$57:$I$57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7C9-80F0-D3FD285BCB0F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Sheet1!$B$58:$I$58</c:f>
              <c:numCache>
                <c:formatCode>General</c:formatCode>
                <c:ptCount val="8"/>
                <c:pt idx="0">
                  <c:v>0.9087801005261128</c:v>
                </c:pt>
                <c:pt idx="1">
                  <c:v>0.94077110606234515</c:v>
                </c:pt>
                <c:pt idx="2">
                  <c:v>0.94557051971499584</c:v>
                </c:pt>
                <c:pt idx="3">
                  <c:v>0.9325967758455791</c:v>
                </c:pt>
                <c:pt idx="4">
                  <c:v>0.90564205267239539</c:v>
                </c:pt>
                <c:pt idx="5">
                  <c:v>0.9029971372039024</c:v>
                </c:pt>
                <c:pt idx="6">
                  <c:v>0.89968773047415618</c:v>
                </c:pt>
                <c:pt idx="7">
                  <c:v>0.90913932510168372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7C9-80F0-D3FD285BCB0F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Sheet1!$B$59:$I$59</c:f>
              <c:numCache>
                <c:formatCode>General</c:formatCode>
                <c:ptCount val="8"/>
                <c:pt idx="0">
                  <c:v>0.85706188176238596</c:v>
                </c:pt>
                <c:pt idx="1">
                  <c:v>0.90210564001246418</c:v>
                </c:pt>
                <c:pt idx="2">
                  <c:v>0.90687061360864107</c:v>
                </c:pt>
                <c:pt idx="3">
                  <c:v>0.92237627500845287</c:v>
                </c:pt>
                <c:pt idx="4">
                  <c:v>0.91205333213286655</c:v>
                </c:pt>
                <c:pt idx="5">
                  <c:v>0.91260303136248211</c:v>
                </c:pt>
                <c:pt idx="6">
                  <c:v>0.90254987630867045</c:v>
                </c:pt>
                <c:pt idx="7">
                  <c:v>0.91038774325366079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D-47C9-80F0-D3FD285BCB0F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Sheet1!$B$60:$I$60</c:f>
              <c:numCache>
                <c:formatCode>General</c:formatCode>
                <c:ptCount val="8"/>
                <c:pt idx="0">
                  <c:v>0.68515817649166444</c:v>
                </c:pt>
                <c:pt idx="1">
                  <c:v>0.78035275144752658</c:v>
                </c:pt>
                <c:pt idx="2">
                  <c:v>0.80279544415997395</c:v>
                </c:pt>
                <c:pt idx="3">
                  <c:v>0.83114026768461113</c:v>
                </c:pt>
                <c:pt idx="4">
                  <c:v>0.8198665802109194</c:v>
                </c:pt>
                <c:pt idx="5">
                  <c:v>0.81679364418755607</c:v>
                </c:pt>
                <c:pt idx="6">
                  <c:v>0.8045415669282856</c:v>
                </c:pt>
                <c:pt idx="7">
                  <c:v>0.8139681629632336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7C9-80F0-D3FD285BCB0F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Sheet1!$B$61:$I$61</c:f>
              <c:numCache>
                <c:formatCode>General</c:formatCode>
                <c:ptCount val="8"/>
                <c:pt idx="0">
                  <c:v>0.43425763153816971</c:v>
                </c:pt>
                <c:pt idx="1">
                  <c:v>0.56680727087318461</c:v>
                </c:pt>
                <c:pt idx="2">
                  <c:v>0.59349330599891714</c:v>
                </c:pt>
                <c:pt idx="3">
                  <c:v>0.61207306724589206</c:v>
                </c:pt>
                <c:pt idx="4">
                  <c:v>0.60594212666391234</c:v>
                </c:pt>
                <c:pt idx="5">
                  <c:v>0.6039222665556736</c:v>
                </c:pt>
                <c:pt idx="6">
                  <c:v>0.60144890883733726</c:v>
                </c:pt>
                <c:pt idx="7">
                  <c:v>0.59912598082319368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7C9-80F0-D3FD285BCB0F}"/>
            </c:ext>
          </c:extLst>
        </c:ser>
        <c:ser>
          <c:idx val="5"/>
          <c:order val="5"/>
          <c:tx>
            <c:strRef>
              <c:f>Sheet1!$A$62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Sheet1!$B$62:$I$62</c:f>
              <c:numCache>
                <c:formatCode>General</c:formatCode>
                <c:ptCount val="8"/>
                <c:pt idx="0">
                  <c:v>0.25843217374713817</c:v>
                </c:pt>
                <c:pt idx="1">
                  <c:v>0.30950835259221521</c:v>
                </c:pt>
                <c:pt idx="2">
                  <c:v>0.3303105755634711</c:v>
                </c:pt>
                <c:pt idx="3">
                  <c:v>0.31305614893985645</c:v>
                </c:pt>
                <c:pt idx="4">
                  <c:v>0.30261661027782216</c:v>
                </c:pt>
                <c:pt idx="5">
                  <c:v>0.30380540133404493</c:v>
                </c:pt>
                <c:pt idx="6">
                  <c:v>0.30278199693254265</c:v>
                </c:pt>
                <c:pt idx="7">
                  <c:v>0.31429040764848032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D-47C9-80F0-D3FD285BCB0F}"/>
            </c:ext>
          </c:extLst>
        </c:ser>
        <c:ser>
          <c:idx val="6"/>
          <c:order val="6"/>
          <c:tx>
            <c:strRef>
              <c:f>Sheet1!$A$63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Sheet1!$B$63:$I$63</c:f>
              <c:numCache>
                <c:formatCode>General</c:formatCode>
                <c:ptCount val="8"/>
                <c:pt idx="0">
                  <c:v>0.10449893793202766</c:v>
                </c:pt>
                <c:pt idx="1">
                  <c:v>0.12568882203580212</c:v>
                </c:pt>
                <c:pt idx="2">
                  <c:v>0.13252392196170421</c:v>
                </c:pt>
                <c:pt idx="3">
                  <c:v>0.13799519225469989</c:v>
                </c:pt>
                <c:pt idx="4">
                  <c:v>0.13642249128077411</c:v>
                </c:pt>
                <c:pt idx="5">
                  <c:v>0.13605775996225353</c:v>
                </c:pt>
                <c:pt idx="6">
                  <c:v>0.13306384849253919</c:v>
                </c:pt>
                <c:pt idx="7">
                  <c:v>0.13445722256851739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D-47C9-80F0-D3FD285B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600015"/>
        <c:axId val="2058614415"/>
      </c:scatterChart>
      <c:valAx>
        <c:axId val="20586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14415"/>
        <c:crosses val="autoZero"/>
        <c:crossBetween val="midCat"/>
      </c:valAx>
      <c:valAx>
        <c:axId val="20586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0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0.71543599999999996</c:v>
                </c:pt>
                <c:pt idx="1">
                  <c:v>1.4463379999999999</c:v>
                </c:pt>
                <c:pt idx="2">
                  <c:v>2.1700740000000001</c:v>
                </c:pt>
                <c:pt idx="3">
                  <c:v>3.0070519999999998</c:v>
                </c:pt>
                <c:pt idx="4">
                  <c:v>3.8477839999999999</c:v>
                </c:pt>
                <c:pt idx="5">
                  <c:v>4.6597799999999996</c:v>
                </c:pt>
                <c:pt idx="6">
                  <c:v>5.4452959999999999</c:v>
                </c:pt>
                <c:pt idx="7">
                  <c:v>6.2714040000000004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8B-487A-8629-32EB4BAD4FD6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0.37930399999999997</c:v>
                </c:pt>
                <c:pt idx="1">
                  <c:v>0.75416499999999997</c:v>
                </c:pt>
                <c:pt idx="2">
                  <c:v>1.13134</c:v>
                </c:pt>
                <c:pt idx="3">
                  <c:v>1.520186</c:v>
                </c:pt>
                <c:pt idx="4">
                  <c:v>1.9103680000000001</c:v>
                </c:pt>
                <c:pt idx="5">
                  <c:v>2.3053659999999998</c:v>
                </c:pt>
                <c:pt idx="6">
                  <c:v>2.7140140000000001</c:v>
                </c:pt>
                <c:pt idx="7">
                  <c:v>3.131402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8B-487A-8629-32EB4BAD4FD6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0.237235</c:v>
                </c:pt>
                <c:pt idx="1">
                  <c:v>0.43591600000000003</c:v>
                </c:pt>
                <c:pt idx="2">
                  <c:v>0.63900400000000002</c:v>
                </c:pt>
                <c:pt idx="3">
                  <c:v>0.84353</c:v>
                </c:pt>
                <c:pt idx="4">
                  <c:v>1.062586</c:v>
                </c:pt>
                <c:pt idx="5">
                  <c:v>1.287892</c:v>
                </c:pt>
                <c:pt idx="6">
                  <c:v>1.522316</c:v>
                </c:pt>
                <c:pt idx="7">
                  <c:v>1.7511680000000001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8B-487A-8629-32EB4BAD4FD6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0.18715100000000001</c:v>
                </c:pt>
                <c:pt idx="1">
                  <c:v>0.30007400000000001</c:v>
                </c:pt>
                <c:pt idx="2">
                  <c:v>0.43217800000000001</c:v>
                </c:pt>
                <c:pt idx="3">
                  <c:v>0.57271899999999998</c:v>
                </c:pt>
                <c:pt idx="4">
                  <c:v>0.71886300000000003</c:v>
                </c:pt>
                <c:pt idx="5">
                  <c:v>0.87092499999999995</c:v>
                </c:pt>
                <c:pt idx="6">
                  <c:v>1.0181800000000001</c:v>
                </c:pt>
                <c:pt idx="7">
                  <c:v>1.189562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8B-487A-8629-32EB4BAD4FD6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0.15723999999999999</c:v>
                </c:pt>
                <c:pt idx="1">
                  <c:v>0.27476499999999998</c:v>
                </c:pt>
                <c:pt idx="2">
                  <c:v>0.38826300000000002</c:v>
                </c:pt>
                <c:pt idx="3">
                  <c:v>0.55987699999999996</c:v>
                </c:pt>
                <c:pt idx="4">
                  <c:v>0.71970500000000004</c:v>
                </c:pt>
                <c:pt idx="5">
                  <c:v>0.86563800000000002</c:v>
                </c:pt>
                <c:pt idx="6">
                  <c:v>1.011261</c:v>
                </c:pt>
                <c:pt idx="7">
                  <c:v>1.1338200000000001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8B-487A-8629-32EB4BAD4FD6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0.19443199999999999</c:v>
                </c:pt>
                <c:pt idx="1">
                  <c:v>0.33830399999999999</c:v>
                </c:pt>
                <c:pt idx="2">
                  <c:v>0.48386499999999999</c:v>
                </c:pt>
                <c:pt idx="3">
                  <c:v>0.63506899999999999</c:v>
                </c:pt>
                <c:pt idx="4">
                  <c:v>0.79823599999999995</c:v>
                </c:pt>
                <c:pt idx="5">
                  <c:v>0.96644799999999997</c:v>
                </c:pt>
                <c:pt idx="6">
                  <c:v>1.150544</c:v>
                </c:pt>
                <c:pt idx="7">
                  <c:v>1.3251379999999999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8B-487A-8629-32EB4BAD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10000000</c:v>
                      </c:pt>
                      <c:pt idx="1">
                        <c:v>20000000</c:v>
                      </c:pt>
                      <c:pt idx="2">
                        <c:v>30000000</c:v>
                      </c:pt>
                      <c:pt idx="3">
                        <c:v>40000000</c:v>
                      </c:pt>
                      <c:pt idx="4">
                        <c:v>50000000</c:v>
                      </c:pt>
                      <c:pt idx="5">
                        <c:v>60000000</c:v>
                      </c:pt>
                      <c:pt idx="6">
                        <c:v>70000000</c:v>
                      </c:pt>
                      <c:pt idx="7">
                        <c:v>80000000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1.3003480000000001</c:v>
                      </c:pt>
                      <c:pt idx="1">
                        <c:v>2.721346</c:v>
                      </c:pt>
                      <c:pt idx="2">
                        <c:v>4.1039159999999999</c:v>
                      </c:pt>
                      <c:pt idx="3">
                        <c:v>5.6087340000000001</c:v>
                      </c:pt>
                      <c:pt idx="4">
                        <c:v>6.96943</c:v>
                      </c:pt>
                      <c:pt idx="5">
                        <c:v>8.4155359999999995</c:v>
                      </c:pt>
                      <c:pt idx="6">
                        <c:v>9.7981320000000007</c:v>
                      </c:pt>
                      <c:pt idx="7">
                        <c:v>11.40316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E8B-487A-8629-32EB4BAD4FD6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2"/>
          <c:order val="1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0.37930399999999997</c:v>
                </c:pt>
                <c:pt idx="1">
                  <c:v>0.75416499999999997</c:v>
                </c:pt>
                <c:pt idx="2">
                  <c:v>1.13134</c:v>
                </c:pt>
                <c:pt idx="3">
                  <c:v>1.520186</c:v>
                </c:pt>
                <c:pt idx="4">
                  <c:v>1.9103680000000001</c:v>
                </c:pt>
                <c:pt idx="5">
                  <c:v>2.3053659999999998</c:v>
                </c:pt>
                <c:pt idx="6">
                  <c:v>2.7140140000000001</c:v>
                </c:pt>
                <c:pt idx="7">
                  <c:v>3.131402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E9-4B1D-B570-E69DDA5542AF}"/>
            </c:ext>
          </c:extLst>
        </c:ser>
        <c:ser>
          <c:idx val="3"/>
          <c:order val="2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0.237235</c:v>
                </c:pt>
                <c:pt idx="1">
                  <c:v>0.43591600000000003</c:v>
                </c:pt>
                <c:pt idx="2">
                  <c:v>0.63900400000000002</c:v>
                </c:pt>
                <c:pt idx="3">
                  <c:v>0.84353</c:v>
                </c:pt>
                <c:pt idx="4">
                  <c:v>1.062586</c:v>
                </c:pt>
                <c:pt idx="5">
                  <c:v>1.287892</c:v>
                </c:pt>
                <c:pt idx="6">
                  <c:v>1.522316</c:v>
                </c:pt>
                <c:pt idx="7">
                  <c:v>1.7511680000000001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E9-4B1D-B570-E69DDA5542AF}"/>
            </c:ext>
          </c:extLst>
        </c:ser>
        <c:ser>
          <c:idx val="4"/>
          <c:order val="3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0.18715100000000001</c:v>
                </c:pt>
                <c:pt idx="1">
                  <c:v>0.30007400000000001</c:v>
                </c:pt>
                <c:pt idx="2">
                  <c:v>0.43217800000000001</c:v>
                </c:pt>
                <c:pt idx="3">
                  <c:v>0.57271899999999998</c:v>
                </c:pt>
                <c:pt idx="4">
                  <c:v>0.71886300000000003</c:v>
                </c:pt>
                <c:pt idx="5">
                  <c:v>0.87092499999999995</c:v>
                </c:pt>
                <c:pt idx="6">
                  <c:v>1.0181800000000001</c:v>
                </c:pt>
                <c:pt idx="7">
                  <c:v>1.189562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1E9-4B1D-B570-E69DDA5542AF}"/>
            </c:ext>
          </c:extLst>
        </c:ser>
        <c:ser>
          <c:idx val="5"/>
          <c:order val="4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0.15723999999999999</c:v>
                </c:pt>
                <c:pt idx="1">
                  <c:v>0.27476499999999998</c:v>
                </c:pt>
                <c:pt idx="2">
                  <c:v>0.38826300000000002</c:v>
                </c:pt>
                <c:pt idx="3">
                  <c:v>0.55987699999999996</c:v>
                </c:pt>
                <c:pt idx="4">
                  <c:v>0.71970500000000004</c:v>
                </c:pt>
                <c:pt idx="5">
                  <c:v>0.86563800000000002</c:v>
                </c:pt>
                <c:pt idx="6">
                  <c:v>1.011261</c:v>
                </c:pt>
                <c:pt idx="7">
                  <c:v>1.1338200000000001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1E9-4B1D-B570-E69DDA5542AF}"/>
            </c:ext>
          </c:extLst>
        </c:ser>
        <c:ser>
          <c:idx val="6"/>
          <c:order val="5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10000000</c:v>
                </c:pt>
                <c:pt idx="1">
                  <c:v>20000000</c:v>
                </c:pt>
                <c:pt idx="2">
                  <c:v>30000000</c:v>
                </c:pt>
                <c:pt idx="3">
                  <c:v>40000000</c:v>
                </c:pt>
                <c:pt idx="4">
                  <c:v>50000000</c:v>
                </c:pt>
                <c:pt idx="5">
                  <c:v>60000000</c:v>
                </c:pt>
                <c:pt idx="6">
                  <c:v>70000000</c:v>
                </c:pt>
                <c:pt idx="7">
                  <c:v>80000000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0.19443199999999999</c:v>
                </c:pt>
                <c:pt idx="1">
                  <c:v>0.33830399999999999</c:v>
                </c:pt>
                <c:pt idx="2">
                  <c:v>0.48386499999999999</c:v>
                </c:pt>
                <c:pt idx="3">
                  <c:v>0.63506899999999999</c:v>
                </c:pt>
                <c:pt idx="4">
                  <c:v>0.79823599999999995</c:v>
                </c:pt>
                <c:pt idx="5">
                  <c:v>0.96644799999999997</c:v>
                </c:pt>
                <c:pt idx="6">
                  <c:v>1.150544</c:v>
                </c:pt>
                <c:pt idx="7">
                  <c:v>1.3251379999999999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E9-4B1D-B570-E69DDA554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10000000</c:v>
                      </c:pt>
                      <c:pt idx="1">
                        <c:v>20000000</c:v>
                      </c:pt>
                      <c:pt idx="2">
                        <c:v>30000000</c:v>
                      </c:pt>
                      <c:pt idx="3">
                        <c:v>40000000</c:v>
                      </c:pt>
                      <c:pt idx="4">
                        <c:v>50000000</c:v>
                      </c:pt>
                      <c:pt idx="5">
                        <c:v>60000000</c:v>
                      </c:pt>
                      <c:pt idx="6">
                        <c:v>70000000</c:v>
                      </c:pt>
                      <c:pt idx="7">
                        <c:v>80000000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1.3003480000000001</c:v>
                      </c:pt>
                      <c:pt idx="1">
                        <c:v>2.721346</c:v>
                      </c:pt>
                      <c:pt idx="2">
                        <c:v>4.1039159999999999</c:v>
                      </c:pt>
                      <c:pt idx="3">
                        <c:v>5.6087340000000001</c:v>
                      </c:pt>
                      <c:pt idx="4">
                        <c:v>6.96943</c:v>
                      </c:pt>
                      <c:pt idx="5">
                        <c:v>8.4155359999999995</c:v>
                      </c:pt>
                      <c:pt idx="6">
                        <c:v>9.7981320000000007</c:v>
                      </c:pt>
                      <c:pt idx="7">
                        <c:v>11.40316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51E9-4B1D-B570-E69DDA5542AF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327163</xdr:colOff>
      <xdr:row>1</xdr:row>
      <xdr:rowOff>17620</xdr:rowOff>
    </xdr:from>
    <xdr:to>
      <xdr:col>15</xdr:col>
      <xdr:colOff>368575</xdr:colOff>
      <xdr:row>15</xdr:row>
      <xdr:rowOff>59108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345232</xdr:colOff>
      <xdr:row>16</xdr:row>
      <xdr:rowOff>96003</xdr:rowOff>
    </xdr:from>
    <xdr:to>
      <xdr:col>16</xdr:col>
      <xdr:colOff>5647</xdr:colOff>
      <xdr:row>30</xdr:row>
      <xdr:rowOff>103531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315116</xdr:colOff>
      <xdr:row>15</xdr:row>
      <xdr:rowOff>141859</xdr:rowOff>
    </xdr:from>
    <xdr:to>
      <xdr:col>23</xdr:col>
      <xdr:colOff>74919</xdr:colOff>
      <xdr:row>30</xdr:row>
      <xdr:rowOff>151797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367070</xdr:colOff>
      <xdr:row>32</xdr:row>
      <xdr:rowOff>67691</xdr:rowOff>
    </xdr:from>
    <xdr:to>
      <xdr:col>16</xdr:col>
      <xdr:colOff>126875</xdr:colOff>
      <xdr:row>47</xdr:row>
      <xdr:rowOff>77631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950BEC-97BC-876A-C6FA-D7AF9DB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334692</xdr:colOff>
      <xdr:row>49</xdr:row>
      <xdr:rowOff>137339</xdr:rowOff>
    </xdr:from>
    <xdr:to>
      <xdr:col>16</xdr:col>
      <xdr:colOff>94497</xdr:colOff>
      <xdr:row>64</xdr:row>
      <xdr:rowOff>147278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BB2D3AD-B070-9B10-5ED6-6E4B7C4D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379870</xdr:colOff>
      <xdr:row>50</xdr:row>
      <xdr:rowOff>26277</xdr:rowOff>
    </xdr:from>
    <xdr:to>
      <xdr:col>23</xdr:col>
      <xdr:colOff>177698</xdr:colOff>
      <xdr:row>65</xdr:row>
      <xdr:rowOff>36217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5E041C-CE36-3796-4B0D-E992C06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352388</xdr:colOff>
      <xdr:row>32</xdr:row>
      <xdr:rowOff>51200</xdr:rowOff>
    </xdr:from>
    <xdr:to>
      <xdr:col>23</xdr:col>
      <xdr:colOff>150216</xdr:colOff>
      <xdr:row>47</xdr:row>
      <xdr:rowOff>61140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F8D4F07-E242-481F-BAC6-E5788DD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457200</xdr:colOff>
      <xdr:row>32</xdr:row>
      <xdr:rowOff>47625</xdr:rowOff>
    </xdr:from>
    <xdr:to>
      <xdr:col>30</xdr:col>
      <xdr:colOff>255028</xdr:colOff>
      <xdr:row>47</xdr:row>
      <xdr:rowOff>57565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0983AB0-F80A-460A-A141-827CE67C1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E1" zoomScale="85" zoomScaleNormal="85" workbookViewId="0">
      <selection activeCell="Z26" sqref="Z26"/>
    </sheetView>
  </sheetViews>
  <sheetFormatPr defaultRowHeight="14.25" x14ac:dyDescent="0.2"/>
  <cols>
    <col min="2" max="9" width="12.75" bestFit="1" customWidth="1"/>
  </cols>
  <sheetData>
    <row r="1" spans="1:9" x14ac:dyDescent="0.2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/>
      <c r="B2" s="1">
        <v>10000000</v>
      </c>
      <c r="C2" s="1">
        <v>20000000</v>
      </c>
      <c r="D2" s="1">
        <v>30000000</v>
      </c>
      <c r="E2" s="1">
        <v>40000000</v>
      </c>
      <c r="F2" s="1">
        <v>50000000</v>
      </c>
      <c r="G2" s="1">
        <v>60000000</v>
      </c>
      <c r="H2" s="1">
        <v>70000000</v>
      </c>
      <c r="I2" s="1">
        <v>80000000</v>
      </c>
    </row>
    <row r="3" spans="1:9" x14ac:dyDescent="0.2">
      <c r="A3" s="1">
        <v>1</v>
      </c>
      <c r="B3" s="1">
        <v>1.3003480000000001</v>
      </c>
      <c r="C3" s="1">
        <v>2.721346</v>
      </c>
      <c r="D3" s="1">
        <v>4.1039159999999999</v>
      </c>
      <c r="E3" s="1">
        <v>5.6087340000000001</v>
      </c>
      <c r="F3" s="1">
        <v>6.96943</v>
      </c>
      <c r="G3" s="1">
        <v>8.4155359999999995</v>
      </c>
      <c r="H3" s="1">
        <v>9.7981320000000007</v>
      </c>
      <c r="I3" s="1">
        <v>11.40316</v>
      </c>
    </row>
    <row r="4" spans="1:9" x14ac:dyDescent="0.2">
      <c r="A4" s="1">
        <v>2</v>
      </c>
      <c r="B4" s="1">
        <v>0.71543599999999996</v>
      </c>
      <c r="C4" s="1">
        <v>1.4463379999999999</v>
      </c>
      <c r="D4" s="1">
        <v>2.1700740000000001</v>
      </c>
      <c r="E4" s="1">
        <v>3.0070519999999998</v>
      </c>
      <c r="F4" s="1">
        <v>3.8477839999999999</v>
      </c>
      <c r="G4" s="1">
        <v>4.6597799999999996</v>
      </c>
      <c r="H4" s="1">
        <v>5.4452959999999999</v>
      </c>
      <c r="I4" s="1">
        <v>6.2714040000000004</v>
      </c>
    </row>
    <row r="5" spans="1:9" x14ac:dyDescent="0.2">
      <c r="A5" s="1">
        <v>4</v>
      </c>
      <c r="B5" s="1">
        <v>0.37930399999999997</v>
      </c>
      <c r="C5" s="1">
        <v>0.75416499999999997</v>
      </c>
      <c r="D5" s="1">
        <v>1.13134</v>
      </c>
      <c r="E5" s="1">
        <v>1.520186</v>
      </c>
      <c r="F5" s="1">
        <v>1.9103680000000001</v>
      </c>
      <c r="G5" s="1">
        <v>2.3053659999999998</v>
      </c>
      <c r="H5" s="1">
        <v>2.7140140000000001</v>
      </c>
      <c r="I5" s="1">
        <v>3.131402</v>
      </c>
    </row>
    <row r="6" spans="1:9" x14ac:dyDescent="0.2">
      <c r="A6" s="1">
        <v>8</v>
      </c>
      <c r="B6" s="1">
        <v>0.237235</v>
      </c>
      <c r="C6" s="1">
        <v>0.43591600000000003</v>
      </c>
      <c r="D6" s="1">
        <v>0.63900400000000002</v>
      </c>
      <c r="E6" s="1">
        <v>0.84353</v>
      </c>
      <c r="F6" s="1">
        <v>1.062586</v>
      </c>
      <c r="G6" s="1">
        <v>1.287892</v>
      </c>
      <c r="H6" s="1">
        <v>1.522316</v>
      </c>
      <c r="I6" s="1">
        <v>1.7511680000000001</v>
      </c>
    </row>
    <row r="7" spans="1:9" x14ac:dyDescent="0.2">
      <c r="A7" s="1">
        <v>16</v>
      </c>
      <c r="B7" s="1">
        <v>0.18715100000000001</v>
      </c>
      <c r="C7" s="1">
        <v>0.30007400000000001</v>
      </c>
      <c r="D7" s="1">
        <v>0.43217800000000001</v>
      </c>
      <c r="E7" s="1">
        <v>0.57271899999999998</v>
      </c>
      <c r="F7" s="1">
        <v>0.71886300000000003</v>
      </c>
      <c r="G7" s="1">
        <v>0.87092499999999995</v>
      </c>
      <c r="H7" s="1">
        <v>1.0181800000000001</v>
      </c>
      <c r="I7" s="1">
        <v>1.189562</v>
      </c>
    </row>
    <row r="8" spans="1:9" x14ac:dyDescent="0.2">
      <c r="A8" s="1">
        <v>32</v>
      </c>
      <c r="B8" s="1">
        <v>0.15723999999999999</v>
      </c>
      <c r="C8" s="1">
        <v>0.27476499999999998</v>
      </c>
      <c r="D8" s="1">
        <v>0.38826300000000002</v>
      </c>
      <c r="E8" s="1">
        <v>0.55987699999999996</v>
      </c>
      <c r="F8" s="1">
        <v>0.71970500000000004</v>
      </c>
      <c r="G8" s="1">
        <v>0.86563800000000002</v>
      </c>
      <c r="H8" s="1">
        <v>1.011261</v>
      </c>
      <c r="I8" s="1">
        <v>1.1338200000000001</v>
      </c>
    </row>
    <row r="9" spans="1:9" x14ac:dyDescent="0.2">
      <c r="A9" s="1">
        <v>64</v>
      </c>
      <c r="B9" s="1">
        <v>0.19443199999999999</v>
      </c>
      <c r="C9" s="1">
        <v>0.33830399999999999</v>
      </c>
      <c r="D9" s="1">
        <v>0.48386499999999999</v>
      </c>
      <c r="E9" s="1">
        <v>0.63506899999999999</v>
      </c>
      <c r="F9" s="1">
        <v>0.79823599999999995</v>
      </c>
      <c r="G9" s="1">
        <v>0.96644799999999997</v>
      </c>
      <c r="H9" s="1">
        <v>1.150544</v>
      </c>
      <c r="I9" s="1">
        <v>1.3251379999999999</v>
      </c>
    </row>
    <row r="10" spans="1:9" x14ac:dyDescent="0.2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1"/>
      <c r="B12" s="1">
        <v>10000000</v>
      </c>
      <c r="C12" s="1">
        <v>20000000</v>
      </c>
      <c r="D12" s="1">
        <v>30000000</v>
      </c>
      <c r="E12" s="1">
        <v>40000000</v>
      </c>
      <c r="F12" s="1">
        <v>50000000</v>
      </c>
      <c r="G12" s="1">
        <v>60000000</v>
      </c>
      <c r="H12" s="1">
        <v>70000000</v>
      </c>
      <c r="I12" s="1">
        <v>80000000</v>
      </c>
    </row>
    <row r="13" spans="1:9" x14ac:dyDescent="0.2">
      <c r="A13" s="1">
        <v>1</v>
      </c>
      <c r="B13" s="1">
        <f t="shared" ref="B13:B19" si="0">$B$3/B3</f>
        <v>1</v>
      </c>
      <c r="C13" s="1">
        <f t="shared" ref="C13:C19" si="1">$C$3/C3</f>
        <v>1</v>
      </c>
      <c r="D13" s="1">
        <f t="shared" ref="D13:D19" si="2">$D$3/D3</f>
        <v>1</v>
      </c>
      <c r="E13" s="1">
        <f t="shared" ref="E13:E19" si="3">$E$3/E3</f>
        <v>1</v>
      </c>
      <c r="F13" s="1">
        <f t="shared" ref="F13:F19" si="4">$F$3/F3</f>
        <v>1</v>
      </c>
      <c r="G13" s="1">
        <f t="shared" ref="G13:G19" si="5">$G$3/G3</f>
        <v>1</v>
      </c>
      <c r="H13" s="1">
        <f>$H$3/H3</f>
        <v>1</v>
      </c>
      <c r="I13" s="1">
        <f>$I$3/I3</f>
        <v>1</v>
      </c>
    </row>
    <row r="14" spans="1:9" x14ac:dyDescent="0.2">
      <c r="A14" s="1">
        <v>2</v>
      </c>
      <c r="B14" s="1">
        <f t="shared" si="0"/>
        <v>1.8175602010522256</v>
      </c>
      <c r="C14" s="1">
        <f t="shared" si="1"/>
        <v>1.8815422121246903</v>
      </c>
      <c r="D14" s="1">
        <f t="shared" si="2"/>
        <v>1.8911410394299917</v>
      </c>
      <c r="E14" s="1">
        <f t="shared" si="3"/>
        <v>1.8651935516911582</v>
      </c>
      <c r="F14" s="1">
        <f t="shared" si="4"/>
        <v>1.8112841053447908</v>
      </c>
      <c r="G14" s="1">
        <f t="shared" si="5"/>
        <v>1.8059942744078048</v>
      </c>
      <c r="H14" s="1">
        <f t="shared" ref="H14:H19" si="6">$B$3/H4</f>
        <v>0.23880207797702827</v>
      </c>
      <c r="I14" s="1">
        <f t="shared" ref="I14:I19" si="7">$C$3/I4</f>
        <v>0.43392930833350873</v>
      </c>
    </row>
    <row r="15" spans="1:9" x14ac:dyDescent="0.2">
      <c r="A15" s="1">
        <v>4</v>
      </c>
      <c r="B15" s="1">
        <f t="shared" si="0"/>
        <v>3.4282475270495438</v>
      </c>
      <c r="C15" s="1">
        <f t="shared" si="1"/>
        <v>3.6084225600498567</v>
      </c>
      <c r="D15" s="1">
        <f t="shared" si="2"/>
        <v>3.6274824544345643</v>
      </c>
      <c r="E15" s="1">
        <f t="shared" si="3"/>
        <v>3.6895051000338115</v>
      </c>
      <c r="F15" s="1">
        <f t="shared" si="4"/>
        <v>3.6482133285314662</v>
      </c>
      <c r="G15" s="1">
        <f t="shared" si="5"/>
        <v>3.6504121254499284</v>
      </c>
      <c r="H15" s="1">
        <f t="shared" si="6"/>
        <v>0.47912354173559901</v>
      </c>
      <c r="I15" s="1">
        <f t="shared" si="7"/>
        <v>0.86905034869365227</v>
      </c>
    </row>
    <row r="16" spans="1:9" x14ac:dyDescent="0.2">
      <c r="A16" s="1">
        <v>8</v>
      </c>
      <c r="B16" s="1">
        <f t="shared" si="0"/>
        <v>5.4812654119333155</v>
      </c>
      <c r="C16" s="1">
        <f t="shared" si="1"/>
        <v>6.2428220115802127</v>
      </c>
      <c r="D16" s="1">
        <f t="shared" si="2"/>
        <v>6.4223635532797916</v>
      </c>
      <c r="E16" s="1">
        <f t="shared" si="3"/>
        <v>6.6491221414768891</v>
      </c>
      <c r="F16" s="1">
        <f t="shared" si="4"/>
        <v>6.5589326416873552</v>
      </c>
      <c r="G16" s="1">
        <f t="shared" si="5"/>
        <v>6.5343491535004485</v>
      </c>
      <c r="H16" s="1">
        <f t="shared" si="6"/>
        <v>0.85419058855060315</v>
      </c>
      <c r="I16" s="1">
        <f t="shared" si="7"/>
        <v>1.5540176613551642</v>
      </c>
    </row>
    <row r="17" spans="1:9" x14ac:dyDescent="0.2">
      <c r="A17" s="1">
        <v>16</v>
      </c>
      <c r="B17" s="1">
        <f t="shared" si="0"/>
        <v>6.9481221046107153</v>
      </c>
      <c r="C17" s="1">
        <f t="shared" si="1"/>
        <v>9.0689163339709538</v>
      </c>
      <c r="D17" s="1">
        <f t="shared" si="2"/>
        <v>9.4958928959826743</v>
      </c>
      <c r="E17" s="1">
        <f t="shared" si="3"/>
        <v>9.7931690759342729</v>
      </c>
      <c r="F17" s="1">
        <f t="shared" si="4"/>
        <v>9.6950740266225974</v>
      </c>
      <c r="G17" s="1">
        <f t="shared" si="5"/>
        <v>9.6627562648907777</v>
      </c>
      <c r="H17" s="1">
        <f t="shared" si="6"/>
        <v>1.2771297805888939</v>
      </c>
      <c r="I17" s="1">
        <f t="shared" si="7"/>
        <v>2.2876874009089061</v>
      </c>
    </row>
    <row r="18" spans="1:9" x14ac:dyDescent="0.2">
      <c r="A18" s="1">
        <v>32</v>
      </c>
      <c r="B18" s="1">
        <f t="shared" si="0"/>
        <v>8.2698295599084215</v>
      </c>
      <c r="C18" s="1">
        <f t="shared" si="1"/>
        <v>9.9042672829508867</v>
      </c>
      <c r="D18" s="1">
        <f t="shared" si="2"/>
        <v>10.569938418031075</v>
      </c>
      <c r="E18" s="1">
        <f t="shared" si="3"/>
        <v>10.017796766075406</v>
      </c>
      <c r="F18" s="1">
        <f t="shared" si="4"/>
        <v>9.6837315288903092</v>
      </c>
      <c r="G18" s="1">
        <f t="shared" si="5"/>
        <v>9.7217728426894379</v>
      </c>
      <c r="H18" s="1">
        <f t="shared" si="6"/>
        <v>1.2858678422286631</v>
      </c>
      <c r="I18" s="1">
        <f t="shared" si="7"/>
        <v>2.4001569914095713</v>
      </c>
    </row>
    <row r="19" spans="1:9" x14ac:dyDescent="0.2">
      <c r="A19" s="1">
        <v>64</v>
      </c>
      <c r="B19" s="1">
        <f t="shared" si="0"/>
        <v>6.6879320276497705</v>
      </c>
      <c r="C19" s="1">
        <f t="shared" si="1"/>
        <v>8.0440846102913355</v>
      </c>
      <c r="D19" s="1">
        <f t="shared" si="2"/>
        <v>8.4815310055490691</v>
      </c>
      <c r="E19" s="1">
        <f t="shared" si="3"/>
        <v>8.8316923043007929</v>
      </c>
      <c r="F19" s="1">
        <f t="shared" si="4"/>
        <v>8.7310394419695427</v>
      </c>
      <c r="G19" s="1">
        <f t="shared" si="5"/>
        <v>8.7076966375842257</v>
      </c>
      <c r="H19" s="1">
        <f t="shared" si="6"/>
        <v>1.1302027562613859</v>
      </c>
      <c r="I19" s="1">
        <f t="shared" si="7"/>
        <v>2.0536321500100367</v>
      </c>
    </row>
    <row r="20" spans="1:9" x14ac:dyDescent="0.2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2">
      <c r="A22" s="1"/>
      <c r="B22" s="1">
        <v>10000000</v>
      </c>
      <c r="C22" s="1">
        <v>20000000</v>
      </c>
      <c r="D22" s="1">
        <v>30000000</v>
      </c>
      <c r="E22" s="1">
        <v>40000000</v>
      </c>
      <c r="F22" s="1">
        <v>50000000</v>
      </c>
      <c r="G22" s="1">
        <v>60000000</v>
      </c>
      <c r="H22" s="1">
        <v>70000000</v>
      </c>
      <c r="I22" s="1">
        <v>80000000</v>
      </c>
    </row>
    <row r="23" spans="1:9" x14ac:dyDescent="0.2">
      <c r="A23" s="1">
        <v>1</v>
      </c>
      <c r="B23" s="1">
        <f t="shared" ref="B23:I29" si="8">B13/$A13</f>
        <v>1</v>
      </c>
      <c r="C23" s="1">
        <f t="shared" si="8"/>
        <v>1</v>
      </c>
      <c r="D23" s="1">
        <f t="shared" si="8"/>
        <v>1</v>
      </c>
      <c r="E23" s="1">
        <f t="shared" si="8"/>
        <v>1</v>
      </c>
      <c r="F23" s="1">
        <f t="shared" si="8"/>
        <v>1</v>
      </c>
      <c r="G23" s="1">
        <f t="shared" si="8"/>
        <v>1</v>
      </c>
      <c r="H23" s="1">
        <f t="shared" si="8"/>
        <v>1</v>
      </c>
      <c r="I23" s="1">
        <f t="shared" si="8"/>
        <v>1</v>
      </c>
    </row>
    <row r="24" spans="1:9" x14ac:dyDescent="0.2">
      <c r="A24" s="1">
        <v>2</v>
      </c>
      <c r="B24" s="1">
        <f t="shared" si="8"/>
        <v>0.9087801005261128</v>
      </c>
      <c r="C24" s="1">
        <f t="shared" si="8"/>
        <v>0.94077110606234515</v>
      </c>
      <c r="D24" s="1">
        <f t="shared" si="8"/>
        <v>0.94557051971499584</v>
      </c>
      <c r="E24" s="1">
        <f t="shared" si="8"/>
        <v>0.9325967758455791</v>
      </c>
      <c r="F24" s="1">
        <f t="shared" si="8"/>
        <v>0.90564205267239539</v>
      </c>
      <c r="G24" s="1">
        <f t="shared" si="8"/>
        <v>0.9029971372039024</v>
      </c>
      <c r="H24" s="1">
        <f t="shared" si="8"/>
        <v>0.11940103898851413</v>
      </c>
      <c r="I24" s="1">
        <f t="shared" si="8"/>
        <v>0.21696465416675437</v>
      </c>
    </row>
    <row r="25" spans="1:9" x14ac:dyDescent="0.2">
      <c r="A25" s="1">
        <v>4</v>
      </c>
      <c r="B25" s="1">
        <f t="shared" si="8"/>
        <v>0.85706188176238596</v>
      </c>
      <c r="C25" s="1">
        <f t="shared" si="8"/>
        <v>0.90210564001246418</v>
      </c>
      <c r="D25" s="1">
        <f t="shared" si="8"/>
        <v>0.90687061360864107</v>
      </c>
      <c r="E25" s="1">
        <f t="shared" si="8"/>
        <v>0.92237627500845287</v>
      </c>
      <c r="F25" s="1">
        <f t="shared" si="8"/>
        <v>0.91205333213286655</v>
      </c>
      <c r="G25" s="1">
        <f t="shared" si="8"/>
        <v>0.91260303136248211</v>
      </c>
      <c r="H25" s="1">
        <f t="shared" si="8"/>
        <v>0.11978088543389975</v>
      </c>
      <c r="I25" s="1">
        <f t="shared" si="8"/>
        <v>0.21726258717341307</v>
      </c>
    </row>
    <row r="26" spans="1:9" x14ac:dyDescent="0.2">
      <c r="A26" s="1">
        <v>8</v>
      </c>
      <c r="B26" s="1">
        <f t="shared" si="8"/>
        <v>0.68515817649166444</v>
      </c>
      <c r="C26" s="1">
        <f t="shared" si="8"/>
        <v>0.78035275144752658</v>
      </c>
      <c r="D26" s="1">
        <f t="shared" si="8"/>
        <v>0.80279544415997395</v>
      </c>
      <c r="E26" s="1">
        <f t="shared" si="8"/>
        <v>0.83114026768461113</v>
      </c>
      <c r="F26" s="1">
        <f t="shared" si="8"/>
        <v>0.8198665802109194</v>
      </c>
      <c r="G26" s="1">
        <f t="shared" si="8"/>
        <v>0.81679364418755607</v>
      </c>
      <c r="H26" s="1">
        <f t="shared" si="8"/>
        <v>0.10677382356882539</v>
      </c>
      <c r="I26" s="1">
        <f t="shared" si="8"/>
        <v>0.19425220766939552</v>
      </c>
    </row>
    <row r="27" spans="1:9" x14ac:dyDescent="0.2">
      <c r="A27" s="1">
        <v>16</v>
      </c>
      <c r="B27" s="1">
        <f t="shared" si="8"/>
        <v>0.43425763153816971</v>
      </c>
      <c r="C27" s="1">
        <f t="shared" si="8"/>
        <v>0.56680727087318461</v>
      </c>
      <c r="D27" s="1">
        <f t="shared" si="8"/>
        <v>0.59349330599891714</v>
      </c>
      <c r="E27" s="1">
        <f t="shared" si="8"/>
        <v>0.61207306724589206</v>
      </c>
      <c r="F27" s="1">
        <f t="shared" si="8"/>
        <v>0.60594212666391234</v>
      </c>
      <c r="G27" s="1">
        <f t="shared" si="8"/>
        <v>0.6039222665556736</v>
      </c>
      <c r="H27" s="1">
        <f t="shared" si="8"/>
        <v>7.982061128680587E-2</v>
      </c>
      <c r="I27" s="1">
        <f t="shared" si="8"/>
        <v>0.14298046255680663</v>
      </c>
    </row>
    <row r="28" spans="1:9" x14ac:dyDescent="0.2">
      <c r="A28" s="1">
        <v>32</v>
      </c>
      <c r="B28" s="1">
        <f t="shared" si="8"/>
        <v>0.25843217374713817</v>
      </c>
      <c r="C28" s="1">
        <f t="shared" si="8"/>
        <v>0.30950835259221521</v>
      </c>
      <c r="D28" s="1">
        <f t="shared" si="8"/>
        <v>0.3303105755634711</v>
      </c>
      <c r="E28" s="1">
        <f t="shared" si="8"/>
        <v>0.31305614893985645</v>
      </c>
      <c r="F28" s="1">
        <f t="shared" si="8"/>
        <v>0.30261661027782216</v>
      </c>
      <c r="G28" s="1">
        <f t="shared" si="8"/>
        <v>0.30380540133404493</v>
      </c>
      <c r="H28" s="1">
        <f t="shared" si="8"/>
        <v>4.0183370069645723E-2</v>
      </c>
      <c r="I28" s="1">
        <f t="shared" si="8"/>
        <v>7.5004905981549103E-2</v>
      </c>
    </row>
    <row r="29" spans="1:9" x14ac:dyDescent="0.2">
      <c r="A29" s="1">
        <v>64</v>
      </c>
      <c r="B29" s="1">
        <f t="shared" si="8"/>
        <v>0.10449893793202766</v>
      </c>
      <c r="C29" s="1">
        <f t="shared" si="8"/>
        <v>0.12568882203580212</v>
      </c>
      <c r="D29" s="1">
        <f t="shared" si="8"/>
        <v>0.13252392196170421</v>
      </c>
      <c r="E29" s="1">
        <f t="shared" si="8"/>
        <v>0.13799519225469989</v>
      </c>
      <c r="F29" s="1">
        <f t="shared" si="8"/>
        <v>0.13642249128077411</v>
      </c>
      <c r="G29" s="1">
        <f t="shared" si="8"/>
        <v>0.13605775996225353</v>
      </c>
      <c r="H29" s="1">
        <f t="shared" si="8"/>
        <v>1.7659418066584154E-2</v>
      </c>
      <c r="I29" s="1">
        <f t="shared" si="8"/>
        <v>3.2088002343906824E-2</v>
      </c>
    </row>
    <row r="32" spans="1:9" x14ac:dyDescent="0.2">
      <c r="A32" s="1"/>
      <c r="B32" s="1"/>
      <c r="C32" s="1"/>
      <c r="D32" s="1"/>
      <c r="E32" s="1"/>
      <c r="F32" s="1"/>
      <c r="G32" s="1"/>
      <c r="H32" s="1"/>
      <c r="I32" s="1"/>
    </row>
    <row r="35" spans="1:9" x14ac:dyDescent="0.2">
      <c r="A35" s="1" t="s">
        <v>2</v>
      </c>
      <c r="B35" s="1"/>
      <c r="C35" s="1"/>
      <c r="D35" s="1"/>
      <c r="E35" s="1"/>
      <c r="F35" s="1"/>
      <c r="G35" s="1"/>
    </row>
    <row r="36" spans="1:9" x14ac:dyDescent="0.2">
      <c r="A36" s="1"/>
      <c r="B36" s="1">
        <v>10000000</v>
      </c>
      <c r="C36" s="1">
        <v>20000000</v>
      </c>
      <c r="D36" s="1">
        <v>30000000</v>
      </c>
      <c r="E36" s="1">
        <v>40000000</v>
      </c>
      <c r="F36" s="1">
        <v>50000000</v>
      </c>
      <c r="G36" s="1">
        <v>60000000</v>
      </c>
      <c r="H36" s="1">
        <v>70000000</v>
      </c>
      <c r="I36" s="1">
        <v>80000000</v>
      </c>
    </row>
    <row r="37" spans="1:9" x14ac:dyDescent="0.2">
      <c r="A37" s="1">
        <v>1</v>
      </c>
      <c r="B37" s="1">
        <v>1.3003480000000001</v>
      </c>
      <c r="C37" s="1">
        <v>2.721346</v>
      </c>
      <c r="D37" s="1">
        <v>4.1039159999999999</v>
      </c>
      <c r="E37" s="1">
        <v>5.6087340000000001</v>
      </c>
      <c r="F37" s="1">
        <v>6.96943</v>
      </c>
      <c r="G37" s="1">
        <v>8.4155359999999995</v>
      </c>
      <c r="H37" s="1">
        <v>9.7981320000000007</v>
      </c>
      <c r="I37" s="1">
        <v>11.40316</v>
      </c>
    </row>
    <row r="38" spans="1:9" x14ac:dyDescent="0.2">
      <c r="A38" s="1">
        <v>2</v>
      </c>
      <c r="B38" s="1">
        <v>0.71543599999999996</v>
      </c>
      <c r="C38" s="1">
        <v>1.4463379999999999</v>
      </c>
      <c r="D38" s="1">
        <v>2.1700740000000001</v>
      </c>
      <c r="E38" s="1">
        <v>3.0070519999999998</v>
      </c>
      <c r="F38" s="1">
        <v>3.8477839999999999</v>
      </c>
      <c r="G38" s="1">
        <v>4.6597799999999996</v>
      </c>
      <c r="H38" s="1">
        <v>5.4452959999999999</v>
      </c>
      <c r="I38" s="1">
        <v>6.2714040000000004</v>
      </c>
    </row>
    <row r="39" spans="1:9" x14ac:dyDescent="0.2">
      <c r="A39" s="1">
        <v>4</v>
      </c>
      <c r="B39" s="1">
        <v>0.37930399999999997</v>
      </c>
      <c r="C39" s="1">
        <v>0.75416499999999997</v>
      </c>
      <c r="D39" s="1">
        <v>1.13134</v>
      </c>
      <c r="E39" s="1">
        <v>1.520186</v>
      </c>
      <c r="F39" s="1">
        <v>1.9103680000000001</v>
      </c>
      <c r="G39" s="1">
        <v>2.3053659999999998</v>
      </c>
      <c r="H39" s="1">
        <v>2.7140140000000001</v>
      </c>
      <c r="I39" s="1">
        <v>3.131402</v>
      </c>
    </row>
    <row r="40" spans="1:9" x14ac:dyDescent="0.2">
      <c r="A40" s="1">
        <v>8</v>
      </c>
      <c r="B40" s="1">
        <v>0.237235</v>
      </c>
      <c r="C40" s="1">
        <v>0.43591600000000003</v>
      </c>
      <c r="D40" s="1">
        <v>0.63900400000000002</v>
      </c>
      <c r="E40" s="1">
        <v>0.84353</v>
      </c>
      <c r="F40" s="1">
        <v>1.062586</v>
      </c>
      <c r="G40" s="1">
        <v>1.287892</v>
      </c>
      <c r="H40" s="1">
        <v>1.522316</v>
      </c>
      <c r="I40" s="1">
        <v>1.7511680000000001</v>
      </c>
    </row>
    <row r="41" spans="1:9" x14ac:dyDescent="0.2">
      <c r="A41" s="1">
        <v>16</v>
      </c>
      <c r="B41" s="1">
        <v>0.18715100000000001</v>
      </c>
      <c r="C41" s="1">
        <v>0.30007400000000001</v>
      </c>
      <c r="D41" s="1">
        <v>0.43217800000000001</v>
      </c>
      <c r="E41" s="1">
        <v>0.57271899999999998</v>
      </c>
      <c r="F41" s="1">
        <v>0.71886300000000003</v>
      </c>
      <c r="G41" s="1">
        <v>0.87092499999999995</v>
      </c>
      <c r="H41" s="1">
        <v>1.0181800000000001</v>
      </c>
      <c r="I41" s="1">
        <v>1.189562</v>
      </c>
    </row>
    <row r="42" spans="1:9" x14ac:dyDescent="0.2">
      <c r="A42" s="1">
        <v>32</v>
      </c>
      <c r="B42" s="1">
        <v>0.15723999999999999</v>
      </c>
      <c r="C42" s="1">
        <v>0.27476499999999998</v>
      </c>
      <c r="D42" s="1">
        <v>0.38826300000000002</v>
      </c>
      <c r="E42" s="1">
        <v>0.55987699999999996</v>
      </c>
      <c r="F42" s="1">
        <v>0.71970500000000004</v>
      </c>
      <c r="G42" s="1">
        <v>0.86563800000000002</v>
      </c>
      <c r="H42" s="1">
        <v>1.011261</v>
      </c>
      <c r="I42" s="1">
        <v>1.1338200000000001</v>
      </c>
    </row>
    <row r="43" spans="1:9" x14ac:dyDescent="0.2">
      <c r="A43" s="1">
        <v>64</v>
      </c>
      <c r="B43" s="1">
        <v>0.19443199999999999</v>
      </c>
      <c r="C43" s="1">
        <v>0.33830399999999999</v>
      </c>
      <c r="D43" s="1">
        <v>0.48386499999999999</v>
      </c>
      <c r="E43" s="1">
        <v>0.63506899999999999</v>
      </c>
      <c r="F43" s="1">
        <v>0.79823599999999995</v>
      </c>
      <c r="G43" s="1">
        <v>0.96644799999999997</v>
      </c>
      <c r="H43" s="1">
        <v>1.150544</v>
      </c>
      <c r="I43" s="1">
        <v>1.3251379999999999</v>
      </c>
    </row>
    <row r="44" spans="1:9" x14ac:dyDescent="0.2">
      <c r="A44" s="1"/>
      <c r="B44" s="1"/>
      <c r="C44" s="1"/>
      <c r="D44" s="1"/>
      <c r="E44" s="1"/>
      <c r="F44" s="1"/>
      <c r="G44" s="1"/>
    </row>
    <row r="45" spans="1:9" x14ac:dyDescent="0.2">
      <c r="A45" s="1" t="s">
        <v>0</v>
      </c>
      <c r="B45" s="1"/>
      <c r="C45" s="1"/>
      <c r="D45" s="1"/>
      <c r="E45" s="1"/>
      <c r="F45" s="1"/>
      <c r="G45" s="1"/>
    </row>
    <row r="46" spans="1:9" x14ac:dyDescent="0.2">
      <c r="A46" s="1"/>
      <c r="B46" s="1">
        <v>10000000</v>
      </c>
      <c r="C46" s="1">
        <v>20000000</v>
      </c>
      <c r="D46" s="1">
        <v>30000000</v>
      </c>
      <c r="E46" s="1">
        <v>40000000</v>
      </c>
      <c r="F46" s="1">
        <v>50000000</v>
      </c>
      <c r="G46" s="1">
        <v>60000000</v>
      </c>
      <c r="H46" s="1">
        <v>70000000</v>
      </c>
      <c r="I46" s="1">
        <v>80000000</v>
      </c>
    </row>
    <row r="47" spans="1:9" x14ac:dyDescent="0.2">
      <c r="A47" s="1">
        <v>1</v>
      </c>
      <c r="B47" s="1">
        <f>$B$3/B37</f>
        <v>1</v>
      </c>
      <c r="C47" s="1">
        <f>$C$3/C37</f>
        <v>1</v>
      </c>
      <c r="D47" s="1">
        <f>$D$3/D37</f>
        <v>1</v>
      </c>
      <c r="E47" s="1">
        <f>$E$3/E37</f>
        <v>1</v>
      </c>
      <c r="F47" s="1">
        <f>$F$3/F37</f>
        <v>1</v>
      </c>
      <c r="G47" s="1">
        <f>$G$3/G37</f>
        <v>1</v>
      </c>
      <c r="H47" s="1">
        <f>$H$3/H3</f>
        <v>1</v>
      </c>
      <c r="I47" s="1">
        <f>$I$3/I37</f>
        <v>1</v>
      </c>
    </row>
    <row r="48" spans="1:9" x14ac:dyDescent="0.2">
      <c r="A48" s="1">
        <v>2</v>
      </c>
      <c r="B48" s="1">
        <f t="shared" ref="B48:B53" si="9">$B$3/B38</f>
        <v>1.8175602010522256</v>
      </c>
      <c r="C48" s="1">
        <f t="shared" ref="C48:C53" si="10">$C$3/C38</f>
        <v>1.8815422121246903</v>
      </c>
      <c r="D48" s="1">
        <f t="shared" ref="D48:D53" si="11">$D$3/D38</f>
        <v>1.8911410394299917</v>
      </c>
      <c r="E48" s="1">
        <f t="shared" ref="E48:E53" si="12">$E$3/E38</f>
        <v>1.8651935516911582</v>
      </c>
      <c r="F48" s="1">
        <f t="shared" ref="F48:F53" si="13">$F$3/F38</f>
        <v>1.8112841053447908</v>
      </c>
      <c r="G48" s="1">
        <f t="shared" ref="G48:G53" si="14">$G$3/G38</f>
        <v>1.8059942744078048</v>
      </c>
      <c r="H48" s="1">
        <f t="shared" ref="H48:H53" si="15">$H$3/H4</f>
        <v>1.7993754609483124</v>
      </c>
      <c r="I48" s="1">
        <f t="shared" ref="I48:I53" si="16">$I$3/I38</f>
        <v>1.8182786502033674</v>
      </c>
    </row>
    <row r="49" spans="1:9" x14ac:dyDescent="0.2">
      <c r="A49" s="1">
        <v>4</v>
      </c>
      <c r="B49" s="1">
        <f t="shared" si="9"/>
        <v>3.4282475270495438</v>
      </c>
      <c r="C49" s="1">
        <f t="shared" si="10"/>
        <v>3.6084225600498567</v>
      </c>
      <c r="D49" s="1">
        <f t="shared" si="11"/>
        <v>3.6274824544345643</v>
      </c>
      <c r="E49" s="1">
        <f t="shared" si="12"/>
        <v>3.6895051000338115</v>
      </c>
      <c r="F49" s="1">
        <f t="shared" si="13"/>
        <v>3.6482133285314662</v>
      </c>
      <c r="G49" s="1">
        <f t="shared" si="14"/>
        <v>3.6504121254499284</v>
      </c>
      <c r="H49" s="1">
        <f t="shared" si="15"/>
        <v>3.6101995052346818</v>
      </c>
      <c r="I49" s="1">
        <f t="shared" si="16"/>
        <v>3.6415509730146431</v>
      </c>
    </row>
    <row r="50" spans="1:9" x14ac:dyDescent="0.2">
      <c r="A50" s="1">
        <v>8</v>
      </c>
      <c r="B50" s="1">
        <f t="shared" si="9"/>
        <v>5.4812654119333155</v>
      </c>
      <c r="C50" s="1">
        <f t="shared" si="10"/>
        <v>6.2428220115802127</v>
      </c>
      <c r="D50" s="1">
        <f t="shared" si="11"/>
        <v>6.4223635532797916</v>
      </c>
      <c r="E50" s="1">
        <f t="shared" si="12"/>
        <v>6.6491221414768891</v>
      </c>
      <c r="F50" s="1">
        <f t="shared" si="13"/>
        <v>6.5589326416873552</v>
      </c>
      <c r="G50" s="1">
        <f t="shared" si="14"/>
        <v>6.5343491535004485</v>
      </c>
      <c r="H50" s="1">
        <f t="shared" si="15"/>
        <v>6.4363325354262848</v>
      </c>
      <c r="I50" s="1">
        <f t="shared" si="16"/>
        <v>6.5117453037058688</v>
      </c>
    </row>
    <row r="51" spans="1:9" x14ac:dyDescent="0.2">
      <c r="A51" s="1">
        <v>16</v>
      </c>
      <c r="B51" s="1">
        <f t="shared" si="9"/>
        <v>6.9481221046107153</v>
      </c>
      <c r="C51" s="1">
        <f t="shared" si="10"/>
        <v>9.0689163339709538</v>
      </c>
      <c r="D51" s="1">
        <f t="shared" si="11"/>
        <v>9.4958928959826743</v>
      </c>
      <c r="E51" s="1">
        <f t="shared" si="12"/>
        <v>9.7931690759342729</v>
      </c>
      <c r="F51" s="1">
        <f t="shared" si="13"/>
        <v>9.6950740266225974</v>
      </c>
      <c r="G51" s="1">
        <f t="shared" si="14"/>
        <v>9.6627562648907777</v>
      </c>
      <c r="H51" s="1">
        <f t="shared" si="15"/>
        <v>9.6231825413973962</v>
      </c>
      <c r="I51" s="1">
        <f t="shared" si="16"/>
        <v>9.5860156931710989</v>
      </c>
    </row>
    <row r="52" spans="1:9" x14ac:dyDescent="0.2">
      <c r="A52" s="1">
        <v>32</v>
      </c>
      <c r="B52" s="1">
        <f t="shared" si="9"/>
        <v>8.2698295599084215</v>
      </c>
      <c r="C52" s="1">
        <f t="shared" si="10"/>
        <v>9.9042672829508867</v>
      </c>
      <c r="D52" s="1">
        <f t="shared" si="11"/>
        <v>10.569938418031075</v>
      </c>
      <c r="E52" s="1">
        <f t="shared" si="12"/>
        <v>10.017796766075406</v>
      </c>
      <c r="F52" s="1">
        <f t="shared" si="13"/>
        <v>9.6837315288903092</v>
      </c>
      <c r="G52" s="1">
        <f t="shared" si="14"/>
        <v>9.7217728426894379</v>
      </c>
      <c r="H52" s="1">
        <f t="shared" si="15"/>
        <v>9.6890239018413649</v>
      </c>
      <c r="I52" s="1">
        <f t="shared" si="16"/>
        <v>10.05729304475137</v>
      </c>
    </row>
    <row r="53" spans="1:9" x14ac:dyDescent="0.2">
      <c r="A53" s="1">
        <v>64</v>
      </c>
      <c r="B53" s="1">
        <f t="shared" si="9"/>
        <v>6.6879320276497705</v>
      </c>
      <c r="C53" s="1">
        <f t="shared" si="10"/>
        <v>8.0440846102913355</v>
      </c>
      <c r="D53" s="1">
        <f t="shared" si="11"/>
        <v>8.4815310055490691</v>
      </c>
      <c r="E53" s="1">
        <f t="shared" si="12"/>
        <v>8.8316923043007929</v>
      </c>
      <c r="F53" s="1">
        <f t="shared" si="13"/>
        <v>8.7310394419695427</v>
      </c>
      <c r="G53" s="1">
        <f t="shared" si="14"/>
        <v>8.7076966375842257</v>
      </c>
      <c r="H53" s="1">
        <f t="shared" si="15"/>
        <v>8.5160863035225081</v>
      </c>
      <c r="I53" s="1">
        <f t="shared" si="16"/>
        <v>8.6052622443851128</v>
      </c>
    </row>
    <row r="54" spans="1:9" x14ac:dyDescent="0.2">
      <c r="A54" s="1"/>
      <c r="B54" s="1"/>
      <c r="C54" s="1"/>
      <c r="D54" s="1"/>
      <c r="E54" s="1"/>
      <c r="F54" s="1"/>
      <c r="G54" s="1"/>
    </row>
    <row r="55" spans="1:9" x14ac:dyDescent="0.2">
      <c r="A55" s="1" t="s">
        <v>1</v>
      </c>
      <c r="B55" s="1"/>
      <c r="C55" s="1"/>
      <c r="D55" s="1"/>
      <c r="E55" s="1"/>
      <c r="F55" s="1"/>
      <c r="G55" s="1"/>
    </row>
    <row r="56" spans="1:9" x14ac:dyDescent="0.2">
      <c r="A56" s="1"/>
      <c r="B56" s="1">
        <v>10000000</v>
      </c>
      <c r="C56" s="1">
        <v>20000000</v>
      </c>
      <c r="D56" s="1">
        <v>30000000</v>
      </c>
      <c r="E56" s="1">
        <v>40000000</v>
      </c>
      <c r="F56" s="1">
        <v>50000000</v>
      </c>
      <c r="G56" s="1">
        <v>60000000</v>
      </c>
      <c r="H56" s="1">
        <v>70000000</v>
      </c>
      <c r="I56" s="1">
        <v>80000000</v>
      </c>
    </row>
    <row r="57" spans="1:9" x14ac:dyDescent="0.2">
      <c r="A57" s="1">
        <v>1</v>
      </c>
      <c r="B57" s="1">
        <f>B47/$A47</f>
        <v>1</v>
      </c>
      <c r="C57" s="1">
        <f>C47/$A47</f>
        <v>1</v>
      </c>
      <c r="D57" s="1">
        <f t="shared" ref="D57:G57" si="17">D47/$A47</f>
        <v>1</v>
      </c>
      <c r="E57" s="1">
        <f t="shared" si="17"/>
        <v>1</v>
      </c>
      <c r="F57" s="1">
        <f t="shared" si="17"/>
        <v>1</v>
      </c>
      <c r="G57" s="1">
        <f t="shared" si="17"/>
        <v>1</v>
      </c>
      <c r="H57" s="1">
        <f>H47/$A47</f>
        <v>1</v>
      </c>
      <c r="I57" s="1">
        <f>I47/$A47</f>
        <v>1</v>
      </c>
    </row>
    <row r="58" spans="1:9" x14ac:dyDescent="0.2">
      <c r="A58" s="1">
        <v>2</v>
      </c>
      <c r="B58" s="1">
        <f t="shared" ref="B58:I58" si="18">B48/$A48</f>
        <v>0.9087801005261128</v>
      </c>
      <c r="C58" s="1">
        <f t="shared" si="18"/>
        <v>0.94077110606234515</v>
      </c>
      <c r="D58" s="1">
        <f t="shared" si="18"/>
        <v>0.94557051971499584</v>
      </c>
      <c r="E58" s="1">
        <f t="shared" si="18"/>
        <v>0.9325967758455791</v>
      </c>
      <c r="F58" s="1">
        <f t="shared" si="18"/>
        <v>0.90564205267239539</v>
      </c>
      <c r="G58" s="1">
        <f t="shared" si="18"/>
        <v>0.9029971372039024</v>
      </c>
      <c r="H58" s="1">
        <f t="shared" si="18"/>
        <v>0.89968773047415618</v>
      </c>
      <c r="I58" s="1">
        <f t="shared" si="18"/>
        <v>0.90913932510168372</v>
      </c>
    </row>
    <row r="59" spans="1:9" x14ac:dyDescent="0.2">
      <c r="A59" s="1">
        <v>4</v>
      </c>
      <c r="B59" s="1">
        <f t="shared" ref="B59:I59" si="19">B49/$A49</f>
        <v>0.85706188176238596</v>
      </c>
      <c r="C59" s="1">
        <f t="shared" si="19"/>
        <v>0.90210564001246418</v>
      </c>
      <c r="D59" s="1">
        <f t="shared" si="19"/>
        <v>0.90687061360864107</v>
      </c>
      <c r="E59" s="1">
        <f t="shared" si="19"/>
        <v>0.92237627500845287</v>
      </c>
      <c r="F59" s="1">
        <f t="shared" si="19"/>
        <v>0.91205333213286655</v>
      </c>
      <c r="G59" s="1">
        <f t="shared" si="19"/>
        <v>0.91260303136248211</v>
      </c>
      <c r="H59" s="1">
        <f t="shared" si="19"/>
        <v>0.90254987630867045</v>
      </c>
      <c r="I59" s="1">
        <f t="shared" si="19"/>
        <v>0.91038774325366079</v>
      </c>
    </row>
    <row r="60" spans="1:9" x14ac:dyDescent="0.2">
      <c r="A60" s="1">
        <v>8</v>
      </c>
      <c r="B60" s="1">
        <f t="shared" ref="B60:I60" si="20">B50/$A50</f>
        <v>0.68515817649166444</v>
      </c>
      <c r="C60" s="1">
        <f t="shared" si="20"/>
        <v>0.78035275144752658</v>
      </c>
      <c r="D60" s="1">
        <f t="shared" si="20"/>
        <v>0.80279544415997395</v>
      </c>
      <c r="E60" s="1">
        <f t="shared" si="20"/>
        <v>0.83114026768461113</v>
      </c>
      <c r="F60" s="1">
        <f t="shared" si="20"/>
        <v>0.8198665802109194</v>
      </c>
      <c r="G60" s="1">
        <f t="shared" si="20"/>
        <v>0.81679364418755607</v>
      </c>
      <c r="H60" s="1">
        <f t="shared" si="20"/>
        <v>0.8045415669282856</v>
      </c>
      <c r="I60" s="1">
        <f t="shared" si="20"/>
        <v>0.8139681629632336</v>
      </c>
    </row>
    <row r="61" spans="1:9" x14ac:dyDescent="0.2">
      <c r="A61" s="1">
        <v>16</v>
      </c>
      <c r="B61" s="1">
        <f t="shared" ref="B61:I61" si="21">B51/$A51</f>
        <v>0.43425763153816971</v>
      </c>
      <c r="C61" s="1">
        <f t="shared" si="21"/>
        <v>0.56680727087318461</v>
      </c>
      <c r="D61" s="1">
        <f t="shared" si="21"/>
        <v>0.59349330599891714</v>
      </c>
      <c r="E61" s="1">
        <f t="shared" si="21"/>
        <v>0.61207306724589206</v>
      </c>
      <c r="F61" s="1">
        <f t="shared" si="21"/>
        <v>0.60594212666391234</v>
      </c>
      <c r="G61" s="1">
        <f t="shared" si="21"/>
        <v>0.6039222665556736</v>
      </c>
      <c r="H61" s="1">
        <f t="shared" si="21"/>
        <v>0.60144890883733726</v>
      </c>
      <c r="I61" s="1">
        <f t="shared" si="21"/>
        <v>0.59912598082319368</v>
      </c>
    </row>
    <row r="62" spans="1:9" x14ac:dyDescent="0.2">
      <c r="A62" s="1">
        <v>32</v>
      </c>
      <c r="B62" s="1">
        <f t="shared" ref="B62:I62" si="22">B52/$A52</f>
        <v>0.25843217374713817</v>
      </c>
      <c r="C62" s="1">
        <f t="shared" si="22"/>
        <v>0.30950835259221521</v>
      </c>
      <c r="D62" s="1">
        <f t="shared" si="22"/>
        <v>0.3303105755634711</v>
      </c>
      <c r="E62" s="1">
        <f t="shared" si="22"/>
        <v>0.31305614893985645</v>
      </c>
      <c r="F62" s="1">
        <f t="shared" si="22"/>
        <v>0.30261661027782216</v>
      </c>
      <c r="G62" s="1">
        <f t="shared" si="22"/>
        <v>0.30380540133404493</v>
      </c>
      <c r="H62" s="1">
        <f t="shared" si="22"/>
        <v>0.30278199693254265</v>
      </c>
      <c r="I62" s="1">
        <f t="shared" si="22"/>
        <v>0.31429040764848032</v>
      </c>
    </row>
    <row r="63" spans="1:9" x14ac:dyDescent="0.2">
      <c r="A63" s="1">
        <v>64</v>
      </c>
      <c r="B63" s="1">
        <f t="shared" ref="B63:I63" si="23">B53/$A53</f>
        <v>0.10449893793202766</v>
      </c>
      <c r="C63" s="1">
        <f t="shared" si="23"/>
        <v>0.12568882203580212</v>
      </c>
      <c r="D63" s="1">
        <f t="shared" si="23"/>
        <v>0.13252392196170421</v>
      </c>
      <c r="E63" s="1">
        <f t="shared" si="23"/>
        <v>0.13799519225469989</v>
      </c>
      <c r="F63" s="1">
        <f t="shared" si="23"/>
        <v>0.13642249128077411</v>
      </c>
      <c r="G63" s="1">
        <f t="shared" si="23"/>
        <v>0.13605775996225353</v>
      </c>
      <c r="H63" s="1">
        <f t="shared" si="23"/>
        <v>0.13306384849253919</v>
      </c>
      <c r="I63" s="1">
        <f t="shared" si="23"/>
        <v>0.13445722256851739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2026-05-30T07:51:28Z</dcterms:modified>
</cp:coreProperties>
</file>