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lasPPS\PPS.Document\Doc\"/>
    </mc:Choice>
  </mc:AlternateContent>
  <bookViews>
    <workbookView xWindow="0" yWindow="0" windowWidth="28800" windowHeight="12216" activeTab="2" xr2:uid="{00000000-000D-0000-FFFF-FFFF00000000}"/>
  </bookViews>
  <sheets>
    <sheet name="Policy" sheetId="2" r:id="rId1"/>
    <sheet name="Route" sheetId="6" r:id="rId2"/>
    <sheet name="Policy Route Resource" sheetId="5" r:id="rId3"/>
    <sheet name="Roles" sheetId="1" r:id="rId4"/>
    <sheet name="Page Policy" sheetId="3" r:id="rId5"/>
    <sheet name="Role Policy" sheetId="4" r:id="rId6"/>
  </sheets>
  <calcPr calcId="171027"/>
  <customWorkbookViews>
    <customWorkbookView name="Sabuj - Personal View" guid="{289ED354-79EB-48E0-9CF3-C7275273C063}" mergeInterval="0" personalView="1" maximized="1" xWindow="-9" yWindow="-9" windowWidth="1938" windowHeight="1048" activeSheetId="5"/>
    <customWorkbookView name="Ripon - Personal View" guid="{7BA1FFD3-0C8F-44A0-B0CF-ACDF99518A17}" mergeInterval="0" personalView="1" maximized="1" xWindow="-1374" yWindow="-95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<sst xmlns="http://schemas.openxmlformats.org/spreadsheetml/2006/main" count="440" uniqueCount="203">
  <si>
    <t>Policy</t>
  </si>
  <si>
    <t>Role</t>
  </si>
  <si>
    <t>Roles</t>
  </si>
  <si>
    <t>General</t>
  </si>
  <si>
    <t>Managing Director</t>
  </si>
  <si>
    <t>Director</t>
  </si>
  <si>
    <t>Access Login</t>
  </si>
  <si>
    <t>Access Deshboard - Basic</t>
  </si>
  <si>
    <t>Controller</t>
  </si>
  <si>
    <t>Action</t>
  </si>
  <si>
    <t>/Token</t>
  </si>
  <si>
    <t xml:space="preserve">Page </t>
  </si>
  <si>
    <t>AccessLogin</t>
  </si>
  <si>
    <t>SalesExecutive</t>
  </si>
  <si>
    <t>ASM</t>
  </si>
  <si>
    <t>Accounts Manager</t>
  </si>
  <si>
    <t>Accounts Executive</t>
  </si>
  <si>
    <t>Assistant Accounts Manager</t>
  </si>
  <si>
    <t>AdminUserViewList</t>
  </si>
  <si>
    <t>AdminUserView</t>
  </si>
  <si>
    <t>AdminUserAdd</t>
  </si>
  <si>
    <t>AdminUserUpdate</t>
  </si>
  <si>
    <t>AdminUserUpdateLock</t>
  </si>
  <si>
    <t>AdminUserPasswordReset</t>
  </si>
  <si>
    <t>AdminRoleViewList</t>
  </si>
  <si>
    <t>AdminRoleView</t>
  </si>
  <si>
    <t>AdminRoleAdd</t>
  </si>
  <si>
    <t>AdminRoleUpdate</t>
  </si>
  <si>
    <t>User</t>
  </si>
  <si>
    <t>GetUsers</t>
  </si>
  <si>
    <t>GetUserRoleById</t>
  </si>
  <si>
    <t>Register</t>
  </si>
  <si>
    <t>ResetUser</t>
  </si>
  <si>
    <t>UserLock</t>
  </si>
  <si>
    <t>AdminUserUpdateUnLock</t>
  </si>
  <si>
    <t>UserUnlock</t>
  </si>
  <si>
    <t>UserActivate</t>
  </si>
  <si>
    <t>AdminUserUpdateStatusActive</t>
  </si>
  <si>
    <t>UserDeactivate</t>
  </si>
  <si>
    <t>AdminUserUpdateStatusDeactivate</t>
  </si>
  <si>
    <t>UpdateUser</t>
  </si>
  <si>
    <t>GetUserRoles</t>
  </si>
  <si>
    <t>AddRole</t>
  </si>
  <si>
    <t>PolicyCode</t>
  </si>
  <si>
    <t>SalesMySalesHierarchy</t>
  </si>
  <si>
    <t>Employee</t>
  </si>
  <si>
    <t>GetSalesHierarchyById</t>
  </si>
  <si>
    <t>GetPolicyByRole</t>
  </si>
  <si>
    <t>UpdateRolePolicy</t>
  </si>
  <si>
    <t>SalesGetDemandOrderList</t>
  </si>
  <si>
    <t>Sales</t>
  </si>
  <si>
    <t>SalesDemandOrder-Add</t>
  </si>
  <si>
    <t>SalesDemandOrder-ViewList</t>
  </si>
  <si>
    <t>SalesDemandOrder-View</t>
  </si>
  <si>
    <t>SalesDemandOrder-Update</t>
  </si>
  <si>
    <t>SalesDemandOrder-Submit</t>
  </si>
  <si>
    <t>SalesDemandOrder-Verify</t>
  </si>
  <si>
    <t>SalesDemandOrder-Approve</t>
  </si>
  <si>
    <t>Customer-ViewList</t>
  </si>
  <si>
    <t>Customer</t>
  </si>
  <si>
    <t>Customer-Add</t>
  </si>
  <si>
    <t>Customer-View</t>
  </si>
  <si>
    <t>Customer-Activate</t>
  </si>
  <si>
    <t>Customer-Deactivate</t>
  </si>
  <si>
    <t>Customer-Update</t>
  </si>
  <si>
    <t>Customer-AddPayment</t>
  </si>
  <si>
    <t>Customer-ApprovePendingPayment</t>
  </si>
  <si>
    <t>TransactionPayment-ListView</t>
  </si>
  <si>
    <t>TransactionPayment-Add</t>
  </si>
  <si>
    <t>TransactionPayment-Edit</t>
  </si>
  <si>
    <t>TransactionReceipt-ListView</t>
  </si>
  <si>
    <t>TransactionReceipt-Add</t>
  </si>
  <si>
    <t>TransactionReceipt-Edit</t>
  </si>
  <si>
    <t>TransactionJournal-ListView</t>
  </si>
  <si>
    <t>TransactionJournal-Add</t>
  </si>
  <si>
    <t>TransactionJournal-Edit</t>
  </si>
  <si>
    <t>TransactionContra-ListView</t>
  </si>
  <si>
    <t>TransactionContra-Add</t>
  </si>
  <si>
    <t>TransactionContra-Edit</t>
  </si>
  <si>
    <t>TransactionPending-ViewList</t>
  </si>
  <si>
    <t>TransactionPending-Approve</t>
  </si>
  <si>
    <t>TransactionPending-Reject</t>
  </si>
  <si>
    <t>Accounts-Ledger-Add</t>
  </si>
  <si>
    <t>Accounts-Ledger-Edit</t>
  </si>
  <si>
    <t>Accounts-Report-Journal</t>
  </si>
  <si>
    <t>Accounts-Report-Ledger</t>
  </si>
  <si>
    <t>Accounts-Report-IndividualLedger</t>
  </si>
  <si>
    <t>Accounts-Report-TrailBalance</t>
  </si>
  <si>
    <t>Accounts-Report-PLA</t>
  </si>
  <si>
    <t>Accounts-Report-BalanceSheet</t>
  </si>
  <si>
    <t>Ledger</t>
  </si>
  <si>
    <t>LedgerList</t>
  </si>
  <si>
    <t>LedgerAccountTypeList</t>
  </si>
  <si>
    <t>GetAccountPrimaryHeadListForLedger</t>
  </si>
  <si>
    <t>LedgerAccountPrimaryHeadList</t>
  </si>
  <si>
    <t>GetAccuntHeadList</t>
  </si>
  <si>
    <t>GetAccountSubHeadList</t>
  </si>
  <si>
    <t>SaveAccoutHead</t>
  </si>
  <si>
    <t>GetBankCashAccuntHeadList</t>
  </si>
  <si>
    <t>GetSalesAccount</t>
  </si>
  <si>
    <t>Approval</t>
  </si>
  <si>
    <t>Bank</t>
  </si>
  <si>
    <t>GetBankList</t>
  </si>
  <si>
    <t>AcceptTransaction</t>
  </si>
  <si>
    <t>RejectTransaction</t>
  </si>
  <si>
    <t>Store</t>
  </si>
  <si>
    <t>GetBatchRequisitionList</t>
  </si>
  <si>
    <t>GetRawMaterialType</t>
  </si>
  <si>
    <t>SaveBatchRequisition</t>
  </si>
  <si>
    <t>Company</t>
  </si>
  <si>
    <t>GetCompanyList</t>
  </si>
  <si>
    <t>GetCompanyById</t>
  </si>
  <si>
    <t>GetCustomerList</t>
  </si>
  <si>
    <t>GetPendingDeactivatedCustomerList</t>
  </si>
  <si>
    <t>GetCustomerById</t>
  </si>
  <si>
    <t>SaveCustomer</t>
  </si>
  <si>
    <t>DeactivateCustomer</t>
  </si>
  <si>
    <t>ActivateCustomer</t>
  </si>
  <si>
    <t>SaveCustomerTransaction</t>
  </si>
  <si>
    <t>ApproveCustomerTransaction</t>
  </si>
  <si>
    <t>GetUnapprovedCustomerTransaction</t>
  </si>
  <si>
    <t>GetAllEmployee</t>
  </si>
  <si>
    <t>GetSalesEmployee</t>
  </si>
  <si>
    <t>My</t>
  </si>
  <si>
    <t>UpdatePassword</t>
  </si>
  <si>
    <t>GetPolicyByUser</t>
  </si>
  <si>
    <t>Purchase</t>
  </si>
  <si>
    <t>GetPurchaseOrderList</t>
  </si>
  <si>
    <t>GetSupplierList</t>
  </si>
  <si>
    <t>SavePurchaseOrder</t>
  </si>
  <si>
    <t>UpdatePurchaseOrder</t>
  </si>
  <si>
    <t>GetPurchaseOrderById</t>
  </si>
  <si>
    <t>VerifyPO</t>
  </si>
  <si>
    <t>ApprovePO</t>
  </si>
  <si>
    <t>GetSupplierById</t>
  </si>
  <si>
    <t>SavePurchaseOrderTransaction</t>
  </si>
  <si>
    <t>ApprovePurchaseOrderTransaction</t>
  </si>
  <si>
    <t>GetUnapprovedPurchaseOrderTransaction</t>
  </si>
  <si>
    <t xml:space="preserve">Without Route </t>
  </si>
  <si>
    <t>Report</t>
  </si>
  <si>
    <t>GetLedger</t>
  </si>
  <si>
    <t>GetJournal</t>
  </si>
  <si>
    <t>GetIndividualLedger</t>
  </si>
  <si>
    <t>GetTrailBalance</t>
  </si>
  <si>
    <t>GetProfitAndLossAccount</t>
  </si>
  <si>
    <t>GetBalanceSheet</t>
  </si>
  <si>
    <t>GetSaleType</t>
  </si>
  <si>
    <t>GetDemandOrderType</t>
  </si>
  <si>
    <t>GetDiscountType</t>
  </si>
  <si>
    <t>GetDemandOrderList</t>
  </si>
  <si>
    <t>GetDemandOrderById</t>
  </si>
  <si>
    <t>SaveDemandOrderTransaction</t>
  </si>
  <si>
    <t>GetProductList</t>
  </si>
  <si>
    <t>SaveDemandOrder</t>
  </si>
  <si>
    <t>UpdateDemandOrder</t>
  </si>
  <si>
    <t>GetPostOfficeList</t>
  </si>
  <si>
    <t>GetAreaList</t>
  </si>
  <si>
    <t>GetCustomerType</t>
  </si>
  <si>
    <t>SubmitDO</t>
  </si>
  <si>
    <t>VerifyDO</t>
  </si>
  <si>
    <t>ApproveDO</t>
  </si>
  <si>
    <t>DeliveredDO</t>
  </si>
  <si>
    <t>GetInvoiceList</t>
  </si>
  <si>
    <t>GetDemandOrderIdListForInvoice</t>
  </si>
  <si>
    <t>GetDemandOrderByIdFromInvoice</t>
  </si>
  <si>
    <t>SaveInvoice</t>
  </si>
  <si>
    <t>GetInvoiceById</t>
  </si>
  <si>
    <t>ApproveInvoice</t>
  </si>
  <si>
    <t>DeliveryInvoice</t>
  </si>
  <si>
    <t>GetPendingPOList</t>
  </si>
  <si>
    <t>GetAcceptedPOList</t>
  </si>
  <si>
    <t>GetPendingPOById</t>
  </si>
  <si>
    <t>SaveAcceptedPurchaseOrder</t>
  </si>
  <si>
    <t>GetBatchRequisitionById</t>
  </si>
  <si>
    <t>DeliveryBR</t>
  </si>
  <si>
    <t>ReceiveBR</t>
  </si>
  <si>
    <t>SendToProductionBR</t>
  </si>
  <si>
    <t>GetBatchRequisitionListFromFloorStore</t>
  </si>
  <si>
    <t>SaveFinishedGood</t>
  </si>
  <si>
    <t>GetFinishedGood</t>
  </si>
  <si>
    <t>ApproveFinishedGood</t>
  </si>
  <si>
    <t>CloseBatch</t>
  </si>
  <si>
    <t>SaveBRProductEstimation</t>
  </si>
  <si>
    <t>Transaction</t>
  </si>
  <si>
    <t>GetTransactionList</t>
  </si>
  <si>
    <t>SaveTransaction</t>
  </si>
  <si>
    <t>UpdateTransaction</t>
  </si>
  <si>
    <t>GetUnapprovedTransaction</t>
  </si>
  <si>
    <t>GetTransactionRejectReasonType</t>
  </si>
  <si>
    <t>ReportLedger</t>
  </si>
  <si>
    <t>ReportJournal</t>
  </si>
  <si>
    <t>ReportIndividualLedger</t>
  </si>
  <si>
    <t>ReportTrailBalance</t>
  </si>
  <si>
    <t>ReportProfitAndLossAccount</t>
  </si>
  <si>
    <t>ReportBalanceSheet</t>
  </si>
  <si>
    <t>DemandOrderList</t>
  </si>
  <si>
    <t>DemandOrderAdd</t>
  </si>
  <si>
    <t>DemandOrderView</t>
  </si>
  <si>
    <t>DemandOrderEdit</t>
  </si>
  <si>
    <t>SubmitDo</t>
  </si>
  <si>
    <t>VerifyDo</t>
  </si>
  <si>
    <t>ApproveDo</t>
  </si>
  <si>
    <t>DeliveredDo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</si>
</sst>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57C0B54-9043-4D63-89C1-A5B6DF12D9A4}" diskRevisions="1" revisionId="440" version="14">
  <header guid="{5F4A8CD3-8BB7-4A9C-BE21-1C4D310B8D17}" dateTime="2017-10-01T00:27:10" maxSheetId="6" userName="Ripon" r:id="rId1">
    <sheetIdMap count="5">
      <sheetId val="1"/>
      <sheetId val="2"/>
      <sheetId val="3"/>
      <sheetId val="4"/>
      <sheetId val="5"/>
    </sheetIdMap>
  </header>
  <header guid="{6027A4BB-00D2-4464-94AA-DFD5E107EA63}" dateTime="2017-10-01T13:37:21" maxSheetId="6" userName="Ripon" r:id="rId2" minRId="1" maxRId="36">
    <sheetIdMap count="5">
      <sheetId val="1"/>
      <sheetId val="2"/>
      <sheetId val="3"/>
      <sheetId val="4"/>
      <sheetId val="5"/>
    </sheetIdMap>
  </header>
  <header guid="{6D8E0344-CD51-43C6-AC44-949B0EC4F85C}" dateTime="2017-10-01T13:40:03" maxSheetId="6" userName="Ripon" r:id="rId3" minRId="37" maxRId="38">
    <sheetIdMap count="5">
      <sheetId val="1"/>
      <sheetId val="2"/>
      <sheetId val="3"/>
      <sheetId val="4"/>
      <sheetId val="5"/>
    </sheetIdMap>
  </header>
  <header guid="{90A5FE11-83DB-42C8-B148-6A1CBB0E8709}" dateTime="2017-10-01T20:39:34" maxSheetId="6" userName="Ripon" r:id="rId4" minRId="39" maxRId="41">
    <sheetIdMap count="5">
      <sheetId val="1"/>
      <sheetId val="2"/>
      <sheetId val="3"/>
      <sheetId val="4"/>
      <sheetId val="5"/>
    </sheetIdMap>
  </header>
  <header guid="{EB99E02A-44C5-479F-AFD9-71CB2ECF57CD}" dateTime="2017-10-06T01:12:46" maxSheetId="6" userName="Ripon" r:id="rId5" minRId="42" maxRId="98">
    <sheetIdMap count="5">
      <sheetId val="1"/>
      <sheetId val="2"/>
      <sheetId val="3"/>
      <sheetId val="4"/>
      <sheetId val="5"/>
    </sheetIdMap>
  </header>
  <header guid="{89DF1CAD-7CCA-487D-8287-9D679E6AABE0}" dateTime="2017-10-17T22:15:39" maxSheetId="7" userName="Ripon" r:id="rId6" minRId="99" maxRId="297">
    <sheetIdMap count="6">
      <sheetId val="1"/>
      <sheetId val="2"/>
      <sheetId val="3"/>
      <sheetId val="4"/>
      <sheetId val="5"/>
      <sheetId val="6"/>
    </sheetIdMap>
  </header>
  <header guid="{C3205912-02F1-44BD-81D3-981140A5EAF9}" dateTime="2017-10-17T22:17:24" maxSheetId="7" userName="Ripon" r:id="rId7" minRId="298" maxRId="315">
    <sheetIdMap count="6">
      <sheetId val="1"/>
      <sheetId val="2"/>
      <sheetId val="3"/>
      <sheetId val="4"/>
      <sheetId val="5"/>
      <sheetId val="6"/>
    </sheetIdMap>
  </header>
  <header guid="{FCEB1300-AF94-4C64-83FC-AA6BEE2F2998}" dateTime="2017-10-18T13:25:59" maxSheetId="7" userName="Sabuj" r:id="rId8" minRId="316" maxRId="320">
    <sheetIdMap count="6">
      <sheetId val="1"/>
      <sheetId val="2"/>
      <sheetId val="3"/>
      <sheetId val="4"/>
      <sheetId val="5"/>
      <sheetId val="6"/>
    </sheetIdMap>
  </header>
  <header guid="{0ADB887B-C8B1-4731-8F48-4B582525E9C5}" dateTime="2017-10-18T16:13:42" maxSheetId="7" userName="Sabuj" r:id="rId9" minRId="321" maxRId="334">
    <sheetIdMap count="6">
      <sheetId val="1"/>
      <sheetId val="2"/>
      <sheetId val="3"/>
      <sheetId val="4"/>
      <sheetId val="5"/>
      <sheetId val="6"/>
    </sheetIdMap>
  </header>
  <header guid="{F878A664-C19D-4D5C-88FA-054BBD39B192}" dateTime="2017-10-19T13:00:08" maxSheetId="7" userName="Sabuj" r:id="rId10" minRId="335" maxRId="346">
    <sheetIdMap count="6">
      <sheetId val="1"/>
      <sheetId val="2"/>
      <sheetId val="3"/>
      <sheetId val="4"/>
      <sheetId val="5"/>
      <sheetId val="6"/>
    </sheetIdMap>
  </header>
  <header guid="{ADE1FFF4-984D-409F-9A64-9BABD3C4E678}" dateTime="2017-10-19T13:28:13" maxSheetId="7" userName="Sabuj" r:id="rId11" minRId="347" maxRId="364">
    <sheetIdMap count="6">
      <sheetId val="1"/>
      <sheetId val="2"/>
      <sheetId val="3"/>
      <sheetId val="4"/>
      <sheetId val="5"/>
      <sheetId val="6"/>
    </sheetIdMap>
  </header>
  <header guid="{6FD4B383-9F84-43F9-8C15-6BA43DFF184B}" dateTime="2017-10-19T15:23:39" maxSheetId="7" userName="Sabuj" r:id="rId12" minRId="365" maxRId="367">
    <sheetIdMap count="6">
      <sheetId val="1"/>
      <sheetId val="2"/>
      <sheetId val="3"/>
      <sheetId val="4"/>
      <sheetId val="5"/>
      <sheetId val="6"/>
    </sheetIdMap>
  </header>
  <header guid="{2DD9A94D-5CF5-4738-B4A1-5167484A53C7}" dateTime="2017-10-19T17:08:26" maxSheetId="7" userName="Sabuj" r:id="rId13" minRId="368" maxRId="378">
    <sheetIdMap count="6">
      <sheetId val="1"/>
      <sheetId val="2"/>
      <sheetId val="3"/>
      <sheetId val="4"/>
      <sheetId val="5"/>
      <sheetId val="6"/>
    </sheetIdMap>
  </header>
  <header guid="{A57C0B54-9043-4D63-89C1-A5B6DF12D9A4}" dateTime="2017-10-23T11:06:37" maxSheetId="7" userName="Sabuj" r:id="rId14" minRId="379" maxRId="440">
    <sheetIdMap count="6">
      <sheetId val="2"/>
      <sheetId val="6"/>
      <sheetId val="5"/>
      <sheetId val="1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6" odxf="1" dxf="1">
    <nc r="A124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fmt sheetId="6" sqref="A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cc rId="336" sId="6" xfDxf="1" dxf="1">
    <nc r="B124" t="inlineStr">
      <is>
        <t>GetJournal</t>
      </is>
    </nc>
    <ndxf/>
  </rcc>
  <rcc rId="337" sId="6" xfDxf="1" dxf="1">
    <nc r="B125" t="inlineStr">
      <is>
        <t>GetLedger</t>
      </is>
    </nc>
    <ndxf/>
  </rcc>
  <rcc rId="338" sId="6" xfDxf="1" dxf="1">
    <nc r="B126" t="inlineStr">
      <is>
        <t>GetIndividualLedger</t>
      </is>
    </nc>
    <ndxf/>
  </rcc>
  <rcc rId="339" sId="6" xfDxf="1" dxf="1">
    <nc r="B127" t="inlineStr">
      <is>
        <t>GetTrailBalance</t>
      </is>
    </nc>
    <ndxf/>
  </rcc>
  <rcc rId="340" sId="6" xfDxf="1" dxf="1">
    <nc r="B128" t="inlineStr">
      <is>
        <t>GetProfitAndLossAccount</t>
      </is>
    </nc>
    <ndxf/>
  </rcc>
  <rcc rId="341" sId="6" xfDxf="1" dxf="1">
    <nc r="B129" t="inlineStr">
      <is>
        <t>GetBalanceSheet</t>
      </is>
    </nc>
    <ndxf/>
  </rcc>
  <rcc rId="342" sId="6" odxf="1" dxf="1">
    <nc r="A125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cc rId="343" sId="6" odxf="1" dxf="1">
    <nc r="A126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cc rId="344" sId="6" odxf="1" dxf="1">
    <nc r="A127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cc rId="345" sId="6" odxf="1" dxf="1">
    <nc r="A128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cc rId="346" sId="6" odxf="1" dxf="1">
    <nc r="A129" t="inlineStr">
      <is>
        <t>Report</t>
      </is>
    </nc>
    <odxf/>
    <ndxf>
      <font>
        <sz val="11"/>
        <color theme="1"/>
        <name val="Calibri"/>
        <family val="2"/>
        <scheme val="minor"/>
      </font>
    </ndxf>
  </rcc>
  <rcv guid="{289ED354-79EB-48E0-9CF3-C7275273C063}" action="delete"/>
  <rcv guid="{289ED354-79EB-48E0-9CF3-C7275273C063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5" odxf="1" dxf="1">
    <nc r="A77" t="inlineStr">
      <is>
        <t>ReportJournal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48" sId="5" odxf="1" dxf="1">
    <nc r="A78" t="inlineStr">
      <is>
        <t>ReportLedger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49" sId="5" odxf="1" dxf="1">
    <nc r="A79" t="inlineStr">
      <is>
        <t>ReportIndividualLedger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50" sId="5" odxf="1" dxf="1">
    <nc r="A80" t="inlineStr">
      <is>
        <t>ReportTrailBalance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51" sId="5" odxf="1" dxf="1">
    <nc r="A81" t="inlineStr">
      <is>
        <t>ReportProfitAndLossAccount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52" sId="5" odxf="1" dxf="1">
    <nc r="A82" t="inlineStr">
      <is>
        <t>ReportBalanceSheet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53" sId="5" xfDxf="1" dxf="1">
    <nc r="B77" t="inlineStr">
      <is>
        <t>Report</t>
      </is>
    </nc>
  </rcc>
  <rcc rId="354" sId="5">
    <nc r="B78" t="inlineStr">
      <is>
        <t>Report</t>
      </is>
    </nc>
  </rcc>
  <rcc rId="355" sId="5">
    <nc r="B79" t="inlineStr">
      <is>
        <t>Report</t>
      </is>
    </nc>
  </rcc>
  <rcc rId="356" sId="5">
    <nc r="B80" t="inlineStr">
      <is>
        <t>Report</t>
      </is>
    </nc>
  </rcc>
  <rcc rId="357" sId="5">
    <nc r="B81" t="inlineStr">
      <is>
        <t>Report</t>
      </is>
    </nc>
  </rcc>
  <rcc rId="358" sId="5">
    <nc r="B82" t="inlineStr">
      <is>
        <t>Report</t>
      </is>
    </nc>
  </rcc>
  <rcc rId="359" sId="5" odxf="1" dxf="1">
    <nc r="C77" t="inlineStr">
      <is>
        <t>GetJournal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cc rId="360" sId="5" odxf="1" dxf="1">
    <nc r="C78" t="inlineStr">
      <is>
        <t>GetLedger</t>
      </is>
    </nc>
    <odxf>
      <font>
        <sz val="11"/>
        <color theme="1"/>
        <name val="Calibri"/>
        <family val="2"/>
        <scheme val="minor"/>
      </font>
    </odxf>
    <ndxf>
      <font>
        <sz val="11"/>
        <color theme="1"/>
        <name val="Calibri"/>
        <family val="2"/>
        <scheme val="minor"/>
      </font>
    </ndxf>
  </rcc>
  <rfmt sheetId="5" sqref="C79" start="0" length="0">
    <dxf>
      <font>
        <sz val="11"/>
        <color theme="1"/>
        <name val="Calibri"/>
        <family val="2"/>
        <scheme val="minor"/>
      </font>
    </dxf>
  </rfmt>
  <rfmt sheetId="5" sqref="C80" start="0" length="0">
    <dxf>
      <font>
        <sz val="11"/>
        <color theme="1"/>
        <name val="Calibri"/>
        <family val="2"/>
        <scheme val="minor"/>
      </font>
    </dxf>
  </rfmt>
  <rfmt sheetId="5" sqref="C81" start="0" length="0">
    <dxf>
      <font>
        <sz val="11"/>
        <color theme="1"/>
        <name val="Calibri"/>
        <family val="2"/>
        <scheme val="minor"/>
      </font>
    </dxf>
  </rfmt>
  <rfmt sheetId="5" sqref="C82" start="0" length="0">
    <dxf>
      <font>
        <sz val="11"/>
        <color theme="1"/>
        <name val="Calibri"/>
        <family val="2"/>
        <scheme val="minor"/>
      </font>
    </dxf>
  </rfmt>
  <rcc rId="361" sId="5" odxf="1" dxf="1">
    <nc r="C79" t="inlineStr">
      <is>
        <t>GetIndividualLedger</t>
      </is>
    </nc>
    <ndxf>
      <font>
        <sz val="11"/>
        <color theme="1"/>
        <name val="Calibri"/>
        <family val="2"/>
        <scheme val="minor"/>
      </font>
    </ndxf>
  </rcc>
  <rcc rId="362" sId="5" odxf="1" dxf="1">
    <nc r="C80" t="inlineStr">
      <is>
        <t>GetTrailBalance</t>
      </is>
    </nc>
    <ndxf>
      <font>
        <sz val="11"/>
        <color theme="1"/>
        <name val="Calibri"/>
        <family val="2"/>
        <scheme val="minor"/>
      </font>
    </ndxf>
  </rcc>
  <rcc rId="363" sId="5" odxf="1" dxf="1">
    <nc r="C81" t="inlineStr">
      <is>
        <t>GetProfitAndLossAccount</t>
      </is>
    </nc>
    <ndxf>
      <font>
        <sz val="11"/>
        <color theme="1"/>
        <name val="Calibri"/>
        <family val="2"/>
        <scheme val="minor"/>
      </font>
    </ndxf>
  </rcc>
  <rcc rId="364" sId="5" odxf="1" dxf="1">
    <nc r="C82" t="inlineStr">
      <is>
        <t>GetBalanceSheet</t>
      </is>
    </nc>
    <ndxf>
      <font>
        <sz val="11"/>
        <color theme="1"/>
        <name val="Calibri"/>
        <family val="2"/>
        <scheme val="minor"/>
      </font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2" ref="A18:XFD18" action="deleteRow">
    <rfmt sheetId="2" xfDxf="1" sqref="A18:XFD18" start="0" length="0"/>
  </rrc>
  <rrc rId="366" sId="2" ref="A18:XFD18" action="deleteRow">
    <rfmt sheetId="2" xfDxf="1" sqref="A18:XFD18" start="0" length="0"/>
  </rrc>
  <rrc rId="367" sId="2" ref="A17:XFD17" action="deleteRow">
    <rfmt sheetId="2" xfDxf="1" sqref="A17:XFD17" start="0" length="0"/>
  </rr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5" start="0" length="0">
    <dxf>
      <font>
        <sz val="11"/>
        <color theme="1"/>
        <name val="Calibri"/>
        <family val="2"/>
        <scheme val="minor"/>
      </font>
    </dxf>
  </rfmt>
  <rfmt sheetId="2" sqref="A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cc rId="368" sId="2">
    <nc r="A25" t="inlineStr">
      <is>
        <t>DemandOrderList</t>
      </is>
    </nc>
  </rcc>
  <rcc rId="369" sId="2">
    <nc r="B25">
      <v>321</v>
    </nc>
  </rcc>
  <rfmt sheetId="2" sqref="B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rc rId="370" sId="2" eol="1" ref="A26:XFD26" action="insertRow"/>
  <rcc rId="371" sId="2" odxf="1" dxf="1">
    <nc r="A26" t="inlineStr">
      <is>
        <t>DemandOrderAdd</t>
      </is>
    </nc>
    <odxf/>
    <ndxf>
      <font>
        <sz val="11"/>
        <color theme="1"/>
        <name val="Calibri"/>
        <family val="2"/>
        <scheme val="minor"/>
      </font>
    </ndxf>
  </rcc>
  <rfmt sheetId="2" sqref="A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cc rId="372" sId="2">
    <nc r="B26">
      <v>322</v>
    </nc>
  </rcc>
  <rfmt sheetId="2" sqref="B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rc rId="373" sId="2" eol="1" ref="A27:XFD27" action="insertRow"/>
  <rcc rId="374" sId="2" odxf="1" dxf="1">
    <nc r="A27" t="inlineStr">
      <is>
        <t>DemandOrderView</t>
      </is>
    </nc>
    <odxf/>
    <ndxf>
      <font>
        <sz val="11"/>
        <color theme="1"/>
        <name val="Calibri"/>
        <family val="2"/>
        <scheme val="minor"/>
      </font>
    </ndxf>
  </rcc>
  <rfmt sheetId="2" sqref="A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cc rId="375" sId="2">
    <nc r="B27">
      <v>323</v>
    </nc>
  </rcc>
  <rfmt sheetId="2" sqref="B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rc rId="376" sId="2" eol="1" ref="A28:XFD28" action="insertRow"/>
  <rcc rId="377" sId="2" odxf="1" dxf="1">
    <nc r="A28" t="inlineStr">
      <is>
        <t>DemandOrderEdit</t>
      </is>
    </nc>
    <odxf/>
    <ndxf>
      <font>
        <sz val="11"/>
        <color theme="1"/>
        <name val="Calibri"/>
        <family val="2"/>
        <scheme val="minor"/>
      </font>
    </ndxf>
  </rcc>
  <rfmt sheetId="2" sqref="A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  <rcc rId="378" sId="2">
    <nc r="B28">
      <v>324</v>
    </nc>
  </rcc>
  <rfmt sheetId="2" sqref="B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6" xfDxf="1" dxf="1">
    <nc r="A131" t="inlineStr">
      <is>
        <t>Sales</t>
      </is>
    </nc>
    <ndxf/>
  </rcc>
  <rcc rId="380" sId="6" xfDxf="1" dxf="1">
    <nc r="B131" t="inlineStr">
      <is>
        <t>GetDemandOrderList</t>
      </is>
    </nc>
    <ndxf/>
  </rcc>
  <rcc rId="381" sId="6" xfDxf="1" dxf="1">
    <nc r="A132" t="inlineStr">
      <is>
        <t>Sales</t>
      </is>
    </nc>
    <ndxf/>
  </rcc>
  <rcc rId="382" sId="6" xfDxf="1" dxf="1">
    <nc r="B132" t="inlineStr">
      <is>
        <t>SaveDemandOrder</t>
      </is>
    </nc>
    <ndxf/>
  </rcc>
  <rcc rId="383" sId="6" xfDxf="1" dxf="1">
    <nc r="A133" t="inlineStr">
      <is>
        <t>Sales</t>
      </is>
    </nc>
    <ndxf/>
  </rcc>
  <rcc rId="384" sId="6" xfDxf="1" dxf="1">
    <nc r="B133" t="inlineStr">
      <is>
        <t>GetDemandOrderById</t>
      </is>
    </nc>
    <ndxf/>
  </rcc>
  <rcc rId="385" sId="6" xfDxf="1" dxf="1">
    <nc r="A134" t="inlineStr">
      <is>
        <t>Sales</t>
      </is>
    </nc>
    <ndxf/>
  </rcc>
  <rcc rId="386" sId="6" xfDxf="1" dxf="1">
    <nc r="B134" t="inlineStr">
      <is>
        <t>GetSaleType</t>
      </is>
    </nc>
    <ndxf/>
  </rcc>
  <rcc rId="387" sId="6" xfDxf="1" dxf="1">
    <nc r="A135" t="inlineStr">
      <is>
        <t>Sales</t>
      </is>
    </nc>
    <ndxf/>
  </rcc>
  <rcc rId="388" sId="6" xfDxf="1" dxf="1">
    <nc r="B135" t="inlineStr">
      <is>
        <t>GetDemandOrderType</t>
      </is>
    </nc>
    <ndxf/>
  </rcc>
  <rcc rId="389" sId="6" xfDxf="1" dxf="1">
    <nc r="A136" t="inlineStr">
      <is>
        <t>Sales</t>
      </is>
    </nc>
    <ndxf/>
  </rcc>
  <rcc rId="390" sId="6" xfDxf="1" dxf="1">
    <nc r="B136" t="inlineStr">
      <is>
        <t>GetDiscountType</t>
      </is>
    </nc>
    <ndxf/>
  </rcc>
  <rcc rId="391" sId="6" xfDxf="1" dxf="1">
    <nc r="A137" t="inlineStr">
      <is>
        <t>Sales</t>
      </is>
    </nc>
    <ndxf/>
  </rcc>
  <rcc rId="392" sId="6" xfDxf="1" dxf="1">
    <nc r="B137" t="inlineStr">
      <is>
        <t>SaveDemandOrderTransaction</t>
      </is>
    </nc>
    <ndxf/>
  </rcc>
  <rcc rId="393" sId="6" xfDxf="1" dxf="1">
    <nc r="A138" t="inlineStr">
      <is>
        <t>Sales</t>
      </is>
    </nc>
    <ndxf/>
  </rcc>
  <rcc rId="394" sId="6" xfDxf="1" dxf="1">
    <nc r="B138" t="inlineStr">
      <is>
        <t>UpdateDemandOrder</t>
      </is>
    </nc>
    <ndxf/>
  </rcc>
  <rcc rId="395" sId="6" xfDxf="1" dxf="1">
    <nc r="A139" t="inlineStr">
      <is>
        <t>Sales</t>
      </is>
    </nc>
    <ndxf/>
  </rcc>
  <rcc rId="396" sId="6" xfDxf="1" dxf="1">
    <nc r="B139" t="inlineStr">
      <is>
        <t>GetPostOfficeList</t>
      </is>
    </nc>
    <ndxf/>
  </rcc>
  <rcc rId="397" sId="6" xfDxf="1" dxf="1">
    <nc r="A140" t="inlineStr">
      <is>
        <t>Sales</t>
      </is>
    </nc>
    <ndxf/>
  </rcc>
  <rcc rId="398" sId="6" xfDxf="1" dxf="1">
    <nc r="B140" t="inlineStr">
      <is>
        <t>GetAreaList</t>
      </is>
    </nc>
    <ndxf/>
  </rcc>
  <rcc rId="399" sId="6" xfDxf="1" dxf="1">
    <nc r="A141" t="inlineStr">
      <is>
        <t>Sales</t>
      </is>
    </nc>
    <ndxf/>
  </rcc>
  <rcc rId="400" sId="6" xfDxf="1" dxf="1">
    <nc r="B141" t="inlineStr">
      <is>
        <t>GetCustomerType</t>
      </is>
    </nc>
    <ndxf/>
  </rcc>
  <rcc rId="401" sId="6" xfDxf="1" dxf="1">
    <nc r="A142" t="inlineStr">
      <is>
        <t>Sales</t>
      </is>
    </nc>
    <ndxf/>
  </rcc>
  <rcc rId="402" sId="6" xfDxf="1" dxf="1">
    <nc r="B142" t="inlineStr">
      <is>
        <t>SubmitDo</t>
      </is>
    </nc>
    <ndxf/>
  </rcc>
  <rcc rId="403" sId="6" xfDxf="1" dxf="1">
    <nc r="A143" t="inlineStr">
      <is>
        <t>Sales</t>
      </is>
    </nc>
    <ndxf/>
  </rcc>
  <rcc rId="404" sId="6" xfDxf="1" dxf="1">
    <nc r="B143" t="inlineStr">
      <is>
        <t>VerifyDo</t>
      </is>
    </nc>
    <ndxf/>
  </rcc>
  <rcc rId="405" sId="6" xfDxf="1" dxf="1">
    <nc r="A144" t="inlineStr">
      <is>
        <t>Sales</t>
      </is>
    </nc>
    <ndxf/>
  </rcc>
  <rcc rId="406" sId="6" xfDxf="1" dxf="1">
    <nc r="B144" t="inlineStr">
      <is>
        <t>ApproveDo</t>
      </is>
    </nc>
    <ndxf/>
  </rcc>
  <rcc rId="407" sId="6" xfDxf="1" dxf="1">
    <nc r="A145" t="inlineStr">
      <is>
        <t>Sales</t>
      </is>
    </nc>
    <ndxf/>
  </rcc>
  <rcc rId="408" sId="6" xfDxf="1" dxf="1">
    <nc r="B145" t="inlineStr">
      <is>
        <t>DeliveredDo</t>
      </is>
    </nc>
    <ndxf/>
  </rcc>
  <rcc rId="409" sId="6" xfDxf="1" dxf="1">
    <nc r="A146" t="inlineStr">
      <is>
        <t>Sales</t>
      </is>
    </nc>
    <ndxf/>
  </rcc>
  <rcc rId="410" sId="6" xfDxf="1" dxf="1">
    <nc r="B146" t="inlineStr">
      <is>
        <t>GetInvoiceList</t>
      </is>
    </nc>
    <ndxf/>
  </rcc>
  <rcc rId="411" sId="6" xfDxf="1" dxf="1">
    <nc r="A147" t="inlineStr">
      <is>
        <t>Sales</t>
      </is>
    </nc>
    <ndxf/>
  </rcc>
  <rcc rId="412" sId="6" xfDxf="1" dxf="1">
    <nc r="B147" t="inlineStr">
      <is>
        <t>GetDemandOrderIdListForInvoice</t>
      </is>
    </nc>
    <ndxf/>
  </rcc>
  <rcc rId="413" sId="6" xfDxf="1" dxf="1">
    <nc r="A148" t="inlineStr">
      <is>
        <t>Sales</t>
      </is>
    </nc>
    <ndxf/>
  </rcc>
  <rcc rId="414" sId="6" xfDxf="1" dxf="1">
    <nc r="B148" t="inlineStr">
      <is>
        <t>GetDemandOrderByIdFromInvoice</t>
      </is>
    </nc>
    <ndxf/>
  </rcc>
  <rcc rId="415" sId="6" xfDxf="1" dxf="1">
    <nc r="A149" t="inlineStr">
      <is>
        <t>Sales</t>
      </is>
    </nc>
    <ndxf/>
  </rcc>
  <rcc rId="416" sId="6" xfDxf="1" dxf="1">
    <nc r="B149" t="inlineStr">
      <is>
        <t>SaveInvoice</t>
      </is>
    </nc>
    <ndxf/>
  </rcc>
  <rcc rId="417" sId="6" xfDxf="1" dxf="1">
    <nc r="A150" t="inlineStr">
      <is>
        <t>Sales</t>
      </is>
    </nc>
    <ndxf/>
  </rcc>
  <rcc rId="418" sId="6" xfDxf="1" dxf="1">
    <nc r="B150" t="inlineStr">
      <is>
        <t>GetInvoiceById</t>
      </is>
    </nc>
    <ndxf/>
  </rcc>
  <rcc rId="419" sId="6" xfDxf="1" dxf="1">
    <nc r="A151" t="inlineStr">
      <is>
        <t>Sales</t>
      </is>
    </nc>
    <ndxf/>
  </rcc>
  <rcc rId="420" sId="6" xfDxf="1" dxf="1">
    <nc r="B151" t="inlineStr">
      <is>
        <t>ApproveInvoice</t>
      </is>
    </nc>
    <ndxf/>
  </rcc>
  <rcc rId="421" sId="6" xfDxf="1" dxf="1">
    <nc r="A152" t="inlineStr">
      <is>
        <t>Sales</t>
      </is>
    </nc>
    <ndxf/>
  </rcc>
  <rcc rId="422" sId="6" xfDxf="1" dxf="1">
    <nc r="B152" t="inlineStr">
      <is>
        <t>DeliveryInvoice</t>
      </is>
    </nc>
    <ndxf/>
  </rcc>
  <rcc rId="423" sId="5" xfDxf="1" dxf="1">
    <nc r="A85" t="inlineStr">
      <is>
        <t>DemandOrderList</t>
      </is>
    </nc>
  </rcc>
  <rcc rId="424" sId="5" xfDxf="1" dxf="1">
    <nc r="B85" t="inlineStr">
      <is>
        <t>Sales</t>
      </is>
    </nc>
  </rcc>
  <rcc rId="425" sId="5" xfDxf="1" dxf="1">
    <nc r="C85" t="inlineStr">
      <is>
        <t>GetDemandOrderList</t>
      </is>
    </nc>
  </rcc>
  <rcc rId="426" sId="5" xfDxf="1" dxf="1">
    <nc r="A86" t="inlineStr">
      <is>
        <t>DemandOrderAdd</t>
      </is>
    </nc>
  </rcc>
  <rcc rId="427" sId="5" xfDxf="1" dxf="1">
    <nc r="B86" t="inlineStr">
      <is>
        <t>Sales</t>
      </is>
    </nc>
  </rcc>
  <rcc rId="428" sId="5" xfDxf="1" dxf="1">
    <nc r="C86" t="inlineStr">
      <is>
        <t>SaveDemandOrder</t>
      </is>
    </nc>
  </rcc>
  <rcc rId="429" sId="5" xfDxf="1" dxf="1">
    <nc r="A87" t="inlineStr">
      <is>
        <t>DemandOrderView</t>
      </is>
    </nc>
  </rcc>
  <rcc rId="430" sId="5" xfDxf="1" dxf="1">
    <nc r="B87" t="inlineStr">
      <is>
        <t>Sales</t>
      </is>
    </nc>
  </rcc>
  <rcc rId="431" sId="5" xfDxf="1" dxf="1">
    <nc r="C87" t="inlineStr">
      <is>
        <t>GetDemandOrderById</t>
      </is>
    </nc>
  </rcc>
  <rcc rId="432" sId="5" xfDxf="1" dxf="1">
    <nc r="A88" t="inlineStr">
      <is>
        <t>DemandOrderAdd</t>
      </is>
    </nc>
  </rcc>
  <rcc rId="433" sId="5" xfDxf="1" dxf="1">
    <nc r="B88" t="inlineStr">
      <is>
        <t>Sales</t>
      </is>
    </nc>
  </rcc>
  <rcc rId="434" sId="5" xfDxf="1" dxf="1">
    <nc r="C88" t="inlineStr">
      <is>
        <t>GetSaleType</t>
      </is>
    </nc>
  </rcc>
  <rcc rId="435" sId="5" xfDxf="1" dxf="1">
    <nc r="A89" t="inlineStr">
      <is>
        <t>DemandOrderAdd</t>
      </is>
    </nc>
  </rcc>
  <rcc rId="436" sId="5" xfDxf="1" dxf="1">
    <nc r="B89" t="inlineStr">
      <is>
        <t>Sales</t>
      </is>
    </nc>
  </rcc>
  <rcc rId="437" sId="5" xfDxf="1" dxf="1">
    <nc r="C89" t="inlineStr">
      <is>
        <t>GetDemandOrderType</t>
      </is>
    </nc>
  </rcc>
  <rcc rId="438" sId="5" xfDxf="1" dxf="1">
    <nc r="A90" t="inlineStr">
      <is>
        <t>DemandOrderAdd</t>
      </is>
    </nc>
  </rcc>
  <rcc rId="439" sId="5" xfDxf="1" dxf="1">
    <nc r="B90" t="inlineStr">
      <is>
        <t>Sales</t>
      </is>
    </nc>
  </rcc>
  <rcc rId="440" sId="5" xfDxf="1" dxf="1">
    <nc r="C90" t="inlineStr">
      <is>
        <t>GetDiscountType</t>
      </is>
    </nc>
  </rcc>
  <rcv guid="{289ED354-79EB-48E0-9CF3-C7275273C063}" action="delete"/>
  <rcv guid="{289ED354-79EB-48E0-9CF3-C7275273C06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5" eol="1" ref="A18:XFD18" action="insertRow"/>
  <rcc rId="2" sId="5">
    <nc r="A18" t="inlineStr">
      <is>
        <t>AdminRolePolicy</t>
      </is>
    </nc>
  </rcc>
  <rcc rId="3" sId="5">
    <nc r="B15" t="inlineStr">
      <is>
        <t>Role</t>
      </is>
    </nc>
  </rcc>
  <rcc rId="4" sId="5">
    <nc r="B16" t="inlineStr">
      <is>
        <t>Role</t>
      </is>
    </nc>
  </rcc>
  <rcc rId="5" sId="5">
    <nc r="B17" t="inlineStr">
      <is>
        <t>Role</t>
      </is>
    </nc>
  </rcc>
  <rcc rId="6" sId="5">
    <nc r="B18" t="inlineStr">
      <is>
        <t>Role</t>
      </is>
    </nc>
  </rcc>
  <rcc rId="7" sId="2">
    <oc r="A3" t="inlineStr">
      <is>
        <t>AccessBasicProfile</t>
      </is>
    </oc>
    <nc r="A3" t="inlineStr">
      <is>
        <t>AdminUserViewList</t>
      </is>
    </nc>
  </rcc>
  <rcc rId="8" sId="2">
    <oc r="A4" t="inlineStr">
      <is>
        <t>RolePolicyUpdate</t>
      </is>
    </oc>
    <nc r="A4" t="inlineStr">
      <is>
        <t>AdminUserView</t>
      </is>
    </nc>
  </rcc>
  <rcc rId="9" sId="2">
    <oc r="A5" t="inlineStr">
      <is>
        <t>User-ViewList</t>
      </is>
    </oc>
    <nc r="A5" t="inlineStr">
      <is>
        <t>AdminUserAdd</t>
      </is>
    </nc>
  </rcc>
  <rcc rId="10" sId="2">
    <oc r="A6" t="inlineStr">
      <is>
        <t>User-UpdateActiveInactive</t>
      </is>
    </oc>
    <nc r="A6" t="inlineStr">
      <is>
        <t>AdminUserUpdate</t>
      </is>
    </nc>
  </rcc>
  <rcc rId="11" sId="2">
    <oc r="A7" t="inlineStr">
      <is>
        <t>User-UpdateLockUnlock</t>
      </is>
    </oc>
    <nc r="A7" t="inlineStr">
      <is>
        <t>AdminUserUpdateStatusActive</t>
      </is>
    </nc>
  </rcc>
  <rcc rId="12" sId="2">
    <oc r="A8" t="inlineStr">
      <is>
        <t>User-AddUser</t>
      </is>
    </oc>
    <nc r="A8" t="inlineStr">
      <is>
        <t>AdminUserUpdateStatusDeactivate</t>
      </is>
    </nc>
  </rcc>
  <rcc rId="13" sId="2">
    <oc r="A9" t="inlineStr">
      <is>
        <t>User-UpdateUser</t>
      </is>
    </oc>
    <nc r="A9" t="inlineStr">
      <is>
        <t>AdminUserUpdateLock</t>
      </is>
    </nc>
  </rcc>
  <rcc rId="14" sId="2">
    <oc r="A10" t="inlineStr">
      <is>
        <t>User-ResetPassword</t>
      </is>
    </oc>
    <nc r="A10" t="inlineStr">
      <is>
        <t>AdminUserUpdateUnLock</t>
      </is>
    </nc>
  </rcc>
  <rcc rId="15" sId="2">
    <oc r="A11" t="inlineStr">
      <is>
        <t>Role-ViewList</t>
      </is>
    </oc>
    <nc r="A11" t="inlineStr">
      <is>
        <t>AdminUserPasswordReset</t>
      </is>
    </nc>
  </rcc>
  <rcc rId="16" sId="2">
    <oc r="A12" t="inlineStr">
      <is>
        <t>Role-ViewDetail</t>
      </is>
    </oc>
    <nc r="A12"/>
  </rcc>
  <rcc rId="17" sId="2">
    <oc r="A13" t="inlineStr">
      <is>
        <t>Role-UpdateRolePolicy</t>
      </is>
    </oc>
    <nc r="A13" t="inlineStr">
      <is>
        <t>AdminRoleViewList</t>
      </is>
    </nc>
  </rcc>
  <rcc rId="18" sId="2">
    <nc r="A14" t="inlineStr">
      <is>
        <t>AdminRoleView</t>
      </is>
    </nc>
  </rcc>
  <rcc rId="19" sId="2">
    <nc r="A15" t="inlineStr">
      <is>
        <t>AdminRoleAdd</t>
      </is>
    </nc>
  </rcc>
  <rcc rId="20" sId="2">
    <nc r="A16" t="inlineStr">
      <is>
        <t>AdminRoleUpdate</t>
      </is>
    </nc>
  </rcc>
  <rcc rId="21" sId="2">
    <nc r="A17" t="inlineStr">
      <is>
        <t>AdminRolePolicy</t>
      </is>
    </nc>
  </rcc>
  <rcc rId="22" sId="2">
    <nc r="B1" t="inlineStr">
      <is>
        <t>PolicyCode</t>
      </is>
    </nc>
  </rcc>
  <rcc rId="23" sId="2">
    <nc r="B11">
      <v>108</v>
    </nc>
  </rcc>
  <rcc rId="24" sId="2">
    <nc r="B10">
      <v>107</v>
    </nc>
  </rcc>
  <rcc rId="25" sId="2">
    <nc r="B9">
      <v>106</v>
    </nc>
  </rcc>
  <rcc rId="26" sId="2">
    <nc r="B8">
      <v>105</v>
    </nc>
  </rcc>
  <rcc rId="27" sId="2">
    <nc r="B7">
      <v>104</v>
    </nc>
  </rcc>
  <rcc rId="28" sId="2">
    <nc r="B6">
      <v>103</v>
    </nc>
  </rcc>
  <rcc rId="29" sId="2">
    <nc r="B5">
      <v>102</v>
    </nc>
  </rcc>
  <rcc rId="30" sId="2">
    <nc r="B4">
      <v>101</v>
    </nc>
  </rcc>
  <rcc rId="31" sId="2">
    <nc r="B3">
      <v>100</v>
    </nc>
  </rcc>
  <rcc rId="32" sId="2">
    <nc r="B13">
      <v>120</v>
    </nc>
  </rcc>
  <rcc rId="33" sId="2">
    <nc r="B14">
      <v>121</v>
    </nc>
  </rcc>
  <rcc rId="34" sId="2">
    <nc r="B15">
      <v>122</v>
    </nc>
  </rcc>
  <rcc rId="35" sId="2">
    <nc r="B16">
      <v>123</v>
    </nc>
  </rcc>
  <rcc rId="36" sId="2">
    <nc r="B17">
      <v>124</v>
    </nc>
  </rcc>
  <rcv guid="{7BA1FFD3-0C8F-44A0-B0CF-ACDF99518A17}" action="delete"/>
  <rcv guid="{7BA1FFD3-0C8F-44A0-B0CF-ACDF99518A1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4" start="0" length="0">
    <dxf>
      <alignment vertical="top" wrapText="1"/>
    </dxf>
  </rfmt>
  <rcc rId="37" sId="2">
    <oc r="A14" t="inlineStr">
      <is>
        <t>AdminRoleView</t>
      </is>
    </oc>
    <nc r="A14" t="inlineStr">
      <is>
        <t>AdminRoleAdd</t>
      </is>
    </nc>
  </rcc>
  <rcc rId="38" sId="2">
    <oc r="A15" t="inlineStr">
      <is>
        <t>AdminRoleAdd</t>
      </is>
    </oc>
    <nc r="A15" t="inlineStr">
      <is>
        <t>AdminRoleView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5">
    <nc r="A22" t="inlineStr">
      <is>
        <t>SalesMySalesHierarchy</t>
      </is>
    </nc>
  </rcc>
  <rcc rId="40" sId="5">
    <nc r="B22" t="inlineStr">
      <is>
        <t>Employee</t>
      </is>
    </nc>
  </rcc>
  <rcc rId="41" sId="5" xfDxf="1" dxf="1">
    <nc r="C22" t="inlineStr">
      <is>
        <t>GetSalesHierarchyById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2">
    <oc r="A17" t="inlineStr">
      <is>
        <t>AdminRolePolicy</t>
      </is>
    </oc>
    <nc r="A17"/>
  </rcc>
  <rcc rId="43" sId="2">
    <oc r="B17">
      <v>124</v>
    </oc>
    <nc r="B17"/>
  </rcc>
  <rcc rId="44" sId="5">
    <oc r="A18" t="inlineStr">
      <is>
        <t>AdminRolePolicy</t>
      </is>
    </oc>
    <nc r="A18"/>
  </rcc>
  <rcc rId="45" sId="5">
    <oc r="B18" t="inlineStr">
      <is>
        <t>Role</t>
      </is>
    </oc>
    <nc r="B18"/>
  </rcc>
  <rcc rId="46" sId="5" xfDxf="1" dxf="1">
    <nc r="C15" t="inlineStr">
      <is>
        <t>GetPolicyByRole</t>
      </is>
    </nc>
    <ndxf>
      <font>
        <sz val="9"/>
        <color rgb="FF222222"/>
        <name val="Consolas"/>
        <family val="3"/>
        <scheme val="none"/>
      </font>
    </ndxf>
  </rcc>
  <rcc rId="47" sId="5">
    <oc r="B15" t="inlineStr">
      <is>
        <t>Role</t>
      </is>
    </oc>
    <nc r="B15" t="inlineStr">
      <is>
        <t>Policy</t>
      </is>
    </nc>
  </rcc>
  <rfmt sheetId="5" xfDxf="1" sqref="C17" start="0" length="0">
    <dxf>
      <font>
        <sz val="9"/>
        <color rgb="FF222222"/>
        <name val="Consolas"/>
        <family val="3"/>
        <scheme val="none"/>
      </font>
    </dxf>
  </rfmt>
  <rcc rId="48" sId="5">
    <nc r="C17" t="inlineStr">
      <is>
        <t>UpdateRolePolicy</t>
      </is>
    </nc>
  </rcc>
  <rcc rId="49" sId="5">
    <oc r="B17" t="inlineStr">
      <is>
        <t>Role</t>
      </is>
    </oc>
    <nc r="B17" t="inlineStr">
      <is>
        <t>Policy</t>
      </is>
    </nc>
  </rcc>
  <rcc rId="50" sId="5">
    <nc r="B30" t="inlineStr">
      <is>
        <t>Sales</t>
      </is>
    </nc>
  </rcc>
  <rcc rId="51" sId="5">
    <nc r="C30" t="inlineStr">
      <is>
        <t>SalesGetDemandOrderList</t>
      </is>
    </nc>
  </rcc>
  <rcc rId="52" sId="5">
    <nc r="A31" t="inlineStr">
      <is>
        <t>SalesDemandOrder-Add</t>
      </is>
    </nc>
  </rcc>
  <rcc rId="53" sId="5">
    <nc r="A30" t="inlineStr">
      <is>
        <t>SalesDemandOrder-ViewList</t>
      </is>
    </nc>
  </rcc>
  <rcc rId="54" sId="5">
    <nc r="A32" t="inlineStr">
      <is>
        <t>SalesDemandOrder-View</t>
      </is>
    </nc>
  </rcc>
  <rcc rId="55" sId="5">
    <nc r="A33" t="inlineStr">
      <is>
        <t>SalesDemandOrder-Update</t>
      </is>
    </nc>
  </rcc>
  <rcc rId="56" sId="5">
    <nc r="A34" t="inlineStr">
      <is>
        <t>SalesDemandOrder-Submit</t>
      </is>
    </nc>
  </rcc>
  <rcc rId="57" sId="5">
    <nc r="A35" t="inlineStr">
      <is>
        <t>SalesDemandOrder-Verify</t>
      </is>
    </nc>
  </rcc>
  <rcc rId="58" sId="5">
    <nc r="A36" t="inlineStr">
      <is>
        <t>SalesDemandOrder-Approve</t>
      </is>
    </nc>
  </rcc>
  <rcc rId="59" sId="5">
    <nc r="B31" t="inlineStr">
      <is>
        <t>Sales</t>
      </is>
    </nc>
  </rcc>
  <rcc rId="60" sId="5">
    <nc r="B32" t="inlineStr">
      <is>
        <t>Sales</t>
      </is>
    </nc>
  </rcc>
  <rcc rId="61" sId="5">
    <nc r="B33" t="inlineStr">
      <is>
        <t>Sales</t>
      </is>
    </nc>
  </rcc>
  <rcc rId="62" sId="5">
    <nc r="B34" t="inlineStr">
      <is>
        <t>Sales</t>
      </is>
    </nc>
  </rcc>
  <rcc rId="63" sId="5">
    <nc r="B35" t="inlineStr">
      <is>
        <t>Sales</t>
      </is>
    </nc>
  </rcc>
  <rcc rId="64" sId="5">
    <nc r="B36" t="inlineStr">
      <is>
        <t>Sales</t>
      </is>
    </nc>
  </rcc>
  <rcc rId="65" sId="5">
    <nc r="A38" t="inlineStr">
      <is>
        <t>Customer-ViewList</t>
      </is>
    </nc>
  </rcc>
  <rcc rId="66" sId="5">
    <nc r="B38" t="inlineStr">
      <is>
        <t>Customer</t>
      </is>
    </nc>
  </rcc>
  <rcc rId="67" sId="5">
    <nc r="A39" t="inlineStr">
      <is>
        <t>Customer-Add</t>
      </is>
    </nc>
  </rcc>
  <rcc rId="68" sId="5">
    <nc r="A40" t="inlineStr">
      <is>
        <t>Customer-View</t>
      </is>
    </nc>
  </rcc>
  <rcc rId="69" sId="5">
    <nc r="A41" t="inlineStr">
      <is>
        <t>Customer-Activate</t>
      </is>
    </nc>
  </rcc>
  <rcc rId="70" sId="5">
    <nc r="A42" t="inlineStr">
      <is>
        <t>Customer-Deactivate</t>
      </is>
    </nc>
  </rcc>
  <rcc rId="71" sId="5">
    <nc r="A43" t="inlineStr">
      <is>
        <t>Customer-Update</t>
      </is>
    </nc>
  </rcc>
  <rcc rId="72" sId="5">
    <nc r="A44" t="inlineStr">
      <is>
        <t>Customer-AddPayment</t>
      </is>
    </nc>
  </rcc>
  <rcc rId="73" sId="5">
    <nc r="A45" t="inlineStr">
      <is>
        <t>Customer-ApprovePendingPayment</t>
      </is>
    </nc>
  </rcc>
  <rrc rId="74" sId="5" eol="1" ref="A49:XFD49" action="insertRow"/>
  <rcc rId="75" sId="5">
    <nc r="A48" t="inlineStr">
      <is>
        <t>TransactionPayment-ListView</t>
      </is>
    </nc>
  </rcc>
  <rcc rId="76" sId="5">
    <nc r="A49" t="inlineStr">
      <is>
        <t>TransactionPayment-Add</t>
      </is>
    </nc>
  </rcc>
  <rcc rId="77" sId="5">
    <nc r="A50" t="inlineStr">
      <is>
        <t>TransactionPayment-Edit</t>
      </is>
    </nc>
  </rcc>
  <rcc rId="78" sId="5">
    <nc r="A51" t="inlineStr">
      <is>
        <t>TransactionReceipt-ListView</t>
      </is>
    </nc>
  </rcc>
  <rcc rId="79" sId="5">
    <nc r="A52" t="inlineStr">
      <is>
        <t>TransactionReceipt-Add</t>
      </is>
    </nc>
  </rcc>
  <rcc rId="80" sId="5">
    <nc r="A53" t="inlineStr">
      <is>
        <t>TransactionReceipt-Edit</t>
      </is>
    </nc>
  </rcc>
  <rcc rId="81" sId="5">
    <nc r="A54" t="inlineStr">
      <is>
        <t>TransactionJournal-ListView</t>
      </is>
    </nc>
  </rcc>
  <rcc rId="82" sId="5">
    <nc r="A55" t="inlineStr">
      <is>
        <t>TransactionJournal-Add</t>
      </is>
    </nc>
  </rcc>
  <rcc rId="83" sId="5">
    <nc r="A56" t="inlineStr">
      <is>
        <t>TransactionJournal-Edit</t>
      </is>
    </nc>
  </rcc>
  <rcc rId="84" sId="5">
    <nc r="A57" t="inlineStr">
      <is>
        <t>TransactionContra-ListView</t>
      </is>
    </nc>
  </rcc>
  <rcc rId="85" sId="5">
    <nc r="A58" t="inlineStr">
      <is>
        <t>TransactionContra-Add</t>
      </is>
    </nc>
  </rcc>
  <rcc rId="86" sId="5">
    <nc r="A59" t="inlineStr">
      <is>
        <t>TransactionContra-Edit</t>
      </is>
    </nc>
  </rcc>
  <rrc rId="87" sId="5" eol="1" ref="A60:XFD60" action="insertRow"/>
  <rcc rId="88" sId="5">
    <nc r="A60" t="inlineStr">
      <is>
        <t>TransactionPending-ViewList</t>
      </is>
    </nc>
  </rcc>
  <rcc rId="89" sId="5">
    <nc r="A61" t="inlineStr">
      <is>
        <t>TransactionPending-Approve</t>
      </is>
    </nc>
  </rcc>
  <rcc rId="90" sId="5">
    <nc r="A62" t="inlineStr">
      <is>
        <t>TransactionPending-Reject</t>
      </is>
    </nc>
  </rcc>
  <rcc rId="91" sId="5">
    <nc r="A64" t="inlineStr">
      <is>
        <t>Accounts-Ledger-Add</t>
      </is>
    </nc>
  </rcc>
  <rcc rId="92" sId="5">
    <nc r="A65" t="inlineStr">
      <is>
        <t>Accounts-Ledger-Edit</t>
      </is>
    </nc>
  </rcc>
  <rcc rId="93" sId="5">
    <nc r="A67" t="inlineStr">
      <is>
        <t>Accounts-Report-Journal</t>
      </is>
    </nc>
  </rcc>
  <rcc rId="94" sId="5">
    <nc r="A68" t="inlineStr">
      <is>
        <t>Accounts-Report-Ledger</t>
      </is>
    </nc>
  </rcc>
  <rcc rId="95" sId="5">
    <nc r="A69" t="inlineStr">
      <is>
        <t>Accounts-Report-IndividualLedger</t>
      </is>
    </nc>
  </rcc>
  <rcc rId="96" sId="5">
    <nc r="A70" t="inlineStr">
      <is>
        <t>Accounts-Report-TrailBalance</t>
      </is>
    </nc>
  </rcc>
  <rcc rId="97" sId="5">
    <nc r="A71" t="inlineStr">
      <is>
        <t>Accounts-Report-PLA</t>
      </is>
    </nc>
  </rcc>
  <rcc rId="98" sId="5">
    <nc r="A72" t="inlineStr">
      <is>
        <t>Accounts-Report-BalanceSheet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99" sheetId="6" name="[Role Policy.xlsx]Sheet1" sheetPosition="5"/>
  <rcc rId="100" sId="6">
    <nc r="A1" t="inlineStr">
      <is>
        <t>Controller</t>
      </is>
    </nc>
  </rcc>
  <rcc rId="101" sId="6">
    <nc r="B1" t="inlineStr">
      <is>
        <t>Action</t>
      </is>
    </nc>
  </rcc>
  <rrc rId="102" sId="6" eol="1" ref="A2:XFD2" action="insertRow"/>
  <rcc rId="103" sId="6">
    <nc r="A2" t="inlineStr">
      <is>
        <t>Ledger</t>
      </is>
    </nc>
  </rcc>
  <rcc rId="104" sId="6" xfDxf="1" dxf="1">
    <nc r="B2" t="inlineStr">
      <is>
        <t>LedgerList</t>
      </is>
    </nc>
  </rcc>
  <rfmt sheetId="6" sqref="A1:XFD1" start="0" length="2147483647">
    <dxf>
      <font>
        <b/>
      </font>
    </dxf>
  </rfmt>
  <rcc rId="105" sId="6" xfDxf="1" dxf="1">
    <nc r="B3" t="inlineStr">
      <is>
        <t>LedgerAccountTypeList</t>
      </is>
    </nc>
  </rcc>
  <rcc rId="106" sId="6" xfDxf="1" dxf="1">
    <nc r="B4" t="inlineStr">
      <is>
        <t>GetAccountPrimaryHeadListForLedger</t>
      </is>
    </nc>
  </rcc>
  <rcc rId="107" sId="6" xfDxf="1" dxf="1">
    <nc r="B5" t="inlineStr">
      <is>
        <t>LedgerAccountPrimaryHeadList</t>
      </is>
    </nc>
  </rcc>
  <rcc rId="108" sId="6" xfDxf="1" dxf="1">
    <nc r="B6" t="inlineStr">
      <is>
        <t>GetAccuntHeadList</t>
      </is>
    </nc>
  </rcc>
  <rcc rId="109" sId="6" xfDxf="1" dxf="1">
    <nc r="B7" t="inlineStr">
      <is>
        <t>GetAccountSubHeadList</t>
      </is>
    </nc>
  </rcc>
  <rcc rId="110" sId="6" xfDxf="1" dxf="1">
    <nc r="B8" t="inlineStr">
      <is>
        <t>SaveAccoutHead</t>
      </is>
    </nc>
  </rcc>
  <rcc rId="111" sId="6" xfDxf="1" dxf="1">
    <nc r="B9" t="inlineStr">
      <is>
        <t>GetBankCashAccuntHeadList</t>
      </is>
    </nc>
  </rcc>
  <rcc rId="112" sId="6" xfDxf="1" dxf="1">
    <nc r="B10" t="inlineStr">
      <is>
        <t>GetSalesAccount</t>
      </is>
    </nc>
  </rcc>
  <rcc rId="113" sId="6">
    <nc r="A3" t="inlineStr">
      <is>
        <t>Ledger</t>
      </is>
    </nc>
  </rcc>
  <rcc rId="114" sId="6">
    <nc r="A4" t="inlineStr">
      <is>
        <t>Ledger</t>
      </is>
    </nc>
  </rcc>
  <rcc rId="115" sId="6">
    <nc r="A5" t="inlineStr">
      <is>
        <t>Ledger</t>
      </is>
    </nc>
  </rcc>
  <rcc rId="116" sId="6">
    <nc r="A6" t="inlineStr">
      <is>
        <t>Ledger</t>
      </is>
    </nc>
  </rcc>
  <rcc rId="117" sId="6">
    <nc r="A7" t="inlineStr">
      <is>
        <t>Ledger</t>
      </is>
    </nc>
  </rcc>
  <rcc rId="118" sId="6">
    <nc r="A8" t="inlineStr">
      <is>
        <t>Ledger</t>
      </is>
    </nc>
  </rcc>
  <rcc rId="119" sId="6">
    <nc r="A9" t="inlineStr">
      <is>
        <t>Ledger</t>
      </is>
    </nc>
  </rcc>
  <rcc rId="120" sId="6">
    <nc r="A10" t="inlineStr">
      <is>
        <t>Ledger</t>
      </is>
    </nc>
  </rcc>
  <rcc rId="121" sId="6" xfDxf="1" dxf="1">
    <nc r="A14" t="inlineStr">
      <is>
        <t>Approval</t>
      </is>
    </nc>
  </rcc>
  <rfmt sheetId="6" xfDxf="1" sqref="B14" start="0" length="0"/>
  <rfmt sheetId="6" xfDxf="1" sqref="B15" start="0" length="0"/>
  <rcc rId="122" sId="6">
    <nc r="A15" t="inlineStr">
      <is>
        <t>Approval</t>
      </is>
    </nc>
  </rcc>
  <rcc rId="123" sId="6">
    <nc r="A17" t="inlineStr">
      <is>
        <t>Bank</t>
      </is>
    </nc>
  </rcc>
  <rcc rId="124" sId="6" xfDxf="1" dxf="1">
    <nc r="B17" t="inlineStr">
      <is>
        <t>GetBankList</t>
      </is>
    </nc>
  </rcc>
  <rcc rId="125" sId="6">
    <nc r="B14" t="inlineStr">
      <is>
        <t>AcceptTransaction</t>
      </is>
    </nc>
  </rcc>
  <rcc rId="126" sId="6">
    <nc r="B15" t="inlineStr">
      <is>
        <t>RejectTransaction</t>
      </is>
    </nc>
  </rcc>
  <rcc rId="127" sId="6">
    <nc r="A19" t="inlineStr">
      <is>
        <t>Store</t>
      </is>
    </nc>
  </rcc>
  <rcc rId="128" sId="6" xfDxf="1" dxf="1">
    <nc r="B19" t="inlineStr">
      <is>
        <t>GetBatchRequisitionList</t>
      </is>
    </nc>
  </rcc>
  <rcc rId="129" sId="6" xfDxf="1" dxf="1">
    <nc r="B20" t="inlineStr">
      <is>
        <t>GetRawMaterialType</t>
      </is>
    </nc>
  </rcc>
  <rcc rId="130" sId="6" xfDxf="1" dxf="1">
    <nc r="B21" t="inlineStr">
      <is>
        <t>SaveBatchRequisition</t>
      </is>
    </nc>
  </rcc>
  <rcc rId="131" sId="6">
    <nc r="A20" t="inlineStr">
      <is>
        <t>Store</t>
      </is>
    </nc>
  </rcc>
  <rcc rId="132" sId="6">
    <nc r="A21" t="inlineStr">
      <is>
        <t>Store</t>
      </is>
    </nc>
  </rcc>
  <rcc rId="133" sId="6" xfDxf="1" dxf="1">
    <nc r="A23" t="inlineStr">
      <is>
        <t>Company</t>
      </is>
    </nc>
  </rcc>
  <rcc rId="134" sId="6" xfDxf="1" dxf="1">
    <nc r="B23" t="inlineStr">
      <is>
        <t>GetCompanyList</t>
      </is>
    </nc>
  </rcc>
  <rcc rId="135" sId="6" xfDxf="1" dxf="1">
    <nc r="B24" t="inlineStr">
      <is>
        <t>GetCompanyById</t>
      </is>
    </nc>
  </rcc>
  <rcc rId="136" sId="6">
    <nc r="A24" t="inlineStr">
      <is>
        <t>Company</t>
      </is>
    </nc>
  </rcc>
  <rcc rId="137" sId="6" xfDxf="1" dxf="1">
    <nc r="A26" t="inlineStr">
      <is>
        <t>Customer</t>
      </is>
    </nc>
  </rcc>
  <rcc rId="138" sId="6" xfDxf="1" dxf="1">
    <nc r="B26" t="inlineStr">
      <is>
        <t>GetCustomerList</t>
      </is>
    </nc>
  </rcc>
  <rcc rId="139" sId="6" xfDxf="1" dxf="1">
    <nc r="B27" t="inlineStr">
      <is>
        <t>GetPendingDeactivatedCustomerList</t>
      </is>
    </nc>
  </rcc>
  <rcc rId="140" sId="6" xfDxf="1" dxf="1">
    <nc r="B28" t="inlineStr">
      <is>
        <t>GetCustomerById</t>
      </is>
    </nc>
  </rcc>
  <rcc rId="141" sId="6" xfDxf="1" dxf="1">
    <nc r="B29" t="inlineStr">
      <is>
        <t>SaveCustomer</t>
      </is>
    </nc>
  </rcc>
  <rcc rId="142" sId="6" xfDxf="1" dxf="1">
    <nc r="B30" t="inlineStr">
      <is>
        <t>DeactivateCustomer</t>
      </is>
    </nc>
  </rcc>
  <rcc rId="143" sId="6" xfDxf="1" dxf="1">
    <nc r="B31" t="inlineStr">
      <is>
        <t>ActivateCustomer</t>
      </is>
    </nc>
  </rcc>
  <rcc rId="144" sId="6" xfDxf="1" dxf="1">
    <nc r="B32" t="inlineStr">
      <is>
        <t>SaveCustomerTransaction</t>
      </is>
    </nc>
  </rcc>
  <rcc rId="145" sId="6" xfDxf="1" dxf="1">
    <nc r="B33" t="inlineStr">
      <is>
        <t>ApproveCustomerTransaction</t>
      </is>
    </nc>
  </rcc>
  <rcc rId="146" sId="6" xfDxf="1" dxf="1">
    <nc r="B34" t="inlineStr">
      <is>
        <t>GetUnapprovedCustomerTransaction</t>
      </is>
    </nc>
  </rcc>
  <rcc rId="147" sId="6">
    <nc r="A27" t="inlineStr">
      <is>
        <t>Customer</t>
      </is>
    </nc>
  </rcc>
  <rcc rId="148" sId="6">
    <nc r="A28" t="inlineStr">
      <is>
        <t>Customer</t>
      </is>
    </nc>
  </rcc>
  <rcc rId="149" sId="6">
    <nc r="A29" t="inlineStr">
      <is>
        <t>Customer</t>
      </is>
    </nc>
  </rcc>
  <rcc rId="150" sId="6">
    <nc r="A30" t="inlineStr">
      <is>
        <t>Customer</t>
      </is>
    </nc>
  </rcc>
  <rcc rId="151" sId="6">
    <nc r="A31" t="inlineStr">
      <is>
        <t>Customer</t>
      </is>
    </nc>
  </rcc>
  <rcc rId="152" sId="6">
    <nc r="A32" t="inlineStr">
      <is>
        <t>Customer</t>
      </is>
    </nc>
  </rcc>
  <rcc rId="153" sId="6">
    <nc r="A33" t="inlineStr">
      <is>
        <t>Customer</t>
      </is>
    </nc>
  </rcc>
  <rcc rId="154" sId="6">
    <nc r="A34" t="inlineStr">
      <is>
        <t>Customer</t>
      </is>
    </nc>
  </rcc>
  <rcc rId="155" sId="6" xfDxf="1" dxf="1">
    <nc r="A36" t="inlineStr">
      <is>
        <t>Employee</t>
      </is>
    </nc>
  </rcc>
  <rcc rId="156" sId="6" xfDxf="1" dxf="1">
    <nc r="B36" t="inlineStr">
      <is>
        <t>GetAllEmployee</t>
      </is>
    </nc>
  </rcc>
  <rcc rId="157" sId="6" xfDxf="1" dxf="1">
    <nc r="B37" t="inlineStr">
      <is>
        <t>GetSalesEmployee</t>
      </is>
    </nc>
  </rcc>
  <rcc rId="158" sId="6" xfDxf="1" dxf="1">
    <nc r="B38" t="inlineStr">
      <is>
        <t>GetSalesHierarchyById</t>
      </is>
    </nc>
  </rcc>
  <rcc rId="159" sId="6">
    <nc r="A37" t="inlineStr">
      <is>
        <t>Employee</t>
      </is>
    </nc>
  </rcc>
  <rcc rId="160" sId="6">
    <nc r="A38" t="inlineStr">
      <is>
        <t>Employee</t>
      </is>
    </nc>
  </rcc>
  <rcc rId="161" sId="6">
    <nc r="A40" t="inlineStr">
      <is>
        <t>My</t>
      </is>
    </nc>
  </rcc>
  <rcc rId="162" sId="6" xfDxf="1" dxf="1">
    <nc r="B40" t="inlineStr">
      <is>
        <t>UpdatePassword</t>
      </is>
    </nc>
  </rcc>
  <rcc rId="163" sId="6" xfDxf="1" dxf="1">
    <nc r="A42" t="inlineStr">
      <is>
        <t>Policy</t>
      </is>
    </nc>
  </rcc>
  <rcc rId="164" sId="6" xfDxf="1" dxf="1">
    <nc r="B42" t="inlineStr">
      <is>
        <t>GetPolicyByRole</t>
      </is>
    </nc>
  </rcc>
  <rcc rId="165" sId="6" xfDxf="1" dxf="1">
    <nc r="B43" t="inlineStr">
      <is>
        <t>GetPolicyByUser</t>
      </is>
    </nc>
  </rcc>
  <rcc rId="166" sId="6" xfDxf="1" dxf="1">
    <nc r="B44" t="inlineStr">
      <is>
        <t>UpdateRolePolicy</t>
      </is>
    </nc>
  </rcc>
  <rcc rId="167" sId="6">
    <nc r="A43" t="inlineStr">
      <is>
        <t>Policy</t>
      </is>
    </nc>
  </rcc>
  <rcc rId="168" sId="6">
    <nc r="A44" t="inlineStr">
      <is>
        <t>Policy</t>
      </is>
    </nc>
  </rcc>
  <rcc rId="169" sId="6" xfDxf="1" dxf="1">
    <nc r="A46" t="inlineStr">
      <is>
        <t>Purchase</t>
      </is>
    </nc>
  </rcc>
  <rcc rId="170" sId="6" xfDxf="1" dxf="1">
    <nc r="B46" t="inlineStr">
      <is>
        <t>GetPurchaseOrderList</t>
      </is>
    </nc>
  </rcc>
  <rcc rId="171" sId="6" xfDxf="1" dxf="1">
    <nc r="B47" t="inlineStr">
      <is>
        <t>GetSupplierList</t>
      </is>
    </nc>
  </rcc>
  <rcc rId="172" sId="6" xfDxf="1" dxf="1">
    <nc r="B48" t="inlineStr">
      <is>
        <t>GetRawMaterialType</t>
      </is>
    </nc>
  </rcc>
  <rcc rId="173" sId="6" xfDxf="1" dxf="1">
    <nc r="B49" t="inlineStr">
      <is>
        <t>SavePurchaseOrder</t>
      </is>
    </nc>
  </rcc>
  <rcc rId="174" sId="6" xfDxf="1" dxf="1">
    <nc r="B50" t="inlineStr">
      <is>
        <t>UpdatePurchaseOrder</t>
      </is>
    </nc>
  </rcc>
  <rcc rId="175" sId="6" xfDxf="1" dxf="1">
    <nc r="B51" t="inlineStr">
      <is>
        <t>GetPurchaseOrderById</t>
      </is>
    </nc>
  </rcc>
  <rcc rId="176" sId="6" xfDxf="1" dxf="1">
    <nc r="B52" t="inlineStr">
      <is>
        <t>VerifyPO</t>
      </is>
    </nc>
  </rcc>
  <rcc rId="177" sId="6" xfDxf="1" dxf="1">
    <nc r="B53" t="inlineStr">
      <is>
        <t>ApprovePO</t>
      </is>
    </nc>
  </rcc>
  <rcc rId="178" sId="6" xfDxf="1" dxf="1">
    <nc r="B54" t="inlineStr">
      <is>
        <t>GetSupplierById</t>
      </is>
    </nc>
  </rcc>
  <rcc rId="179" sId="6" xfDxf="1" dxf="1">
    <nc r="B55" t="inlineStr">
      <is>
        <t>SavePurchaseOrderTransaction</t>
      </is>
    </nc>
  </rcc>
  <rcc rId="180" sId="6" xfDxf="1" dxf="1">
    <nc r="B56" t="inlineStr">
      <is>
        <t>ApprovePurchaseOrderTransaction</t>
      </is>
    </nc>
  </rcc>
  <rcc rId="181" sId="6" xfDxf="1" dxf="1">
    <nc r="B57" t="inlineStr">
      <is>
        <t>GetUnapprovedPurchaseOrderTransaction</t>
      </is>
    </nc>
  </rcc>
  <rcc rId="182" sId="6">
    <nc r="F50" t="inlineStr">
      <is>
        <t xml:space="preserve">Without Route </t>
      </is>
    </nc>
  </rcc>
  <rcc rId="183" sId="6">
    <nc r="A47" t="inlineStr">
      <is>
        <t>Purchase</t>
      </is>
    </nc>
  </rcc>
  <rcc rId="184" sId="6">
    <nc r="A48" t="inlineStr">
      <is>
        <t>Purchase</t>
      </is>
    </nc>
  </rcc>
  <rcc rId="185" sId="6">
    <nc r="A49" t="inlineStr">
      <is>
        <t>Purchase</t>
      </is>
    </nc>
  </rcc>
  <rcc rId="186" sId="6">
    <nc r="A50" t="inlineStr">
      <is>
        <t>Purchase</t>
      </is>
    </nc>
  </rcc>
  <rcc rId="187" sId="6">
    <nc r="A51" t="inlineStr">
      <is>
        <t>Purchase</t>
      </is>
    </nc>
  </rcc>
  <rcc rId="188" sId="6">
    <nc r="A52" t="inlineStr">
      <is>
        <t>Purchase</t>
      </is>
    </nc>
  </rcc>
  <rcc rId="189" sId="6">
    <nc r="A53" t="inlineStr">
      <is>
        <t>Purchase</t>
      </is>
    </nc>
  </rcc>
  <rcc rId="190" sId="6">
    <nc r="A54" t="inlineStr">
      <is>
        <t>Purchase</t>
      </is>
    </nc>
  </rcc>
  <rcc rId="191" sId="6">
    <nc r="A55" t="inlineStr">
      <is>
        <t>Purchase</t>
      </is>
    </nc>
  </rcc>
  <rcc rId="192" sId="6">
    <nc r="A56" t="inlineStr">
      <is>
        <t>Purchase</t>
      </is>
    </nc>
  </rcc>
  <rcc rId="193" sId="6">
    <nc r="A57" t="inlineStr">
      <is>
        <t>Purchase</t>
      </is>
    </nc>
  </rcc>
  <rfmt sheetId="6" sqref="A50:XFD50">
    <dxf>
      <fill>
        <patternFill patternType="solid">
          <bgColor rgb="FFFFFF00"/>
        </patternFill>
      </fill>
    </dxf>
  </rfmt>
  <rcc rId="194" sId="6" xfDxf="1" dxf="1">
    <nc r="A59" t="inlineStr">
      <is>
        <t>Report</t>
      </is>
    </nc>
  </rcc>
  <rcc rId="195" sId="6" xfDxf="1" dxf="1">
    <nc r="B59" t="inlineStr">
      <is>
        <t>GetLedger</t>
      </is>
    </nc>
  </rcc>
  <rcc rId="196" sId="6" xfDxf="1" dxf="1">
    <nc r="B60" t="inlineStr">
      <is>
        <t>GetJournal</t>
      </is>
    </nc>
  </rcc>
  <rcc rId="197" sId="6" xfDxf="1" dxf="1">
    <nc r="B61" t="inlineStr">
      <is>
        <t>GetIndividualLedger</t>
      </is>
    </nc>
  </rcc>
  <rcc rId="198" sId="6" xfDxf="1" dxf="1">
    <nc r="B62" t="inlineStr">
      <is>
        <t>GetTrailBalance</t>
      </is>
    </nc>
  </rcc>
  <rcc rId="199" sId="6" xfDxf="1" dxf="1">
    <nc r="B63" t="inlineStr">
      <is>
        <t>GetProfitAndLossAccount</t>
      </is>
    </nc>
  </rcc>
  <rm rId="200" sheetId="6" source="P72" destination="O71" sourceSheetId="6"/>
  <rcc rId="201" sId="6" xfDxf="1" dxf="1">
    <nc r="B64" t="inlineStr">
      <is>
        <t>GetBalanceSheet</t>
      </is>
    </nc>
  </rcc>
  <rcc rId="202" sId="6">
    <nc r="A60" t="inlineStr">
      <is>
        <t>Report</t>
      </is>
    </nc>
  </rcc>
  <rcc rId="203" sId="6">
    <nc r="A61" t="inlineStr">
      <is>
        <t>Report</t>
      </is>
    </nc>
  </rcc>
  <rcc rId="204" sId="6">
    <nc r="A62" t="inlineStr">
      <is>
        <t>Report</t>
      </is>
    </nc>
  </rcc>
  <rcc rId="205" sId="6">
    <nc r="A63" t="inlineStr">
      <is>
        <t>Report</t>
      </is>
    </nc>
  </rcc>
  <rcc rId="206" sId="6">
    <nc r="A64" t="inlineStr">
      <is>
        <t>Report</t>
      </is>
    </nc>
  </rcc>
  <rrc rId="207" sId="6" eol="1" ref="A66:XFD66" action="insertRow"/>
  <rcc rId="208" sId="6">
    <nc r="A66" t="inlineStr">
      <is>
        <t>Role</t>
      </is>
    </nc>
  </rcc>
  <rcc rId="209" sId="6" xfDxf="1" dxf="1">
    <nc r="B66" t="inlineStr">
      <is>
        <t>GetUserRoles</t>
      </is>
    </nc>
  </rcc>
  <rcc rId="210" sId="6" xfDxf="1" dxf="1">
    <nc r="B67" t="inlineStr">
      <is>
        <t>AddRole</t>
      </is>
    </nc>
  </rcc>
  <rcc rId="211" sId="6">
    <nc r="A67" t="inlineStr">
      <is>
        <t>Role</t>
      </is>
    </nc>
  </rcc>
  <rrc rId="212" sId="6" eol="1" ref="A69:XFD69" action="insertRow"/>
  <rcc rId="213" sId="6">
    <nc r="A69" t="inlineStr">
      <is>
        <t>Sales</t>
      </is>
    </nc>
  </rcc>
  <rcc rId="214" sId="6" xfDxf="1" dxf="1">
    <nc r="B69" t="inlineStr">
      <is>
        <t>GetSaleType</t>
      </is>
    </nc>
  </rcc>
  <rcc rId="215" sId="6" xfDxf="1" dxf="1">
    <nc r="B70" t="inlineStr">
      <is>
        <t>GetDemandOrderType</t>
      </is>
    </nc>
  </rcc>
  <rcc rId="216" sId="6" xfDxf="1" dxf="1">
    <nc r="B71" t="inlineStr">
      <is>
        <t>GetDiscountType</t>
      </is>
    </nc>
  </rcc>
  <rcc rId="217" sId="6" xfDxf="1" dxf="1">
    <nc r="B72" t="inlineStr">
      <is>
        <t>GetDemandOrderList</t>
      </is>
    </nc>
  </rcc>
  <rcc rId="218" sId="6" xfDxf="1" dxf="1">
    <nc r="B73" t="inlineStr">
      <is>
        <t>GetDemandOrderById</t>
      </is>
    </nc>
  </rcc>
  <rcc rId="219" sId="6" xfDxf="1" dxf="1">
    <nc r="B74" t="inlineStr">
      <is>
        <t>SaveDemandOrderTransaction</t>
      </is>
    </nc>
  </rcc>
  <rcc rId="220" sId="6" xfDxf="1" dxf="1">
    <nc r="B75" t="inlineStr">
      <is>
        <t>GetProductList</t>
      </is>
    </nc>
  </rcc>
  <rcc rId="221" sId="6" xfDxf="1" dxf="1">
    <nc r="B76" t="inlineStr">
      <is>
        <t>SaveDemandOrder</t>
      </is>
    </nc>
  </rcc>
  <rcc rId="222" sId="6" xfDxf="1" dxf="1">
    <nc r="B77" t="inlineStr">
      <is>
        <t>UpdateDemandOrder</t>
      </is>
    </nc>
  </rcc>
  <rcc rId="223" sId="6" xfDxf="1" dxf="1">
    <nc r="B78" t="inlineStr">
      <is>
        <t>GetPostOfficeList</t>
      </is>
    </nc>
  </rcc>
  <rcc rId="224" sId="6" xfDxf="1" dxf="1">
    <nc r="B79" t="inlineStr">
      <is>
        <t>GetAreaList</t>
      </is>
    </nc>
  </rcc>
  <rcc rId="225" sId="6" xfDxf="1" dxf="1">
    <nc r="B80" t="inlineStr">
      <is>
        <t>GetCustomerType</t>
      </is>
    </nc>
  </rcc>
  <rcc rId="226" sId="6" xfDxf="1" dxf="1">
    <nc r="B81" t="inlineStr">
      <is>
        <t>SubmitDO</t>
      </is>
    </nc>
  </rcc>
  <rcc rId="227" sId="6" xfDxf="1" dxf="1">
    <nc r="B82" t="inlineStr">
      <is>
        <t>VerifyDO</t>
      </is>
    </nc>
  </rcc>
  <rcc rId="228" sId="6" xfDxf="1" dxf="1">
    <nc r="B83" t="inlineStr">
      <is>
        <t>ApproveDO</t>
      </is>
    </nc>
  </rcc>
  <rcc rId="229" sId="6" xfDxf="1" dxf="1">
    <nc r="B84" t="inlineStr">
      <is>
        <t>DeliveredDO</t>
      </is>
    </nc>
  </rcc>
  <rcc rId="230" sId="6" xfDxf="1" dxf="1">
    <nc r="B85" t="inlineStr">
      <is>
        <t>GetInvoiceList</t>
      </is>
    </nc>
  </rcc>
  <rcc rId="231" sId="6" xfDxf="1" dxf="1">
    <nc r="B86" t="inlineStr">
      <is>
        <t>GetDemandOrderIdListForInvoice</t>
      </is>
    </nc>
  </rcc>
  <rcc rId="232" sId="6" xfDxf="1" dxf="1">
    <nc r="B87" t="inlineStr">
      <is>
        <t>GetDemandOrderByIdFromInvoice</t>
      </is>
    </nc>
  </rcc>
  <rcc rId="233" sId="6" xfDxf="1" dxf="1">
    <nc r="B88" t="inlineStr">
      <is>
        <t>SaveInvoice</t>
      </is>
    </nc>
  </rcc>
  <rcc rId="234" sId="6" xfDxf="1" dxf="1">
    <nc r="B89" t="inlineStr">
      <is>
        <t>GetInvoiceById</t>
      </is>
    </nc>
  </rcc>
  <rcc rId="235" sId="6" xfDxf="1" dxf="1">
    <nc r="B90" t="inlineStr">
      <is>
        <t>ApproveInvoice</t>
      </is>
    </nc>
  </rcc>
  <rcc rId="236" sId="6" xfDxf="1" dxf="1">
    <nc r="B91" t="inlineStr">
      <is>
        <t>DeliveryInvoice</t>
      </is>
    </nc>
  </rcc>
  <rcc rId="237" sId="6">
    <nc r="A70" t="inlineStr">
      <is>
        <t>Sales</t>
      </is>
    </nc>
  </rcc>
  <rcc rId="238" sId="6">
    <nc r="A71" t="inlineStr">
      <is>
        <t>Sales</t>
      </is>
    </nc>
  </rcc>
  <rcc rId="239" sId="6">
    <nc r="A72" t="inlineStr">
      <is>
        <t>Sales</t>
      </is>
    </nc>
  </rcc>
  <rcc rId="240" sId="6">
    <nc r="A73" t="inlineStr">
      <is>
        <t>Sales</t>
      </is>
    </nc>
  </rcc>
  <rcc rId="241" sId="6">
    <nc r="A74" t="inlineStr">
      <is>
        <t>Sales</t>
      </is>
    </nc>
  </rcc>
  <rcc rId="242" sId="6">
    <nc r="A75" t="inlineStr">
      <is>
        <t>Sales</t>
      </is>
    </nc>
  </rcc>
  <rcc rId="243" sId="6">
    <nc r="A76" t="inlineStr">
      <is>
        <t>Sales</t>
      </is>
    </nc>
  </rcc>
  <rcc rId="244" sId="6">
    <nc r="A77" t="inlineStr">
      <is>
        <t>Sales</t>
      </is>
    </nc>
  </rcc>
  <rcc rId="245" sId="6">
    <nc r="A78" t="inlineStr">
      <is>
        <t>Sales</t>
      </is>
    </nc>
  </rcc>
  <rcc rId="246" sId="6">
    <nc r="A79" t="inlineStr">
      <is>
        <t>Sales</t>
      </is>
    </nc>
  </rcc>
  <rcc rId="247" sId="6">
    <nc r="A80" t="inlineStr">
      <is>
        <t>Sales</t>
      </is>
    </nc>
  </rcc>
  <rcc rId="248" sId="6">
    <nc r="A81" t="inlineStr">
      <is>
        <t>Sales</t>
      </is>
    </nc>
  </rcc>
  <rcc rId="249" sId="6">
    <nc r="A82" t="inlineStr">
      <is>
        <t>Sales</t>
      </is>
    </nc>
  </rcc>
  <rcc rId="250" sId="6">
    <nc r="A83" t="inlineStr">
      <is>
        <t>Sales</t>
      </is>
    </nc>
  </rcc>
  <rcc rId="251" sId="6">
    <nc r="A84" t="inlineStr">
      <is>
        <t>Sales</t>
      </is>
    </nc>
  </rcc>
  <rcc rId="252" sId="6">
    <nc r="A85" t="inlineStr">
      <is>
        <t>Sales</t>
      </is>
    </nc>
  </rcc>
  <rcc rId="253" sId="6">
    <nc r="A86" t="inlineStr">
      <is>
        <t>Sales</t>
      </is>
    </nc>
  </rcc>
  <rcc rId="254" sId="6">
    <nc r="A87" t="inlineStr">
      <is>
        <t>Sales</t>
      </is>
    </nc>
  </rcc>
  <rcc rId="255" sId="6">
    <nc r="A88" t="inlineStr">
      <is>
        <t>Sales</t>
      </is>
    </nc>
  </rcc>
  <rcc rId="256" sId="6">
    <nc r="A89" t="inlineStr">
      <is>
        <t>Sales</t>
      </is>
    </nc>
  </rcc>
  <rcc rId="257" sId="6">
    <nc r="A90" t="inlineStr">
      <is>
        <t>Sales</t>
      </is>
    </nc>
  </rcc>
  <rcc rId="258" sId="6">
    <nc r="A91" t="inlineStr">
      <is>
        <t>Sales</t>
      </is>
    </nc>
  </rcc>
  <rcc rId="259" sId="6">
    <nc r="A93" t="inlineStr">
      <is>
        <t>Store</t>
      </is>
    </nc>
  </rcc>
  <rcc rId="260" sId="6" xfDxf="1" dxf="1">
    <nc r="B93" t="inlineStr">
      <is>
        <t>GetPendingPOList</t>
      </is>
    </nc>
  </rcc>
  <rrc rId="261" sId="6" eol="1" ref="A94:XFD94" action="insertRow"/>
  <rcc rId="262" sId="6">
    <nc r="B94" t="inlineStr">
      <is>
        <t>GetAcceptedPOList</t>
      </is>
    </nc>
  </rcc>
  <rcc rId="263" sId="6" xfDxf="1" dxf="1">
    <nc r="B95" t="inlineStr">
      <is>
        <t>GetPendingPOById</t>
      </is>
    </nc>
  </rcc>
  <rcc rId="264" sId="6" xfDxf="1" dxf="1">
    <nc r="B96" t="inlineStr">
      <is>
        <t>SaveAcceptedPurchaseOrder</t>
      </is>
    </nc>
  </rcc>
  <rcc rId="265" sId="6" xfDxf="1" dxf="1">
    <nc r="B97" t="inlineStr">
      <is>
        <t>GetBatchRequisitionById</t>
      </is>
    </nc>
  </rcc>
  <rcc rId="266" sId="6" xfDxf="1" dxf="1">
    <nc r="B98" t="inlineStr">
      <is>
        <t>DeliveryBR</t>
      </is>
    </nc>
  </rcc>
  <rcc rId="267" sId="6" xfDxf="1" dxf="1">
    <nc r="B99" t="inlineStr">
      <is>
        <t>ReceiveBR</t>
      </is>
    </nc>
  </rcc>
  <rcc rId="268" sId="6" xfDxf="1" dxf="1">
    <nc r="B100" t="inlineStr">
      <is>
        <t>SendToProductionBR</t>
      </is>
    </nc>
  </rcc>
  <rcc rId="269" sId="6" xfDxf="1" dxf="1">
    <nc r="B101" t="inlineStr">
      <is>
        <t>GetBatchRequisitionListFromFloorStore</t>
      </is>
    </nc>
  </rcc>
  <rcc rId="270" sId="6" xfDxf="1" dxf="1">
    <nc r="B102" t="inlineStr">
      <is>
        <t>SaveFinishedGood</t>
      </is>
    </nc>
  </rcc>
  <rcc rId="271" sId="6" xfDxf="1" dxf="1">
    <nc r="B103" t="inlineStr">
      <is>
        <t>GetFinishedGood</t>
      </is>
    </nc>
  </rcc>
  <rcc rId="272" sId="6" xfDxf="1" dxf="1">
    <nc r="B104" t="inlineStr">
      <is>
        <t>ApproveFinishedGood</t>
      </is>
    </nc>
  </rcc>
  <rcc rId="273" sId="6" xfDxf="1" dxf="1">
    <nc r="B105" t="inlineStr">
      <is>
        <t>CloseBatch</t>
      </is>
    </nc>
  </rcc>
  <rcc rId="274" sId="6" xfDxf="1" dxf="1">
    <nc r="B106" t="inlineStr">
      <is>
        <t>SaveBRProductEstimation</t>
      </is>
    </nc>
  </rcc>
  <rcc rId="275" sId="6">
    <nc r="A94" t="inlineStr">
      <is>
        <t>Store</t>
      </is>
    </nc>
  </rcc>
  <rcc rId="276" sId="6">
    <nc r="A95" t="inlineStr">
      <is>
        <t>Store</t>
      </is>
    </nc>
  </rcc>
  <rcc rId="277" sId="6">
    <nc r="A96" t="inlineStr">
      <is>
        <t>Store</t>
      </is>
    </nc>
  </rcc>
  <rcc rId="278" sId="6">
    <nc r="A97" t="inlineStr">
      <is>
        <t>Store</t>
      </is>
    </nc>
  </rcc>
  <rcc rId="279" sId="6">
    <nc r="A98" t="inlineStr">
      <is>
        <t>Store</t>
      </is>
    </nc>
  </rcc>
  <rcc rId="280" sId="6">
    <nc r="A99" t="inlineStr">
      <is>
        <t>Store</t>
      </is>
    </nc>
  </rcc>
  <rcc rId="281" sId="6">
    <nc r="A100" t="inlineStr">
      <is>
        <t>Store</t>
      </is>
    </nc>
  </rcc>
  <rcc rId="282" sId="6">
    <nc r="A101" t="inlineStr">
      <is>
        <t>Store</t>
      </is>
    </nc>
  </rcc>
  <rcc rId="283" sId="6">
    <nc r="A102" t="inlineStr">
      <is>
        <t>Store</t>
      </is>
    </nc>
  </rcc>
  <rcc rId="284" sId="6">
    <nc r="A103" t="inlineStr">
      <is>
        <t>Store</t>
      </is>
    </nc>
  </rcc>
  <rcc rId="285" sId="6">
    <nc r="A104" t="inlineStr">
      <is>
        <t>Store</t>
      </is>
    </nc>
  </rcc>
  <rcc rId="286" sId="6">
    <nc r="A105" t="inlineStr">
      <is>
        <t>Store</t>
      </is>
    </nc>
  </rcc>
  <rcc rId="287" sId="6">
    <nc r="A106" t="inlineStr">
      <is>
        <t>Store</t>
      </is>
    </nc>
  </rcc>
  <rcc rId="288" sId="6" xfDxf="1" dxf="1">
    <nc r="A108" t="inlineStr">
      <is>
        <t>Transaction</t>
      </is>
    </nc>
  </rcc>
  <rcc rId="289" sId="6" xfDxf="1" dxf="1">
    <nc r="B108" t="inlineStr">
      <is>
        <t>GetTransactionList</t>
      </is>
    </nc>
  </rcc>
  <rcc rId="290" sId="6" xfDxf="1" dxf="1">
    <nc r="B109" t="inlineStr">
      <is>
        <t>SaveTransaction</t>
      </is>
    </nc>
  </rcc>
  <rcc rId="291" sId="6" xfDxf="1" dxf="1">
    <nc r="B110" t="inlineStr">
      <is>
        <t>UpdateTransaction</t>
      </is>
    </nc>
  </rcc>
  <rcc rId="292" sId="6" xfDxf="1" dxf="1">
    <nc r="B111" t="inlineStr">
      <is>
        <t>GetUnapprovedTransaction</t>
      </is>
    </nc>
  </rcc>
  <rcc rId="293" sId="6" xfDxf="1" dxf="1">
    <nc r="B112" t="inlineStr">
      <is>
        <t>GetTransactionRejectReasonType</t>
      </is>
    </nc>
  </rcc>
  <rcc rId="294" sId="6">
    <nc r="A109" t="inlineStr">
      <is>
        <t>Transaction</t>
      </is>
    </nc>
  </rcc>
  <rcc rId="295" sId="6">
    <nc r="A110" t="inlineStr">
      <is>
        <t>Transaction</t>
      </is>
    </nc>
  </rcc>
  <rcc rId="296" sId="6">
    <nc r="A111" t="inlineStr">
      <is>
        <t>Transaction</t>
      </is>
    </nc>
  </rcc>
  <rcc rId="297" sId="6">
    <nc r="A112" t="inlineStr">
      <is>
        <t>Transaction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6" xfDxf="1" dxf="1">
    <nc r="A114" t="inlineStr">
      <is>
        <t>User</t>
      </is>
    </nc>
  </rcc>
  <rcc rId="299" sId="6" xfDxf="1" dxf="1">
    <nc r="B114" t="inlineStr">
      <is>
        <t>GetUsers</t>
      </is>
    </nc>
  </rcc>
  <rcc rId="300" sId="6" xfDxf="1" dxf="1">
    <nc r="B115" t="inlineStr">
      <is>
        <t>GetUserRoleById</t>
      </is>
    </nc>
  </rcc>
  <rcc rId="301" sId="6" xfDxf="1" dxf="1">
    <nc r="B116" t="inlineStr">
      <is>
        <t>Register</t>
      </is>
    </nc>
  </rcc>
  <rcc rId="302" sId="6" xfDxf="1" dxf="1">
    <nc r="B117" t="inlineStr">
      <is>
        <t>ResetUser</t>
      </is>
    </nc>
  </rcc>
  <rcc rId="303" sId="6" xfDxf="1" dxf="1">
    <nc r="B118" t="inlineStr">
      <is>
        <t>UserLock</t>
      </is>
    </nc>
  </rcc>
  <rcc rId="304" sId="6" xfDxf="1" dxf="1">
    <nc r="B119" t="inlineStr">
      <is>
        <t>UserUnlock</t>
      </is>
    </nc>
  </rcc>
  <rcc rId="305" sId="6" xfDxf="1" dxf="1">
    <nc r="B120" t="inlineStr">
      <is>
        <t>UserActivate</t>
      </is>
    </nc>
  </rcc>
  <rcc rId="306" sId="6" xfDxf="1" dxf="1">
    <nc r="B121" t="inlineStr">
      <is>
        <t>UserDeactivate</t>
      </is>
    </nc>
  </rcc>
  <rcc rId="307" sId="6" xfDxf="1" dxf="1">
    <nc r="B122" t="inlineStr">
      <is>
        <t>UpdateUser</t>
      </is>
    </nc>
  </rcc>
  <rcc rId="308" sId="6">
    <nc r="A115" t="inlineStr">
      <is>
        <t>User</t>
      </is>
    </nc>
  </rcc>
  <rcc rId="309" sId="6">
    <nc r="A116" t="inlineStr">
      <is>
        <t>User</t>
      </is>
    </nc>
  </rcc>
  <rcc rId="310" sId="6">
    <nc r="A117" t="inlineStr">
      <is>
        <t>User</t>
      </is>
    </nc>
  </rcc>
  <rcc rId="311" sId="6">
    <nc r="A118" t="inlineStr">
      <is>
        <t>User</t>
      </is>
    </nc>
  </rcc>
  <rcc rId="312" sId="6">
    <nc r="A119" t="inlineStr">
      <is>
        <t>User</t>
      </is>
    </nc>
  </rcc>
  <rcc rId="313" sId="6">
    <nc r="A120" t="inlineStr">
      <is>
        <t>User</t>
      </is>
    </nc>
  </rcc>
  <rcc rId="314" sId="6">
    <nc r="A121" t="inlineStr">
      <is>
        <t>User</t>
      </is>
    </nc>
  </rcc>
  <rcc rId="315" sId="6">
    <nc r="A122" t="inlineStr">
      <is>
        <t>User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1" start="0" length="0">
    <dxf>
      <font>
        <sz val="11"/>
        <color theme="1"/>
        <name val="Calibri"/>
        <family val="2"/>
        <scheme val="minor"/>
      </font>
    </dxf>
  </rfmt>
  <rrc rId="316" sId="2" eol="1" ref="A22:XFD22" action="insertRow"/>
  <rfmt sheetId="2" sqref="A22" start="0" length="0">
    <dxf>
      <font>
        <sz val="11"/>
        <color theme="1"/>
        <name val="Calibri"/>
        <family val="2"/>
        <scheme val="minor"/>
      </font>
    </dxf>
  </rfmt>
  <rcc rId="317" sId="2">
    <nc r="B21">
      <v>300</v>
    </nc>
  </rcc>
  <rcc rId="318" sId="2">
    <nc r="B22">
      <v>301</v>
    </nc>
  </rcc>
  <rfmt sheetId="2" sqref="A23" start="0" length="0">
    <dxf>
      <font>
        <sz val="11"/>
        <color theme="1"/>
        <name val="Calibri"/>
        <family val="2"/>
        <scheme val="minor"/>
      </font>
    </dxf>
  </rfmt>
  <rcc rId="319" sId="2">
    <nc r="A21" t="inlineStr">
      <is>
        <t>ReportJournal</t>
      </is>
    </nc>
  </rcc>
  <rcc rId="320" sId="2">
    <nc r="A22" t="inlineStr">
      <is>
        <t>ReportLedger</t>
      </is>
    </nc>
  </rcc>
  <rcv guid="{289ED354-79EB-48E0-9CF3-C7275273C06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2">
    <oc r="B21">
      <v>300</v>
    </oc>
    <nc r="B21">
      <v>301</v>
    </nc>
  </rcc>
  <rcc rId="322" sId="2">
    <oc r="B22">
      <v>301</v>
    </oc>
    <nc r="B22">
      <v>302</v>
    </nc>
  </rcc>
  <rrc rId="323" sId="2" eol="1" ref="A23:XFD23" action="insertRow"/>
  <rcc rId="324" sId="2">
    <nc r="A23" t="inlineStr">
      <is>
        <t>ReportIndividualLedger</t>
      </is>
    </nc>
  </rcc>
  <rrc rId="325" sId="2" eol="1" ref="A24:XFD24" action="insertRow"/>
  <rcc rId="326" sId="2">
    <nc r="A24" t="inlineStr">
      <is>
        <t>ReportTrailBalance</t>
      </is>
    </nc>
  </rcc>
  <rrc rId="327" sId="2" eol="1" ref="A25:XFD25" action="insertRow"/>
  <rcc rId="328" sId="2">
    <nc r="A25" t="inlineStr">
      <is>
        <t>ReportProfitAndLossAccount</t>
      </is>
    </nc>
  </rcc>
  <rrc rId="329" sId="2" eol="1" ref="A26:XFD26" action="insertRow"/>
  <rcc rId="330" sId="2">
    <nc r="A26" t="inlineStr">
      <is>
        <t>ReportBalanceSheet</t>
      </is>
    </nc>
  </rcc>
  <rcc rId="331" sId="2">
    <nc r="B23">
      <v>303</v>
    </nc>
  </rcc>
  <rcc rId="332" sId="2">
    <nc r="B24">
      <v>304</v>
    </nc>
  </rcc>
  <rcc rId="333" sId="2">
    <nc r="B25">
      <v>305</v>
    </nc>
  </rcc>
  <rcc rId="334" sId="2">
    <nc r="B26">
      <v>306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B99E02A-44C5-479F-AFD9-71CB2ECF57CD}" name="Ripon" id="-939644305" dateTime="2017-10-06T00:12:21"/>
  <userInfo guid="{C3205912-02F1-44BD-81D3-981140A5EAF9}" name="Ripon" id="-939603036" dateTime="2017-10-17T21:44:3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4" workbookViewId="0">
      <selection activeCell="A25" sqref="A25"/>
    </sheetView>
  </sheetViews>
  <sheetFormatPr defaultColWidth="9.109375" defaultRowHeight="14.4" x14ac:dyDescent="0.3"/>
  <cols>
    <col min="1" max="1" width="28.88671875" style="9" customWidth="1"/>
    <col min="2" max="2" width="20.6640625" style="9" customWidth="1"/>
    <col min="3" max="16384" width="9.109375" style="9"/>
  </cols>
  <sheetData>
    <row r="1" spans="1:2" x14ac:dyDescent="0.3">
      <c r="A1" s="8" t="s">
        <v>0</v>
      </c>
      <c r="B1" s="9" t="s">
        <v>43</v>
      </c>
    </row>
    <row r="2" spans="1:2" x14ac:dyDescent="0.3">
      <c r="A2" s="9" t="s">
        <v>6</v>
      </c>
      <c r="B2" s="9">
        <f>1</f>
        <v>1</v>
      </c>
    </row>
    <row r="3" spans="1:2" x14ac:dyDescent="0.3">
      <c r="A3" s="9" t="s">
        <v>18</v>
      </c>
      <c r="B3" s="9">
        <v>100</v>
      </c>
    </row>
    <row r="4" spans="1:2" x14ac:dyDescent="0.3">
      <c r="A4" s="9" t="s">
        <v>19</v>
      </c>
      <c r="B4" s="9">
        <v>101</v>
      </c>
    </row>
    <row r="5" spans="1:2" x14ac:dyDescent="0.3">
      <c r="A5" s="9" t="s">
        <v>20</v>
      </c>
      <c r="B5" s="9">
        <v>102</v>
      </c>
    </row>
    <row r="6" spans="1:2" x14ac:dyDescent="0.3">
      <c r="A6" s="9" t="s">
        <v>21</v>
      </c>
      <c r="B6" s="9">
        <v>103</v>
      </c>
    </row>
    <row r="7" spans="1:2" x14ac:dyDescent="0.3">
      <c r="A7" s="9" t="s">
        <v>37</v>
      </c>
      <c r="B7" s="9">
        <v>104</v>
      </c>
    </row>
    <row r="8" spans="1:2" x14ac:dyDescent="0.3">
      <c r="A8" s="9" t="s">
        <v>39</v>
      </c>
      <c r="B8" s="9">
        <v>105</v>
      </c>
    </row>
    <row r="9" spans="1:2" x14ac:dyDescent="0.3">
      <c r="A9" s="9" t="s">
        <v>22</v>
      </c>
      <c r="B9" s="9">
        <v>106</v>
      </c>
    </row>
    <row r="10" spans="1:2" x14ac:dyDescent="0.3">
      <c r="A10" s="9" t="s">
        <v>34</v>
      </c>
      <c r="B10" s="9">
        <v>107</v>
      </c>
    </row>
    <row r="11" spans="1:2" x14ac:dyDescent="0.3">
      <c r="A11" s="9" t="s">
        <v>23</v>
      </c>
      <c r="B11" s="9">
        <v>108</v>
      </c>
    </row>
    <row r="13" spans="1:2" x14ac:dyDescent="0.3">
      <c r="A13" s="9" t="s">
        <v>24</v>
      </c>
      <c r="B13" s="9">
        <v>120</v>
      </c>
    </row>
    <row r="14" spans="1:2" x14ac:dyDescent="0.3">
      <c r="A14" s="10" t="s">
        <v>26</v>
      </c>
      <c r="B14" s="9">
        <v>121</v>
      </c>
    </row>
    <row r="15" spans="1:2" x14ac:dyDescent="0.3">
      <c r="A15" s="9" t="s">
        <v>25</v>
      </c>
      <c r="B15" s="9">
        <v>122</v>
      </c>
    </row>
    <row r="16" spans="1:2" x14ac:dyDescent="0.3">
      <c r="A16" s="9" t="s">
        <v>27</v>
      </c>
      <c r="B16" s="9">
        <v>123</v>
      </c>
    </row>
    <row r="18" spans="1:2" x14ac:dyDescent="0.3">
      <c r="A18" s="9" t="s">
        <v>190</v>
      </c>
      <c r="B18" s="9">
        <v>301</v>
      </c>
    </row>
    <row r="19" spans="1:2" x14ac:dyDescent="0.3">
      <c r="A19" s="9" t="s">
        <v>189</v>
      </c>
      <c r="B19" s="9">
        <v>302</v>
      </c>
    </row>
    <row r="20" spans="1:2" x14ac:dyDescent="0.3">
      <c r="A20" s="9" t="s">
        <v>191</v>
      </c>
      <c r="B20" s="9">
        <v>303</v>
      </c>
    </row>
    <row r="21" spans="1:2" x14ac:dyDescent="0.3">
      <c r="A21" s="9" t="s">
        <v>192</v>
      </c>
      <c r="B21" s="9">
        <v>304</v>
      </c>
    </row>
    <row r="22" spans="1:2" x14ac:dyDescent="0.3">
      <c r="A22" s="9" t="s">
        <v>193</v>
      </c>
      <c r="B22" s="9">
        <v>305</v>
      </c>
    </row>
    <row r="23" spans="1:2" x14ac:dyDescent="0.3">
      <c r="A23" s="9" t="s">
        <v>194</v>
      </c>
      <c r="B23" s="9">
        <v>306</v>
      </c>
    </row>
    <row r="25" spans="1:2" x14ac:dyDescent="0.3">
      <c r="A25" s="11" t="s">
        <v>195</v>
      </c>
      <c r="B25" s="11">
        <v>321</v>
      </c>
    </row>
    <row r="26" spans="1:2" x14ac:dyDescent="0.3">
      <c r="A26" s="11" t="s">
        <v>196</v>
      </c>
      <c r="B26" s="11">
        <v>322</v>
      </c>
    </row>
    <row r="27" spans="1:2" x14ac:dyDescent="0.3">
      <c r="A27" s="11" t="s">
        <v>197</v>
      </c>
      <c r="B27" s="11">
        <v>323</v>
      </c>
    </row>
    <row r="28" spans="1:2" x14ac:dyDescent="0.3">
      <c r="A28" s="11" t="s">
        <v>198</v>
      </c>
      <c r="B28" s="11">
        <v>324</v>
      </c>
    </row>
  </sheetData>
  <customSheetViews>
    <customSheetView guid="{289ED354-79EB-48E0-9CF3-C7275273C063}" topLeftCell="A4">
      <selection activeCell="A25" sqref="A25"/>
      <pageMargins left="0.7" right="0.7" top="0.75" bottom="0.75" header="0.3" footer="0.3"/>
    </customSheetView>
    <customSheetView guid="{7BA1FFD3-0C8F-44A0-B0CF-ACDF99518A17}">
      <selection activeCell="E14" sqref="E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0E65-9113-41A5-A592-026EA025FC4E}">
  <dimension ref="A1:F152"/>
  <sheetViews>
    <sheetView topLeftCell="A126" workbookViewId="0">
      <selection activeCell="A131" sqref="A131:B152"/>
    </sheetView>
  </sheetViews>
  <sheetFormatPr defaultRowHeight="14.4" x14ac:dyDescent="0.3"/>
  <cols>
    <col min="1" max="1" width="10.5546875" style="6" bestFit="1" customWidth="1"/>
    <col min="2" max="2" width="36.109375" style="6" bestFit="1" customWidth="1"/>
    <col min="3" max="16384" width="8.88671875" style="6"/>
  </cols>
  <sheetData>
    <row r="1" spans="1:2" s="5" customFormat="1" x14ac:dyDescent="0.3">
      <c r="A1" s="5" t="s">
        <v>8</v>
      </c>
      <c r="B1" s="5" t="s">
        <v>9</v>
      </c>
    </row>
    <row r="2" spans="1:2" x14ac:dyDescent="0.3">
      <c r="A2" s="6" t="s">
        <v>90</v>
      </c>
      <c r="B2" s="6" t="s">
        <v>91</v>
      </c>
    </row>
    <row r="3" spans="1:2" x14ac:dyDescent="0.3">
      <c r="A3" s="6" t="s">
        <v>90</v>
      </c>
      <c r="B3" s="6" t="s">
        <v>92</v>
      </c>
    </row>
    <row r="4" spans="1:2" x14ac:dyDescent="0.3">
      <c r="A4" s="6" t="s">
        <v>90</v>
      </c>
      <c r="B4" s="6" t="s">
        <v>93</v>
      </c>
    </row>
    <row r="5" spans="1:2" x14ac:dyDescent="0.3">
      <c r="A5" s="6" t="s">
        <v>90</v>
      </c>
      <c r="B5" s="6" t="s">
        <v>94</v>
      </c>
    </row>
    <row r="6" spans="1:2" x14ac:dyDescent="0.3">
      <c r="A6" s="6" t="s">
        <v>90</v>
      </c>
      <c r="B6" s="6" t="s">
        <v>95</v>
      </c>
    </row>
    <row r="7" spans="1:2" x14ac:dyDescent="0.3">
      <c r="A7" s="6" t="s">
        <v>90</v>
      </c>
      <c r="B7" s="6" t="s">
        <v>96</v>
      </c>
    </row>
    <row r="8" spans="1:2" x14ac:dyDescent="0.3">
      <c r="A8" s="6" t="s">
        <v>90</v>
      </c>
      <c r="B8" s="6" t="s">
        <v>97</v>
      </c>
    </row>
    <row r="9" spans="1:2" x14ac:dyDescent="0.3">
      <c r="A9" s="6" t="s">
        <v>90</v>
      </c>
      <c r="B9" s="6" t="s">
        <v>98</v>
      </c>
    </row>
    <row r="10" spans="1:2" x14ac:dyDescent="0.3">
      <c r="A10" s="6" t="s">
        <v>90</v>
      </c>
      <c r="B10" s="6" t="s">
        <v>99</v>
      </c>
    </row>
    <row r="14" spans="1:2" x14ac:dyDescent="0.3">
      <c r="A14" s="6" t="s">
        <v>100</v>
      </c>
      <c r="B14" s="6" t="s">
        <v>103</v>
      </c>
    </row>
    <row r="15" spans="1:2" x14ac:dyDescent="0.3">
      <c r="A15" s="6" t="s">
        <v>100</v>
      </c>
      <c r="B15" s="6" t="s">
        <v>104</v>
      </c>
    </row>
    <row r="17" spans="1:2" x14ac:dyDescent="0.3">
      <c r="A17" s="6" t="s">
        <v>101</v>
      </c>
      <c r="B17" s="6" t="s">
        <v>102</v>
      </c>
    </row>
    <row r="19" spans="1:2" x14ac:dyDescent="0.3">
      <c r="A19" s="6" t="s">
        <v>105</v>
      </c>
      <c r="B19" s="6" t="s">
        <v>106</v>
      </c>
    </row>
    <row r="20" spans="1:2" x14ac:dyDescent="0.3">
      <c r="A20" s="6" t="s">
        <v>105</v>
      </c>
      <c r="B20" s="6" t="s">
        <v>107</v>
      </c>
    </row>
    <row r="21" spans="1:2" x14ac:dyDescent="0.3">
      <c r="A21" s="6" t="s">
        <v>105</v>
      </c>
      <c r="B21" s="6" t="s">
        <v>108</v>
      </c>
    </row>
    <row r="23" spans="1:2" x14ac:dyDescent="0.3">
      <c r="A23" s="6" t="s">
        <v>109</v>
      </c>
      <c r="B23" s="6" t="s">
        <v>110</v>
      </c>
    </row>
    <row r="24" spans="1:2" x14ac:dyDescent="0.3">
      <c r="A24" s="6" t="s">
        <v>109</v>
      </c>
      <c r="B24" s="6" t="s">
        <v>111</v>
      </c>
    </row>
    <row r="26" spans="1:2" x14ac:dyDescent="0.3">
      <c r="A26" s="6" t="s">
        <v>59</v>
      </c>
      <c r="B26" s="6" t="s">
        <v>112</v>
      </c>
    </row>
    <row r="27" spans="1:2" x14ac:dyDescent="0.3">
      <c r="A27" s="6" t="s">
        <v>59</v>
      </c>
      <c r="B27" s="6" t="s">
        <v>113</v>
      </c>
    </row>
    <row r="28" spans="1:2" x14ac:dyDescent="0.3">
      <c r="A28" s="6" t="s">
        <v>59</v>
      </c>
      <c r="B28" s="6" t="s">
        <v>114</v>
      </c>
    </row>
    <row r="29" spans="1:2" x14ac:dyDescent="0.3">
      <c r="A29" s="6" t="s">
        <v>59</v>
      </c>
      <c r="B29" s="6" t="s">
        <v>115</v>
      </c>
    </row>
    <row r="30" spans="1:2" x14ac:dyDescent="0.3">
      <c r="A30" s="6" t="s">
        <v>59</v>
      </c>
      <c r="B30" s="6" t="s">
        <v>116</v>
      </c>
    </row>
    <row r="31" spans="1:2" x14ac:dyDescent="0.3">
      <c r="A31" s="6" t="s">
        <v>59</v>
      </c>
      <c r="B31" s="6" t="s">
        <v>117</v>
      </c>
    </row>
    <row r="32" spans="1:2" x14ac:dyDescent="0.3">
      <c r="A32" s="6" t="s">
        <v>59</v>
      </c>
      <c r="B32" s="6" t="s">
        <v>118</v>
      </c>
    </row>
    <row r="33" spans="1:2" x14ac:dyDescent="0.3">
      <c r="A33" s="6" t="s">
        <v>59</v>
      </c>
      <c r="B33" s="6" t="s">
        <v>119</v>
      </c>
    </row>
    <row r="34" spans="1:2" x14ac:dyDescent="0.3">
      <c r="A34" s="6" t="s">
        <v>59</v>
      </c>
      <c r="B34" s="6" t="s">
        <v>120</v>
      </c>
    </row>
    <row r="36" spans="1:2" x14ac:dyDescent="0.3">
      <c r="A36" s="6" t="s">
        <v>45</v>
      </c>
      <c r="B36" s="6" t="s">
        <v>121</v>
      </c>
    </row>
    <row r="37" spans="1:2" x14ac:dyDescent="0.3">
      <c r="A37" s="6" t="s">
        <v>45</v>
      </c>
      <c r="B37" s="6" t="s">
        <v>122</v>
      </c>
    </row>
    <row r="38" spans="1:2" x14ac:dyDescent="0.3">
      <c r="A38" s="6" t="s">
        <v>45</v>
      </c>
      <c r="B38" s="6" t="s">
        <v>46</v>
      </c>
    </row>
    <row r="40" spans="1:2" x14ac:dyDescent="0.3">
      <c r="A40" s="6" t="s">
        <v>123</v>
      </c>
      <c r="B40" s="6" t="s">
        <v>124</v>
      </c>
    </row>
    <row r="42" spans="1:2" x14ac:dyDescent="0.3">
      <c r="A42" s="6" t="s">
        <v>0</v>
      </c>
      <c r="B42" s="6" t="s">
        <v>47</v>
      </c>
    </row>
    <row r="43" spans="1:2" x14ac:dyDescent="0.3">
      <c r="A43" s="6" t="s">
        <v>0</v>
      </c>
      <c r="B43" s="6" t="s">
        <v>125</v>
      </c>
    </row>
    <row r="44" spans="1:2" x14ac:dyDescent="0.3">
      <c r="A44" s="6" t="s">
        <v>0</v>
      </c>
      <c r="B44" s="6" t="s">
        <v>48</v>
      </c>
    </row>
    <row r="46" spans="1:2" x14ac:dyDescent="0.3">
      <c r="A46" s="6" t="s">
        <v>126</v>
      </c>
      <c r="B46" s="6" t="s">
        <v>127</v>
      </c>
    </row>
    <row r="47" spans="1:2" x14ac:dyDescent="0.3">
      <c r="A47" s="6" t="s">
        <v>126</v>
      </c>
      <c r="B47" s="6" t="s">
        <v>128</v>
      </c>
    </row>
    <row r="48" spans="1:2" x14ac:dyDescent="0.3">
      <c r="A48" s="6" t="s">
        <v>126</v>
      </c>
      <c r="B48" s="6" t="s">
        <v>107</v>
      </c>
    </row>
    <row r="49" spans="1:6" x14ac:dyDescent="0.3">
      <c r="A49" s="6" t="s">
        <v>126</v>
      </c>
      <c r="B49" s="6" t="s">
        <v>129</v>
      </c>
    </row>
    <row r="50" spans="1:6" s="7" customFormat="1" x14ac:dyDescent="0.3">
      <c r="A50" s="7" t="s">
        <v>126</v>
      </c>
      <c r="B50" s="7" t="s">
        <v>130</v>
      </c>
      <c r="F50" s="7" t="s">
        <v>138</v>
      </c>
    </row>
    <row r="51" spans="1:6" x14ac:dyDescent="0.3">
      <c r="A51" s="6" t="s">
        <v>126</v>
      </c>
      <c r="B51" s="6" t="s">
        <v>131</v>
      </c>
    </row>
    <row r="52" spans="1:6" x14ac:dyDescent="0.3">
      <c r="A52" s="6" t="s">
        <v>126</v>
      </c>
      <c r="B52" s="6" t="s">
        <v>132</v>
      </c>
    </row>
    <row r="53" spans="1:6" x14ac:dyDescent="0.3">
      <c r="A53" s="6" t="s">
        <v>126</v>
      </c>
      <c r="B53" s="6" t="s">
        <v>133</v>
      </c>
    </row>
    <row r="54" spans="1:6" x14ac:dyDescent="0.3">
      <c r="A54" s="6" t="s">
        <v>126</v>
      </c>
      <c r="B54" s="6" t="s">
        <v>134</v>
      </c>
    </row>
    <row r="55" spans="1:6" x14ac:dyDescent="0.3">
      <c r="A55" s="6" t="s">
        <v>126</v>
      </c>
      <c r="B55" s="6" t="s">
        <v>135</v>
      </c>
    </row>
    <row r="56" spans="1:6" x14ac:dyDescent="0.3">
      <c r="A56" s="6" t="s">
        <v>126</v>
      </c>
      <c r="B56" s="6" t="s">
        <v>136</v>
      </c>
    </row>
    <row r="57" spans="1:6" x14ac:dyDescent="0.3">
      <c r="A57" s="6" t="s">
        <v>126</v>
      </c>
      <c r="B57" s="6" t="s">
        <v>137</v>
      </c>
    </row>
    <row r="59" spans="1:6" x14ac:dyDescent="0.3">
      <c r="A59" s="6" t="s">
        <v>139</v>
      </c>
      <c r="B59" s="6" t="s">
        <v>140</v>
      </c>
    </row>
    <row r="60" spans="1:6" x14ac:dyDescent="0.3">
      <c r="A60" s="6" t="s">
        <v>139</v>
      </c>
      <c r="B60" s="6" t="s">
        <v>141</v>
      </c>
    </row>
    <row r="61" spans="1:6" x14ac:dyDescent="0.3">
      <c r="A61" s="6" t="s">
        <v>139</v>
      </c>
      <c r="B61" s="6" t="s">
        <v>142</v>
      </c>
    </row>
    <row r="62" spans="1:6" x14ac:dyDescent="0.3">
      <c r="A62" s="6" t="s">
        <v>139</v>
      </c>
      <c r="B62" s="6" t="s">
        <v>143</v>
      </c>
    </row>
    <row r="63" spans="1:6" x14ac:dyDescent="0.3">
      <c r="A63" s="6" t="s">
        <v>139</v>
      </c>
      <c r="B63" s="6" t="s">
        <v>144</v>
      </c>
    </row>
    <row r="64" spans="1:6" x14ac:dyDescent="0.3">
      <c r="A64" s="6" t="s">
        <v>139</v>
      </c>
      <c r="B64" s="6" t="s">
        <v>145</v>
      </c>
    </row>
    <row r="66" spans="1:2" x14ac:dyDescent="0.3">
      <c r="A66" s="6" t="s">
        <v>1</v>
      </c>
      <c r="B66" s="6" t="s">
        <v>41</v>
      </c>
    </row>
    <row r="67" spans="1:2" x14ac:dyDescent="0.3">
      <c r="A67" s="6" t="s">
        <v>1</v>
      </c>
      <c r="B67" s="6" t="s">
        <v>42</v>
      </c>
    </row>
    <row r="69" spans="1:2" x14ac:dyDescent="0.3">
      <c r="A69" s="6" t="s">
        <v>50</v>
      </c>
      <c r="B69" s="6" t="s">
        <v>146</v>
      </c>
    </row>
    <row r="70" spans="1:2" x14ac:dyDescent="0.3">
      <c r="A70" s="6" t="s">
        <v>50</v>
      </c>
      <c r="B70" s="6" t="s">
        <v>147</v>
      </c>
    </row>
    <row r="71" spans="1:2" x14ac:dyDescent="0.3">
      <c r="A71" s="6" t="s">
        <v>50</v>
      </c>
      <c r="B71" s="6" t="s">
        <v>148</v>
      </c>
    </row>
    <row r="72" spans="1:2" x14ac:dyDescent="0.3">
      <c r="A72" s="6" t="s">
        <v>50</v>
      </c>
      <c r="B72" s="6" t="s">
        <v>149</v>
      </c>
    </row>
    <row r="73" spans="1:2" x14ac:dyDescent="0.3">
      <c r="A73" s="6" t="s">
        <v>50</v>
      </c>
      <c r="B73" s="6" t="s">
        <v>150</v>
      </c>
    </row>
    <row r="74" spans="1:2" x14ac:dyDescent="0.3">
      <c r="A74" s="6" t="s">
        <v>50</v>
      </c>
      <c r="B74" s="6" t="s">
        <v>151</v>
      </c>
    </row>
    <row r="75" spans="1:2" x14ac:dyDescent="0.3">
      <c r="A75" s="6" t="s">
        <v>50</v>
      </c>
      <c r="B75" s="6" t="s">
        <v>152</v>
      </c>
    </row>
    <row r="76" spans="1:2" x14ac:dyDescent="0.3">
      <c r="A76" s="6" t="s">
        <v>50</v>
      </c>
      <c r="B76" s="6" t="s">
        <v>153</v>
      </c>
    </row>
    <row r="77" spans="1:2" x14ac:dyDescent="0.3">
      <c r="A77" s="6" t="s">
        <v>50</v>
      </c>
      <c r="B77" s="6" t="s">
        <v>154</v>
      </c>
    </row>
    <row r="78" spans="1:2" x14ac:dyDescent="0.3">
      <c r="A78" s="6" t="s">
        <v>50</v>
      </c>
      <c r="B78" s="6" t="s">
        <v>155</v>
      </c>
    </row>
    <row r="79" spans="1:2" x14ac:dyDescent="0.3">
      <c r="A79" s="6" t="s">
        <v>50</v>
      </c>
      <c r="B79" s="6" t="s">
        <v>156</v>
      </c>
    </row>
    <row r="80" spans="1:2" x14ac:dyDescent="0.3">
      <c r="A80" s="6" t="s">
        <v>50</v>
      </c>
      <c r="B80" s="6" t="s">
        <v>157</v>
      </c>
    </row>
    <row r="81" spans="1:2" x14ac:dyDescent="0.3">
      <c r="A81" s="6" t="s">
        <v>50</v>
      </c>
      <c r="B81" s="6" t="s">
        <v>158</v>
      </c>
    </row>
    <row r="82" spans="1:2" x14ac:dyDescent="0.3">
      <c r="A82" s="6" t="s">
        <v>50</v>
      </c>
      <c r="B82" s="6" t="s">
        <v>159</v>
      </c>
    </row>
    <row r="83" spans="1:2" x14ac:dyDescent="0.3">
      <c r="A83" s="6" t="s">
        <v>50</v>
      </c>
      <c r="B83" s="6" t="s">
        <v>160</v>
      </c>
    </row>
    <row r="84" spans="1:2" x14ac:dyDescent="0.3">
      <c r="A84" s="6" t="s">
        <v>50</v>
      </c>
      <c r="B84" s="6" t="s">
        <v>161</v>
      </c>
    </row>
    <row r="85" spans="1:2" x14ac:dyDescent="0.3">
      <c r="A85" s="6" t="s">
        <v>50</v>
      </c>
      <c r="B85" s="6" t="s">
        <v>162</v>
      </c>
    </row>
    <row r="86" spans="1:2" x14ac:dyDescent="0.3">
      <c r="A86" s="6" t="s">
        <v>50</v>
      </c>
      <c r="B86" s="6" t="s">
        <v>163</v>
      </c>
    </row>
    <row r="87" spans="1:2" x14ac:dyDescent="0.3">
      <c r="A87" s="6" t="s">
        <v>50</v>
      </c>
      <c r="B87" s="6" t="s">
        <v>164</v>
      </c>
    </row>
    <row r="88" spans="1:2" x14ac:dyDescent="0.3">
      <c r="A88" s="6" t="s">
        <v>50</v>
      </c>
      <c r="B88" s="6" t="s">
        <v>165</v>
      </c>
    </row>
    <row r="89" spans="1:2" x14ac:dyDescent="0.3">
      <c r="A89" s="6" t="s">
        <v>50</v>
      </c>
      <c r="B89" s="6" t="s">
        <v>166</v>
      </c>
    </row>
    <row r="90" spans="1:2" x14ac:dyDescent="0.3">
      <c r="A90" s="6" t="s">
        <v>50</v>
      </c>
      <c r="B90" s="6" t="s">
        <v>167</v>
      </c>
    </row>
    <row r="91" spans="1:2" x14ac:dyDescent="0.3">
      <c r="A91" s="6" t="s">
        <v>50</v>
      </c>
      <c r="B91" s="6" t="s">
        <v>168</v>
      </c>
    </row>
    <row r="93" spans="1:2" x14ac:dyDescent="0.3">
      <c r="A93" s="6" t="s">
        <v>105</v>
      </c>
      <c r="B93" s="6" t="s">
        <v>169</v>
      </c>
    </row>
    <row r="94" spans="1:2" x14ac:dyDescent="0.3">
      <c r="A94" s="6" t="s">
        <v>105</v>
      </c>
      <c r="B94" s="6" t="s">
        <v>170</v>
      </c>
    </row>
    <row r="95" spans="1:2" x14ac:dyDescent="0.3">
      <c r="A95" s="6" t="s">
        <v>105</v>
      </c>
      <c r="B95" s="6" t="s">
        <v>171</v>
      </c>
    </row>
    <row r="96" spans="1:2" x14ac:dyDescent="0.3">
      <c r="A96" s="6" t="s">
        <v>105</v>
      </c>
      <c r="B96" s="6" t="s">
        <v>172</v>
      </c>
    </row>
    <row r="97" spans="1:2" x14ac:dyDescent="0.3">
      <c r="A97" s="6" t="s">
        <v>105</v>
      </c>
      <c r="B97" s="6" t="s">
        <v>173</v>
      </c>
    </row>
    <row r="98" spans="1:2" x14ac:dyDescent="0.3">
      <c r="A98" s="6" t="s">
        <v>105</v>
      </c>
      <c r="B98" s="6" t="s">
        <v>174</v>
      </c>
    </row>
    <row r="99" spans="1:2" x14ac:dyDescent="0.3">
      <c r="A99" s="6" t="s">
        <v>105</v>
      </c>
      <c r="B99" s="6" t="s">
        <v>175</v>
      </c>
    </row>
    <row r="100" spans="1:2" x14ac:dyDescent="0.3">
      <c r="A100" s="6" t="s">
        <v>105</v>
      </c>
      <c r="B100" s="6" t="s">
        <v>176</v>
      </c>
    </row>
    <row r="101" spans="1:2" x14ac:dyDescent="0.3">
      <c r="A101" s="6" t="s">
        <v>105</v>
      </c>
      <c r="B101" s="6" t="s">
        <v>177</v>
      </c>
    </row>
    <row r="102" spans="1:2" x14ac:dyDescent="0.3">
      <c r="A102" s="6" t="s">
        <v>105</v>
      </c>
      <c r="B102" s="6" t="s">
        <v>178</v>
      </c>
    </row>
    <row r="103" spans="1:2" x14ac:dyDescent="0.3">
      <c r="A103" s="6" t="s">
        <v>105</v>
      </c>
      <c r="B103" s="6" t="s">
        <v>179</v>
      </c>
    </row>
    <row r="104" spans="1:2" x14ac:dyDescent="0.3">
      <c r="A104" s="6" t="s">
        <v>105</v>
      </c>
      <c r="B104" s="6" t="s">
        <v>180</v>
      </c>
    </row>
    <row r="105" spans="1:2" x14ac:dyDescent="0.3">
      <c r="A105" s="6" t="s">
        <v>105</v>
      </c>
      <c r="B105" s="6" t="s">
        <v>181</v>
      </c>
    </row>
    <row r="106" spans="1:2" x14ac:dyDescent="0.3">
      <c r="A106" s="6" t="s">
        <v>105</v>
      </c>
      <c r="B106" s="6" t="s">
        <v>182</v>
      </c>
    </row>
    <row r="108" spans="1:2" x14ac:dyDescent="0.3">
      <c r="A108" s="6" t="s">
        <v>183</v>
      </c>
      <c r="B108" s="6" t="s">
        <v>184</v>
      </c>
    </row>
    <row r="109" spans="1:2" x14ac:dyDescent="0.3">
      <c r="A109" s="6" t="s">
        <v>183</v>
      </c>
      <c r="B109" s="6" t="s">
        <v>185</v>
      </c>
    </row>
    <row r="110" spans="1:2" x14ac:dyDescent="0.3">
      <c r="A110" s="6" t="s">
        <v>183</v>
      </c>
      <c r="B110" s="6" t="s">
        <v>186</v>
      </c>
    </row>
    <row r="111" spans="1:2" x14ac:dyDescent="0.3">
      <c r="A111" s="6" t="s">
        <v>183</v>
      </c>
      <c r="B111" s="6" t="s">
        <v>187</v>
      </c>
    </row>
    <row r="112" spans="1:2" x14ac:dyDescent="0.3">
      <c r="A112" s="6" t="s">
        <v>183</v>
      </c>
      <c r="B112" s="6" t="s">
        <v>188</v>
      </c>
    </row>
    <row r="114" spans="1:2" x14ac:dyDescent="0.3">
      <c r="A114" s="6" t="s">
        <v>28</v>
      </c>
      <c r="B114" s="6" t="s">
        <v>29</v>
      </c>
    </row>
    <row r="115" spans="1:2" x14ac:dyDescent="0.3">
      <c r="A115" s="6" t="s">
        <v>28</v>
      </c>
      <c r="B115" s="6" t="s">
        <v>30</v>
      </c>
    </row>
    <row r="116" spans="1:2" x14ac:dyDescent="0.3">
      <c r="A116" s="6" t="s">
        <v>28</v>
      </c>
      <c r="B116" s="6" t="s">
        <v>31</v>
      </c>
    </row>
    <row r="117" spans="1:2" x14ac:dyDescent="0.3">
      <c r="A117" s="6" t="s">
        <v>28</v>
      </c>
      <c r="B117" s="6" t="s">
        <v>32</v>
      </c>
    </row>
    <row r="118" spans="1:2" x14ac:dyDescent="0.3">
      <c r="A118" s="6" t="s">
        <v>28</v>
      </c>
      <c r="B118" s="6" t="s">
        <v>33</v>
      </c>
    </row>
    <row r="119" spans="1:2" x14ac:dyDescent="0.3">
      <c r="A119" s="6" t="s">
        <v>28</v>
      </c>
      <c r="B119" s="6" t="s">
        <v>35</v>
      </c>
    </row>
    <row r="120" spans="1:2" x14ac:dyDescent="0.3">
      <c r="A120" s="6" t="s">
        <v>28</v>
      </c>
      <c r="B120" s="6" t="s">
        <v>36</v>
      </c>
    </row>
    <row r="121" spans="1:2" x14ac:dyDescent="0.3">
      <c r="A121" s="6" t="s">
        <v>28</v>
      </c>
      <c r="B121" s="6" t="s">
        <v>38</v>
      </c>
    </row>
    <row r="122" spans="1:2" x14ac:dyDescent="0.3">
      <c r="A122" s="6" t="s">
        <v>28</v>
      </c>
      <c r="B122" s="6" t="s">
        <v>40</v>
      </c>
    </row>
    <row r="124" spans="1:2" x14ac:dyDescent="0.3">
      <c r="A124" s="11" t="s">
        <v>139</v>
      </c>
      <c r="B124" s="6" t="s">
        <v>141</v>
      </c>
    </row>
    <row r="125" spans="1:2" x14ac:dyDescent="0.3">
      <c r="A125" s="11" t="s">
        <v>139</v>
      </c>
      <c r="B125" s="6" t="s">
        <v>140</v>
      </c>
    </row>
    <row r="126" spans="1:2" x14ac:dyDescent="0.3">
      <c r="A126" s="11" t="s">
        <v>139</v>
      </c>
      <c r="B126" s="6" t="s">
        <v>142</v>
      </c>
    </row>
    <row r="127" spans="1:2" x14ac:dyDescent="0.3">
      <c r="A127" s="11" t="s">
        <v>139</v>
      </c>
      <c r="B127" s="6" t="s">
        <v>143</v>
      </c>
    </row>
    <row r="128" spans="1:2" x14ac:dyDescent="0.3">
      <c r="A128" s="11" t="s">
        <v>139</v>
      </c>
      <c r="B128" s="6" t="s">
        <v>144</v>
      </c>
    </row>
    <row r="129" spans="1:2" x14ac:dyDescent="0.3">
      <c r="A129" s="11" t="s">
        <v>139</v>
      </c>
      <c r="B129" s="6" t="s">
        <v>145</v>
      </c>
    </row>
    <row r="131" spans="1:2" x14ac:dyDescent="0.3">
      <c r="A131" s="6" t="s">
        <v>50</v>
      </c>
      <c r="B131" s="6" t="s">
        <v>149</v>
      </c>
    </row>
    <row r="132" spans="1:2" x14ac:dyDescent="0.3">
      <c r="A132" s="6" t="s">
        <v>50</v>
      </c>
      <c r="B132" s="6" t="s">
        <v>153</v>
      </c>
    </row>
    <row r="133" spans="1:2" x14ac:dyDescent="0.3">
      <c r="A133" s="6" t="s">
        <v>50</v>
      </c>
      <c r="B133" s="6" t="s">
        <v>150</v>
      </c>
    </row>
    <row r="134" spans="1:2" x14ac:dyDescent="0.3">
      <c r="A134" s="6" t="s">
        <v>50</v>
      </c>
      <c r="B134" s="6" t="s">
        <v>146</v>
      </c>
    </row>
    <row r="135" spans="1:2" x14ac:dyDescent="0.3">
      <c r="A135" s="6" t="s">
        <v>50</v>
      </c>
      <c r="B135" s="6" t="s">
        <v>147</v>
      </c>
    </row>
    <row r="136" spans="1:2" x14ac:dyDescent="0.3">
      <c r="A136" s="6" t="s">
        <v>50</v>
      </c>
      <c r="B136" s="6" t="s">
        <v>148</v>
      </c>
    </row>
    <row r="137" spans="1:2" x14ac:dyDescent="0.3">
      <c r="A137" s="6" t="s">
        <v>50</v>
      </c>
      <c r="B137" s="6" t="s">
        <v>151</v>
      </c>
    </row>
    <row r="138" spans="1:2" x14ac:dyDescent="0.3">
      <c r="A138" s="6" t="s">
        <v>50</v>
      </c>
      <c r="B138" s="6" t="s">
        <v>154</v>
      </c>
    </row>
    <row r="139" spans="1:2" x14ac:dyDescent="0.3">
      <c r="A139" s="6" t="s">
        <v>50</v>
      </c>
      <c r="B139" s="6" t="s">
        <v>155</v>
      </c>
    </row>
    <row r="140" spans="1:2" x14ac:dyDescent="0.3">
      <c r="A140" s="6" t="s">
        <v>50</v>
      </c>
      <c r="B140" s="6" t="s">
        <v>156</v>
      </c>
    </row>
    <row r="141" spans="1:2" x14ac:dyDescent="0.3">
      <c r="A141" s="6" t="s">
        <v>50</v>
      </c>
      <c r="B141" s="6" t="s">
        <v>157</v>
      </c>
    </row>
    <row r="142" spans="1:2" x14ac:dyDescent="0.3">
      <c r="A142" s="6" t="s">
        <v>50</v>
      </c>
      <c r="B142" s="6" t="s">
        <v>199</v>
      </c>
    </row>
    <row r="143" spans="1:2" x14ac:dyDescent="0.3">
      <c r="A143" s="6" t="s">
        <v>50</v>
      </c>
      <c r="B143" s="6" t="s">
        <v>200</v>
      </c>
    </row>
    <row r="144" spans="1:2" x14ac:dyDescent="0.3">
      <c r="A144" s="6" t="s">
        <v>50</v>
      </c>
      <c r="B144" s="6" t="s">
        <v>201</v>
      </c>
    </row>
    <row r="145" spans="1:2" x14ac:dyDescent="0.3">
      <c r="A145" s="6" t="s">
        <v>50</v>
      </c>
      <c r="B145" s="6" t="s">
        <v>202</v>
      </c>
    </row>
    <row r="146" spans="1:2" x14ac:dyDescent="0.3">
      <c r="A146" s="6" t="s">
        <v>50</v>
      </c>
      <c r="B146" s="6" t="s">
        <v>162</v>
      </c>
    </row>
    <row r="147" spans="1:2" x14ac:dyDescent="0.3">
      <c r="A147" s="6" t="s">
        <v>50</v>
      </c>
      <c r="B147" s="6" t="s">
        <v>163</v>
      </c>
    </row>
    <row r="148" spans="1:2" x14ac:dyDescent="0.3">
      <c r="A148" s="6" t="s">
        <v>50</v>
      </c>
      <c r="B148" s="6" t="s">
        <v>164</v>
      </c>
    </row>
    <row r="149" spans="1:2" x14ac:dyDescent="0.3">
      <c r="A149" s="6" t="s">
        <v>50</v>
      </c>
      <c r="B149" s="6" t="s">
        <v>165</v>
      </c>
    </row>
    <row r="150" spans="1:2" x14ac:dyDescent="0.3">
      <c r="A150" s="6" t="s">
        <v>50</v>
      </c>
      <c r="B150" s="6" t="s">
        <v>166</v>
      </c>
    </row>
    <row r="151" spans="1:2" x14ac:dyDescent="0.3">
      <c r="A151" s="6" t="s">
        <v>50</v>
      </c>
      <c r="B151" s="6" t="s">
        <v>167</v>
      </c>
    </row>
    <row r="152" spans="1:2" x14ac:dyDescent="0.3">
      <c r="A152" s="6" t="s">
        <v>50</v>
      </c>
      <c r="B152" s="6" t="s">
        <v>168</v>
      </c>
    </row>
  </sheetData>
  <customSheetViews>
    <customSheetView guid="{289ED354-79EB-48E0-9CF3-C7275273C063}" topLeftCell="A126">
      <selection activeCell="A131" sqref="A131:B15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"/>
  <sheetViews>
    <sheetView tabSelected="1" topLeftCell="A73" workbookViewId="0">
      <selection activeCell="A85" sqref="A85"/>
    </sheetView>
  </sheetViews>
  <sheetFormatPr defaultRowHeight="14.4" x14ac:dyDescent="0.3"/>
  <cols>
    <col min="1" max="1" width="32.88671875" bestFit="1" customWidth="1"/>
    <col min="2" max="2" width="25.33203125" customWidth="1"/>
    <col min="3" max="3" width="22.5546875" bestFit="1" customWidth="1"/>
    <col min="4" max="4" width="13.5546875" customWidth="1"/>
  </cols>
  <sheetData>
    <row r="1" spans="1:4" s="1" customFormat="1" x14ac:dyDescent="0.3">
      <c r="A1" s="1" t="s">
        <v>0</v>
      </c>
      <c r="B1" s="1" t="s">
        <v>8</v>
      </c>
      <c r="C1" s="1" t="s">
        <v>9</v>
      </c>
    </row>
    <row r="2" spans="1:4" x14ac:dyDescent="0.3">
      <c r="A2" t="s">
        <v>12</v>
      </c>
      <c r="D2" t="s">
        <v>10</v>
      </c>
    </row>
    <row r="4" spans="1:4" x14ac:dyDescent="0.3">
      <c r="A4" t="s">
        <v>18</v>
      </c>
      <c r="B4" t="s">
        <v>28</v>
      </c>
      <c r="C4" t="s">
        <v>29</v>
      </c>
    </row>
    <row r="5" spans="1:4" x14ac:dyDescent="0.3">
      <c r="A5" t="s">
        <v>19</v>
      </c>
      <c r="B5" t="s">
        <v>28</v>
      </c>
      <c r="C5" t="s">
        <v>30</v>
      </c>
    </row>
    <row r="6" spans="1:4" x14ac:dyDescent="0.3">
      <c r="A6" t="s">
        <v>20</v>
      </c>
      <c r="B6" t="s">
        <v>28</v>
      </c>
      <c r="C6" t="s">
        <v>31</v>
      </c>
    </row>
    <row r="7" spans="1:4" x14ac:dyDescent="0.3">
      <c r="A7" t="s">
        <v>21</v>
      </c>
      <c r="B7" t="s">
        <v>28</v>
      </c>
      <c r="C7" t="s">
        <v>40</v>
      </c>
    </row>
    <row r="8" spans="1:4" x14ac:dyDescent="0.3">
      <c r="A8" t="s">
        <v>37</v>
      </c>
      <c r="B8" t="s">
        <v>28</v>
      </c>
      <c r="C8" t="s">
        <v>36</v>
      </c>
    </row>
    <row r="9" spans="1:4" x14ac:dyDescent="0.3">
      <c r="A9" t="s">
        <v>39</v>
      </c>
      <c r="B9" t="s">
        <v>28</v>
      </c>
      <c r="C9" t="s">
        <v>38</v>
      </c>
    </row>
    <row r="10" spans="1:4" x14ac:dyDescent="0.3">
      <c r="A10" t="s">
        <v>22</v>
      </c>
      <c r="B10" t="s">
        <v>28</v>
      </c>
      <c r="C10" t="s">
        <v>33</v>
      </c>
    </row>
    <row r="11" spans="1:4" x14ac:dyDescent="0.3">
      <c r="A11" t="s">
        <v>34</v>
      </c>
      <c r="B11" t="s">
        <v>28</v>
      </c>
      <c r="C11" t="s">
        <v>35</v>
      </c>
    </row>
    <row r="12" spans="1:4" x14ac:dyDescent="0.3">
      <c r="A12" t="s">
        <v>23</v>
      </c>
      <c r="B12" t="s">
        <v>28</v>
      </c>
      <c r="C12" t="s">
        <v>32</v>
      </c>
    </row>
    <row r="14" spans="1:4" x14ac:dyDescent="0.3">
      <c r="A14" t="s">
        <v>24</v>
      </c>
      <c r="B14" t="s">
        <v>1</v>
      </c>
      <c r="C14" t="s">
        <v>41</v>
      </c>
    </row>
    <row r="15" spans="1:4" x14ac:dyDescent="0.3">
      <c r="A15" t="s">
        <v>25</v>
      </c>
      <c r="B15" t="s">
        <v>0</v>
      </c>
      <c r="C15" s="4" t="s">
        <v>47</v>
      </c>
    </row>
    <row r="16" spans="1:4" x14ac:dyDescent="0.3">
      <c r="A16" t="s">
        <v>26</v>
      </c>
      <c r="B16" t="s">
        <v>1</v>
      </c>
      <c r="C16" t="s">
        <v>42</v>
      </c>
    </row>
    <row r="17" spans="1:3" x14ac:dyDescent="0.3">
      <c r="A17" t="s">
        <v>27</v>
      </c>
      <c r="B17" t="s">
        <v>0</v>
      </c>
      <c r="C17" s="4" t="s">
        <v>48</v>
      </c>
    </row>
    <row r="22" spans="1:3" x14ac:dyDescent="0.3">
      <c r="A22" t="s">
        <v>44</v>
      </c>
      <c r="B22" t="s">
        <v>45</v>
      </c>
      <c r="C22" t="s">
        <v>46</v>
      </c>
    </row>
    <row r="30" spans="1:3" x14ac:dyDescent="0.3">
      <c r="A30" t="s">
        <v>52</v>
      </c>
      <c r="B30" t="s">
        <v>50</v>
      </c>
      <c r="C30" t="s">
        <v>49</v>
      </c>
    </row>
    <row r="31" spans="1:3" x14ac:dyDescent="0.3">
      <c r="A31" t="s">
        <v>51</v>
      </c>
      <c r="B31" t="s">
        <v>50</v>
      </c>
    </row>
    <row r="32" spans="1:3" x14ac:dyDescent="0.3">
      <c r="A32" t="s">
        <v>53</v>
      </c>
      <c r="B32" t="s">
        <v>50</v>
      </c>
    </row>
    <row r="33" spans="1:2" x14ac:dyDescent="0.3">
      <c r="A33" t="s">
        <v>54</v>
      </c>
      <c r="B33" t="s">
        <v>50</v>
      </c>
    </row>
    <row r="34" spans="1:2" x14ac:dyDescent="0.3">
      <c r="A34" t="s">
        <v>55</v>
      </c>
      <c r="B34" t="s">
        <v>50</v>
      </c>
    </row>
    <row r="35" spans="1:2" x14ac:dyDescent="0.3">
      <c r="A35" t="s">
        <v>56</v>
      </c>
      <c r="B35" t="s">
        <v>50</v>
      </c>
    </row>
    <row r="36" spans="1:2" x14ac:dyDescent="0.3">
      <c r="A36" t="s">
        <v>57</v>
      </c>
      <c r="B36" t="s">
        <v>50</v>
      </c>
    </row>
    <row r="38" spans="1:2" x14ac:dyDescent="0.3">
      <c r="A38" t="s">
        <v>58</v>
      </c>
      <c r="B38" t="s">
        <v>59</v>
      </c>
    </row>
    <row r="39" spans="1:2" x14ac:dyDescent="0.3">
      <c r="A39" t="s">
        <v>60</v>
      </c>
    </row>
    <row r="40" spans="1:2" x14ac:dyDescent="0.3">
      <c r="A40" t="s">
        <v>61</v>
      </c>
    </row>
    <row r="41" spans="1:2" x14ac:dyDescent="0.3">
      <c r="A41" t="s">
        <v>62</v>
      </c>
    </row>
    <row r="42" spans="1:2" x14ac:dyDescent="0.3">
      <c r="A42" t="s">
        <v>63</v>
      </c>
    </row>
    <row r="43" spans="1:2" x14ac:dyDescent="0.3">
      <c r="A43" t="s">
        <v>64</v>
      </c>
    </row>
    <row r="44" spans="1:2" x14ac:dyDescent="0.3">
      <c r="A44" t="s">
        <v>65</v>
      </c>
    </row>
    <row r="45" spans="1:2" x14ac:dyDescent="0.3">
      <c r="A45" t="s">
        <v>66</v>
      </c>
    </row>
    <row r="48" spans="1:2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  <row r="52" spans="1:1" x14ac:dyDescent="0.3">
      <c r="A52" t="s">
        <v>71</v>
      </c>
    </row>
    <row r="53" spans="1:1" x14ac:dyDescent="0.3">
      <c r="A53" t="s">
        <v>72</v>
      </c>
    </row>
    <row r="54" spans="1:1" x14ac:dyDescent="0.3">
      <c r="A54" t="s">
        <v>73</v>
      </c>
    </row>
    <row r="55" spans="1:1" x14ac:dyDescent="0.3">
      <c r="A55" t="s">
        <v>74</v>
      </c>
    </row>
    <row r="56" spans="1:1" x14ac:dyDescent="0.3">
      <c r="A56" t="s">
        <v>75</v>
      </c>
    </row>
    <row r="57" spans="1:1" x14ac:dyDescent="0.3">
      <c r="A57" t="s">
        <v>76</v>
      </c>
    </row>
    <row r="58" spans="1:1" x14ac:dyDescent="0.3">
      <c r="A58" t="s">
        <v>77</v>
      </c>
    </row>
    <row r="59" spans="1:1" x14ac:dyDescent="0.3">
      <c r="A59" t="s">
        <v>78</v>
      </c>
    </row>
    <row r="60" spans="1:1" x14ac:dyDescent="0.3">
      <c r="A60" t="s">
        <v>79</v>
      </c>
    </row>
    <row r="61" spans="1:1" x14ac:dyDescent="0.3">
      <c r="A61" t="s">
        <v>80</v>
      </c>
    </row>
    <row r="62" spans="1:1" x14ac:dyDescent="0.3">
      <c r="A62" t="s">
        <v>81</v>
      </c>
    </row>
    <row r="64" spans="1:1" x14ac:dyDescent="0.3">
      <c r="A64" t="s">
        <v>82</v>
      </c>
    </row>
    <row r="65" spans="1:3" x14ac:dyDescent="0.3">
      <c r="A65" t="s">
        <v>83</v>
      </c>
    </row>
    <row r="67" spans="1:3" x14ac:dyDescent="0.3">
      <c r="A67" t="s">
        <v>84</v>
      </c>
    </row>
    <row r="68" spans="1:3" x14ac:dyDescent="0.3">
      <c r="A68" t="s">
        <v>85</v>
      </c>
    </row>
    <row r="69" spans="1:3" x14ac:dyDescent="0.3">
      <c r="A69" t="s">
        <v>86</v>
      </c>
    </row>
    <row r="70" spans="1:3" x14ac:dyDescent="0.3">
      <c r="A70" t="s">
        <v>87</v>
      </c>
    </row>
    <row r="71" spans="1:3" x14ac:dyDescent="0.3">
      <c r="A71" t="s">
        <v>88</v>
      </c>
    </row>
    <row r="72" spans="1:3" x14ac:dyDescent="0.3">
      <c r="A72" t="s">
        <v>89</v>
      </c>
    </row>
    <row r="77" spans="1:3" x14ac:dyDescent="0.3">
      <c r="A77" s="9" t="s">
        <v>190</v>
      </c>
      <c r="B77" t="s">
        <v>139</v>
      </c>
      <c r="C77" s="6" t="s">
        <v>141</v>
      </c>
    </row>
    <row r="78" spans="1:3" x14ac:dyDescent="0.3">
      <c r="A78" s="9" t="s">
        <v>189</v>
      </c>
      <c r="B78" t="s">
        <v>139</v>
      </c>
      <c r="C78" s="6" t="s">
        <v>140</v>
      </c>
    </row>
    <row r="79" spans="1:3" x14ac:dyDescent="0.3">
      <c r="A79" s="9" t="s">
        <v>191</v>
      </c>
      <c r="B79" t="s">
        <v>139</v>
      </c>
      <c r="C79" s="11" t="s">
        <v>142</v>
      </c>
    </row>
    <row r="80" spans="1:3" x14ac:dyDescent="0.3">
      <c r="A80" s="9" t="s">
        <v>192</v>
      </c>
      <c r="B80" t="s">
        <v>139</v>
      </c>
      <c r="C80" s="11" t="s">
        <v>143</v>
      </c>
    </row>
    <row r="81" spans="1:3" x14ac:dyDescent="0.3">
      <c r="A81" s="9" t="s">
        <v>193</v>
      </c>
      <c r="B81" t="s">
        <v>139</v>
      </c>
      <c r="C81" s="11" t="s">
        <v>144</v>
      </c>
    </row>
    <row r="82" spans="1:3" x14ac:dyDescent="0.3">
      <c r="A82" s="9" t="s">
        <v>194</v>
      </c>
      <c r="B82" t="s">
        <v>139</v>
      </c>
      <c r="C82" s="11" t="s">
        <v>145</v>
      </c>
    </row>
    <row r="85" spans="1:3" x14ac:dyDescent="0.3">
      <c r="A85" t="s">
        <v>195</v>
      </c>
      <c r="B85" t="s">
        <v>50</v>
      </c>
      <c r="C85" t="s">
        <v>149</v>
      </c>
    </row>
    <row r="86" spans="1:3" x14ac:dyDescent="0.3">
      <c r="A86" t="s">
        <v>196</v>
      </c>
      <c r="B86" t="s">
        <v>50</v>
      </c>
      <c r="C86" t="s">
        <v>153</v>
      </c>
    </row>
    <row r="87" spans="1:3" x14ac:dyDescent="0.3">
      <c r="A87" t="s">
        <v>197</v>
      </c>
      <c r="B87" t="s">
        <v>50</v>
      </c>
      <c r="C87" t="s">
        <v>150</v>
      </c>
    </row>
    <row r="88" spans="1:3" x14ac:dyDescent="0.3">
      <c r="A88" t="s">
        <v>196</v>
      </c>
      <c r="B88" t="s">
        <v>50</v>
      </c>
      <c r="C88" t="s">
        <v>146</v>
      </c>
    </row>
    <row r="89" spans="1:3" x14ac:dyDescent="0.3">
      <c r="A89" t="s">
        <v>196</v>
      </c>
      <c r="B89" t="s">
        <v>50</v>
      </c>
      <c r="C89" t="s">
        <v>147</v>
      </c>
    </row>
    <row r="90" spans="1:3" x14ac:dyDescent="0.3">
      <c r="A90" t="s">
        <v>196</v>
      </c>
      <c r="B90" t="s">
        <v>50</v>
      </c>
      <c r="C90" t="s">
        <v>148</v>
      </c>
    </row>
  </sheetData>
  <customSheetViews>
    <customSheetView guid="{289ED354-79EB-48E0-9CF3-C7275273C063}" topLeftCell="A73">
      <selection activeCell="A85" sqref="A85"/>
      <pageMargins left="0.7" right="0.7" top="0.75" bottom="0.75" header="0.3" footer="0.3"/>
    </customSheetView>
    <customSheetView guid="{7BA1FFD3-0C8F-44A0-B0CF-ACDF99518A17}">
      <selection activeCell="A23" sqref="A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7" sqref="A7"/>
    </sheetView>
  </sheetViews>
  <sheetFormatPr defaultColWidth="9.109375" defaultRowHeight="14.4" x14ac:dyDescent="0.3"/>
  <cols>
    <col min="1" max="1" width="24.109375" style="3" bestFit="1" customWidth="1"/>
    <col min="2" max="16384" width="9.109375" style="3"/>
  </cols>
  <sheetData>
    <row r="1" spans="1:1" x14ac:dyDescent="0.3">
      <c r="A1" s="2" t="s">
        <v>2</v>
      </c>
    </row>
    <row r="2" spans="1:1" x14ac:dyDescent="0.3">
      <c r="A2" s="3" t="s">
        <v>3</v>
      </c>
    </row>
    <row r="3" spans="1:1" x14ac:dyDescent="0.3">
      <c r="A3" s="3" t="s">
        <v>4</v>
      </c>
    </row>
    <row r="4" spans="1:1" x14ac:dyDescent="0.3">
      <c r="A4" s="3" t="s">
        <v>5</v>
      </c>
    </row>
    <row r="5" spans="1:1" x14ac:dyDescent="0.3">
      <c r="A5" s="3" t="s">
        <v>15</v>
      </c>
    </row>
    <row r="6" spans="1:1" x14ac:dyDescent="0.3">
      <c r="A6" s="3" t="s">
        <v>17</v>
      </c>
    </row>
    <row r="7" spans="1:1" x14ac:dyDescent="0.3">
      <c r="A7" s="3" t="s">
        <v>16</v>
      </c>
    </row>
    <row r="8" spans="1:1" x14ac:dyDescent="0.3">
      <c r="A8" s="3" t="s">
        <v>13</v>
      </c>
    </row>
    <row r="9" spans="1:1" x14ac:dyDescent="0.3">
      <c r="A9" s="3" t="s">
        <v>14</v>
      </c>
    </row>
  </sheetData>
  <customSheetViews>
    <customSheetView guid="{289ED354-79EB-48E0-9CF3-C7275273C063}">
      <selection activeCell="A7" sqref="A7"/>
      <pageMargins left="0.7" right="0.7" top="0.75" bottom="0.75" header="0.3" footer="0.3"/>
      <pageSetup orientation="portrait" r:id="rId1"/>
    </customSheetView>
    <customSheetView guid="{7BA1FFD3-0C8F-44A0-B0CF-ACDF99518A17}">
      <selection activeCell="A7" sqref="A7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H10" sqref="H10"/>
    </sheetView>
  </sheetViews>
  <sheetFormatPr defaultRowHeight="14.4" x14ac:dyDescent="0.3"/>
  <cols>
    <col min="1" max="1" width="20.33203125" customWidth="1"/>
    <col min="2" max="2" width="30.44140625" customWidth="1"/>
  </cols>
  <sheetData>
    <row r="1" spans="1:2" s="1" customFormat="1" x14ac:dyDescent="0.3">
      <c r="A1" s="1" t="s">
        <v>11</v>
      </c>
      <c r="B1" s="1" t="s">
        <v>0</v>
      </c>
    </row>
  </sheetData>
  <customSheetViews>
    <customSheetView guid="{289ED354-79EB-48E0-9CF3-C7275273C063}">
      <selection activeCell="H10" sqref="H10"/>
      <pageMargins left="0.7" right="0.7" top="0.75" bottom="0.75" header="0.3" footer="0.3"/>
    </customSheetView>
    <customSheetView guid="{7BA1FFD3-0C8F-44A0-B0CF-ACDF99518A17}">
      <selection activeCell="H10" sqref="H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defaultRowHeight="14.4" x14ac:dyDescent="0.3"/>
  <cols>
    <col min="1" max="1" width="19.88671875" customWidth="1"/>
    <col min="2" max="2" width="47" customWidth="1"/>
  </cols>
  <sheetData>
    <row r="1" spans="1:2" s="1" customFormat="1" x14ac:dyDescent="0.3">
      <c r="A1" s="1" t="s">
        <v>1</v>
      </c>
      <c r="B1" s="1" t="s">
        <v>0</v>
      </c>
    </row>
    <row r="2" spans="1:2" x14ac:dyDescent="0.3">
      <c r="A2" t="s">
        <v>3</v>
      </c>
      <c r="B2" t="s">
        <v>6</v>
      </c>
    </row>
    <row r="3" spans="1:2" x14ac:dyDescent="0.3">
      <c r="A3" t="s">
        <v>3</v>
      </c>
      <c r="B3" t="s">
        <v>7</v>
      </c>
    </row>
  </sheetData>
  <customSheetViews>
    <customSheetView guid="{289ED354-79EB-48E0-9CF3-C7275273C063}">
      <selection activeCell="B3" sqref="B3"/>
      <pageMargins left="0.7" right="0.7" top="0.75" bottom="0.75" header="0.3" footer="0.3"/>
    </customSheetView>
    <customSheetView guid="{7BA1FFD3-0C8F-44A0-B0CF-ACDF99518A17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</vt:lpstr>
      <vt:lpstr>Route</vt:lpstr>
      <vt:lpstr>Policy Route Resource</vt:lpstr>
      <vt:lpstr>Roles</vt:lpstr>
      <vt:lpstr>Page Policy</vt:lpstr>
      <vt:lpstr>Role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Ripon</dc:creator>
  <cp:lastModifiedBy>Sabuj</cp:lastModifiedBy>
  <dcterms:created xsi:type="dcterms:W3CDTF">2017-09-27T03:04:04Z</dcterms:created>
  <dcterms:modified xsi:type="dcterms:W3CDTF">2017-10-23T05:06:37Z</dcterms:modified>
</cp:coreProperties>
</file>