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calcPr/>
</workbook>
</file>

<file path=xl/sharedStrings.xml><?xml version="1.0" encoding="utf-8"?>
<sst xmlns="http://schemas.openxmlformats.org/spreadsheetml/2006/main" count="395" uniqueCount="162">
  <si>
    <t>First Name</t>
  </si>
  <si>
    <t>Last Name</t>
  </si>
  <si>
    <t>Phone Number</t>
  </si>
  <si>
    <t>Email</t>
  </si>
  <si>
    <t>Address</t>
  </si>
  <si>
    <t>EmployeeID</t>
  </si>
  <si>
    <t>Team Name: Ctrl+Alt+C</t>
  </si>
  <si>
    <t>Silam (Scrum Master)</t>
  </si>
  <si>
    <t>Dolan</t>
  </si>
  <si>
    <t>416-999-9999</t>
  </si>
  <si>
    <t>fortechcircle@gmail.com</t>
  </si>
  <si>
    <t>321 TechCircle Rd.</t>
  </si>
  <si>
    <t>ID58588</t>
  </si>
  <si>
    <t>Akkarapon(dia)</t>
  </si>
  <si>
    <t>bbb</t>
  </si>
  <si>
    <t>703.666.6222</t>
  </si>
  <si>
    <t>akh@gmail.com</t>
  </si>
  <si>
    <t>1234 echCircle Rd.</t>
  </si>
  <si>
    <t>ID123765</t>
  </si>
  <si>
    <t>Anoma</t>
  </si>
  <si>
    <t>ccc</t>
  </si>
  <si>
    <t>703.698.2155</t>
  </si>
  <si>
    <t>anoma@gmail.com</t>
  </si>
  <si>
    <t>12345 TechCircle Rd.</t>
  </si>
  <si>
    <t>ID 55667</t>
  </si>
  <si>
    <t>Mirzat(Product Owner)</t>
  </si>
  <si>
    <t>Wolfgang</t>
  </si>
  <si>
    <t>571.112.3653</t>
  </si>
  <si>
    <t>mirzatq@gmail.com</t>
  </si>
  <si>
    <t>2211 TechCircle Rd.</t>
  </si>
  <si>
    <t>ID111111</t>
  </si>
  <si>
    <t>John (Team Lead)</t>
  </si>
  <si>
    <t>eee</t>
  </si>
  <si>
    <t>555.222.2122</t>
  </si>
  <si>
    <t>3699 TechCircle Rd.</t>
  </si>
  <si>
    <t>ID57766</t>
  </si>
  <si>
    <t>Naran</t>
  </si>
  <si>
    <t>fff</t>
  </si>
  <si>
    <t>852.125.2122</t>
  </si>
  <si>
    <t>666 TechCircle Rd.</t>
  </si>
  <si>
    <t>ID44444</t>
  </si>
  <si>
    <t>Team Name: Master Anatomy</t>
  </si>
  <si>
    <t>Thunpan(Bee)(Team Lead)</t>
  </si>
  <si>
    <t>ggg</t>
  </si>
  <si>
    <t>703.332.2221</t>
  </si>
  <si>
    <t>iret@gmail.com</t>
  </si>
  <si>
    <t>6563 CircleTech Rd.</t>
  </si>
  <si>
    <t>ID23245</t>
  </si>
  <si>
    <t>Victor(Product Owner)</t>
  </si>
  <si>
    <t>hhh</t>
  </si>
  <si>
    <t>703.545.5854</t>
  </si>
  <si>
    <t>edrs@gmail.com</t>
  </si>
  <si>
    <t>663 Roland Rd.</t>
  </si>
  <si>
    <t>ID23246</t>
  </si>
  <si>
    <t>Kanokwan</t>
  </si>
  <si>
    <t>bear</t>
  </si>
  <si>
    <t>703.212.2114</t>
  </si>
  <si>
    <t>kanokwan@gmail.com</t>
  </si>
  <si>
    <t>233 ValCour Island</t>
  </si>
  <si>
    <t>ID23247</t>
  </si>
  <si>
    <t>Ubolwan(Nui)(Scrum Master)</t>
  </si>
  <si>
    <t>jjj</t>
  </si>
  <si>
    <t>222.555.9995</t>
  </si>
  <si>
    <t>nui@gmail.com</t>
  </si>
  <si>
    <t>1222 Gleb Rd.</t>
  </si>
  <si>
    <t>ID23248</t>
  </si>
  <si>
    <t>Kanlaya</t>
  </si>
  <si>
    <t>dear</t>
  </si>
  <si>
    <t>703.654.2111</t>
  </si>
  <si>
    <t>kanyala@gmail.com</t>
  </si>
  <si>
    <t>433 Summer Slam Rd.</t>
  </si>
  <si>
    <t>ID23249</t>
  </si>
  <si>
    <t>Emmie</t>
  </si>
  <si>
    <t>teerak</t>
  </si>
  <si>
    <t>703.545.6658</t>
  </si>
  <si>
    <t>emmie@gmail.com</t>
  </si>
  <si>
    <t>14771Triangle Rd.</t>
  </si>
  <si>
    <t>ID23250</t>
  </si>
  <si>
    <t>John</t>
  </si>
  <si>
    <t>doe</t>
  </si>
  <si>
    <t>885.965.2212</t>
  </si>
  <si>
    <t>rtwe@gmail.com</t>
  </si>
  <si>
    <t>5678 TechCircle Rd.</t>
  </si>
  <si>
    <t>ID121212</t>
  </si>
  <si>
    <t>Team Name: TechTriangle</t>
  </si>
  <si>
    <t>Zuhra</t>
  </si>
  <si>
    <t>xyz</t>
  </si>
  <si>
    <t>702.444.2122</t>
  </si>
  <si>
    <t>zuhat@gmail.com</t>
  </si>
  <si>
    <t>123 TechTriangle Rd.</t>
  </si>
  <si>
    <t>ID434356</t>
  </si>
  <si>
    <t>Ratthanon (Product Owner)</t>
  </si>
  <si>
    <t>git</t>
  </si>
  <si>
    <t>905.321.2233</t>
  </si>
  <si>
    <t>rattanon@gmail.com</t>
  </si>
  <si>
    <t>556  TechTriangle Rd.</t>
  </si>
  <si>
    <t>ID151516</t>
  </si>
  <si>
    <t>Tola (Team Lead)</t>
  </si>
  <si>
    <t>tech</t>
  </si>
  <si>
    <t>804.551.2222</t>
  </si>
  <si>
    <t>tola@gmail.com</t>
  </si>
  <si>
    <t>ID151517</t>
  </si>
  <si>
    <t>Kangkook</t>
  </si>
  <si>
    <t>Lee</t>
  </si>
  <si>
    <t>804.621.2211</t>
  </si>
  <si>
    <t>kangkooksdet@gmail.com</t>
  </si>
  <si>
    <t>12345 TechTriangle Rd.</t>
  </si>
  <si>
    <t>ID123456</t>
  </si>
  <si>
    <t>Lalita (Scrum Master)</t>
  </si>
  <si>
    <t>circle</t>
  </si>
  <si>
    <t>301.983.2568</t>
  </si>
  <si>
    <t>lalita@gmail.com</t>
  </si>
  <si>
    <t>166 TechTriangle Rd.</t>
  </si>
  <si>
    <t>ID151519</t>
  </si>
  <si>
    <t>Kong</t>
  </si>
  <si>
    <t>square</t>
  </si>
  <si>
    <t>301.589.635</t>
  </si>
  <si>
    <t>kong@gmail.com</t>
  </si>
  <si>
    <t>909 TechTriangle Rd.</t>
  </si>
  <si>
    <t>ID151520</t>
  </si>
  <si>
    <t>Team Name: KaPow!</t>
  </si>
  <si>
    <t>Maria (Scrum Master)</t>
  </si>
  <si>
    <t>maree</t>
  </si>
  <si>
    <t>703.569.2154</t>
  </si>
  <si>
    <t>mmariat786@gmail.com</t>
  </si>
  <si>
    <t xml:space="preserve"> 5268 TechCircle Rd.</t>
  </si>
  <si>
    <t>ID123270</t>
  </si>
  <si>
    <t>Gulgena</t>
  </si>
  <si>
    <t>vvv</t>
  </si>
  <si>
    <t>571.346.9876</t>
  </si>
  <si>
    <t>yyyyy@gmail.com</t>
  </si>
  <si>
    <t>897 TechCircle Rd.</t>
  </si>
  <si>
    <t>ID129642</t>
  </si>
  <si>
    <t>Sumetta</t>
  </si>
  <si>
    <t>www</t>
  </si>
  <si>
    <t>703.789.1234</t>
  </si>
  <si>
    <t>lala@gmail.com</t>
  </si>
  <si>
    <t>222 TechCircle Rd.</t>
  </si>
  <si>
    <t>ID122477</t>
  </si>
  <si>
    <t>Armeena (Product Owner)</t>
  </si>
  <si>
    <t>xxx</t>
  </si>
  <si>
    <t>561.234.4564</t>
  </si>
  <si>
    <t>pppp@gmail.com</t>
  </si>
  <si>
    <t>12254 TechCircle Rd.</t>
  </si>
  <si>
    <t>ID129875</t>
  </si>
  <si>
    <t>Pawitri (Team Lead)</t>
  </si>
  <si>
    <t>yyy</t>
  </si>
  <si>
    <t>703.589.5774</t>
  </si>
  <si>
    <t>jjjjj@gmail.com</t>
  </si>
  <si>
    <t>12322TechCircle Rd.</t>
  </si>
  <si>
    <t>ID123324</t>
  </si>
  <si>
    <t>Alip</t>
  </si>
  <si>
    <t>zzz</t>
  </si>
  <si>
    <t>703.236.5987</t>
  </si>
  <si>
    <t>klaaaa@gmail.com</t>
  </si>
  <si>
    <t>1111 TechCircle Rd.</t>
  </si>
  <si>
    <t>ID123876</t>
  </si>
  <si>
    <t>Cohort-11</t>
  </si>
  <si>
    <t>Cohort-10</t>
  </si>
  <si>
    <t/>
  </si>
  <si>
    <t>Batch10</t>
  </si>
  <si>
    <t>TechCircle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</si>
</sst>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1" numFmtId="0" xfId="0" applyFill="1" applyFont="1"/>
    <xf borderId="1" fillId="4" fontId="1" numFmtId="0" xfId="0" applyAlignment="1" applyBorder="1" applyFill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Z30"/>
  <sheetViews>
    <sheetView workbookViewId="0"/>
  </sheetViews>
  <sheetFormatPr customHeight="1" defaultColWidth="12.63" defaultRowHeight="15.75"/>
  <cols>
    <col min="1" max="1" customWidth="true" width="23.0"/>
    <col min="2" max="2" customWidth="true" width="14.75"/>
    <col min="4" max="4" customWidth="true" width="20.63"/>
    <col min="5" max="5" customWidth="true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/>
      <c r="C2" s="4"/>
      <c r="D2" s="4"/>
      <c r="E2" s="4"/>
      <c r="F2" s="4"/>
    </row>
    <row r="3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</row>
    <row r="4">
      <c r="A4" s="5" t="s">
        <v>13</v>
      </c>
      <c r="B4" s="5" t="s">
        <v>14</v>
      </c>
      <c r="C4" s="5" t="s">
        <v>15</v>
      </c>
      <c r="D4" s="5" t="s">
        <v>16</v>
      </c>
      <c r="E4" s="5" t="s">
        <v>17</v>
      </c>
      <c r="F4" s="5" t="s">
        <v>18</v>
      </c>
    </row>
    <row r="5">
      <c r="A5" s="5" t="s">
        <v>19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</row>
    <row r="6">
      <c r="A6" s="5" t="s">
        <v>25</v>
      </c>
      <c r="B6" s="5" t="s">
        <v>26</v>
      </c>
      <c r="C6" s="5" t="s">
        <v>27</v>
      </c>
      <c r="D6" s="5" t="s">
        <v>28</v>
      </c>
      <c r="E6" s="5" t="s">
        <v>29</v>
      </c>
      <c r="F6" s="5" t="s">
        <v>30</v>
      </c>
    </row>
    <row r="7">
      <c r="A7" s="5" t="s">
        <v>31</v>
      </c>
      <c r="B7" s="5" t="s">
        <v>32</v>
      </c>
      <c r="C7" s="5" t="s">
        <v>33</v>
      </c>
      <c r="D7" s="5" t="s">
        <v>22</v>
      </c>
      <c r="E7" s="5" t="s">
        <v>34</v>
      </c>
      <c r="F7" s="5" t="s">
        <v>35</v>
      </c>
    </row>
    <row r="8">
      <c r="A8" s="5" t="s">
        <v>36</v>
      </c>
      <c r="B8" s="5" t="s">
        <v>37</v>
      </c>
      <c r="C8" s="5" t="s">
        <v>38</v>
      </c>
      <c r="D8" s="5" t="s">
        <v>22</v>
      </c>
      <c r="E8" s="5" t="s">
        <v>39</v>
      </c>
      <c r="F8" s="5" t="s">
        <v>40</v>
      </c>
    </row>
    <row r="9">
      <c r="A9" s="3" t="s">
        <v>41</v>
      </c>
      <c r="B9" s="5">
        <v>65465.0</v>
      </c>
      <c r="C9" s="5">
        <v>651651.0</v>
      </c>
      <c r="D9" s="4">
        <f>SUM(B9:C9)</f>
        <v>717116</v>
      </c>
      <c r="E9" s="4"/>
      <c r="F9" s="4"/>
    </row>
    <row r="10">
      <c r="A10" s="5" t="s">
        <v>42</v>
      </c>
      <c r="B10" s="5" t="s">
        <v>43</v>
      </c>
      <c r="C10" s="5" t="s">
        <v>44</v>
      </c>
      <c r="D10" s="5" t="s">
        <v>45</v>
      </c>
      <c r="E10" s="5" t="s">
        <v>46</v>
      </c>
      <c r="F10" s="5" t="s">
        <v>47</v>
      </c>
    </row>
    <row r="11">
      <c r="A11" s="5" t="s">
        <v>48</v>
      </c>
      <c r="B11" s="5" t="s">
        <v>49</v>
      </c>
      <c r="C11" s="5" t="s">
        <v>50</v>
      </c>
      <c r="D11" s="5" t="s">
        <v>51</v>
      </c>
      <c r="E11" s="5" t="s">
        <v>52</v>
      </c>
      <c r="F11" s="5" t="s">
        <v>53</v>
      </c>
    </row>
    <row r="12">
      <c r="A12" s="5" t="s">
        <v>54</v>
      </c>
      <c r="B12" s="5" t="s">
        <v>55</v>
      </c>
      <c r="C12" s="5" t="s">
        <v>56</v>
      </c>
      <c r="D12" s="5" t="s">
        <v>57</v>
      </c>
      <c r="E12" s="5" t="s">
        <v>58</v>
      </c>
      <c r="F12" s="5" t="s">
        <v>59</v>
      </c>
    </row>
    <row r="13">
      <c r="A13" s="5" t="s">
        <v>60</v>
      </c>
      <c r="B13" s="5" t="s">
        <v>61</v>
      </c>
      <c r="C13" s="5" t="s">
        <v>62</v>
      </c>
      <c r="D13" s="5" t="s">
        <v>63</v>
      </c>
      <c r="E13" s="5" t="s">
        <v>64</v>
      </c>
      <c r="F13" s="5" t="s">
        <v>65</v>
      </c>
    </row>
    <row r="14">
      <c r="A14" s="5" t="s">
        <v>66</v>
      </c>
      <c r="B14" s="5" t="s">
        <v>67</v>
      </c>
      <c r="C14" s="5" t="s">
        <v>68</v>
      </c>
      <c r="D14" s="5" t="s">
        <v>69</v>
      </c>
      <c r="E14" s="5" t="s">
        <v>70</v>
      </c>
      <c r="F14" s="5" t="s">
        <v>71</v>
      </c>
    </row>
    <row r="15">
      <c r="A15" s="5" t="s">
        <v>72</v>
      </c>
      <c r="B15" s="5" t="s">
        <v>73</v>
      </c>
      <c r="C15" s="5" t="s">
        <v>74</v>
      </c>
      <c r="D15" s="5" t="s">
        <v>75</v>
      </c>
      <c r="E15" s="5" t="s">
        <v>76</v>
      </c>
      <c r="F15" s="5" t="s">
        <v>77</v>
      </c>
    </row>
    <row r="16">
      <c r="A16" s="5" t="s">
        <v>78</v>
      </c>
      <c r="B16" s="5" t="s">
        <v>79</v>
      </c>
      <c r="C16" s="5" t="s">
        <v>80</v>
      </c>
      <c r="D16" s="5" t="s">
        <v>81</v>
      </c>
      <c r="E16" s="5" t="s">
        <v>82</v>
      </c>
      <c r="F16" s="5" t="s">
        <v>83</v>
      </c>
    </row>
    <row r="17">
      <c r="A17" s="3" t="s">
        <v>84</v>
      </c>
      <c r="B17" s="4"/>
      <c r="C17" s="4"/>
      <c r="D17" s="4"/>
      <c r="E17" s="4"/>
      <c r="F17" s="4"/>
    </row>
    <row r="18">
      <c r="A18" s="5" t="s">
        <v>85</v>
      </c>
      <c r="B18" s="5" t="s">
        <v>86</v>
      </c>
      <c r="C18" s="5" t="s">
        <v>87</v>
      </c>
      <c r="D18" s="5" t="s">
        <v>88</v>
      </c>
      <c r="E18" s="5" t="s">
        <v>89</v>
      </c>
      <c r="F18" s="5" t="s">
        <v>90</v>
      </c>
    </row>
    <row r="19">
      <c r="A19" s="5" t="s">
        <v>91</v>
      </c>
      <c r="B19" s="5" t="s">
        <v>92</v>
      </c>
      <c r="C19" s="5" t="s">
        <v>93</v>
      </c>
      <c r="D19" s="5" t="s">
        <v>94</v>
      </c>
      <c r="E19" s="5" t="s">
        <v>95</v>
      </c>
      <c r="F19" s="5" t="s">
        <v>96</v>
      </c>
    </row>
    <row r="20">
      <c r="A20" s="5" t="s">
        <v>97</v>
      </c>
      <c r="B20" s="5" t="s">
        <v>98</v>
      </c>
      <c r="C20" s="5" t="s">
        <v>99</v>
      </c>
      <c r="D20" s="5" t="s">
        <v>100</v>
      </c>
      <c r="E20" s="5" t="s">
        <v>89</v>
      </c>
      <c r="F20" s="5" t="s">
        <v>101</v>
      </c>
    </row>
    <row r="21">
      <c r="A21" s="5" t="s">
        <v>102</v>
      </c>
      <c r="B21" s="5" t="s">
        <v>103</v>
      </c>
      <c r="C21" s="5" t="s">
        <v>104</v>
      </c>
      <c r="D21" s="5" t="s">
        <v>105</v>
      </c>
      <c r="E21" s="5" t="s">
        <v>106</v>
      </c>
      <c r="F21" s="5" t="s">
        <v>107</v>
      </c>
    </row>
    <row r="22">
      <c r="A22" s="5" t="s">
        <v>108</v>
      </c>
      <c r="B22" s="5" t="s">
        <v>109</v>
      </c>
      <c r="C22" s="5" t="s">
        <v>110</v>
      </c>
      <c r="D22" s="5" t="s">
        <v>111</v>
      </c>
      <c r="E22" s="5" t="s">
        <v>112</v>
      </c>
      <c r="F22" s="5" t="s">
        <v>113</v>
      </c>
    </row>
    <row r="23">
      <c r="A23" s="5" t="s">
        <v>114</v>
      </c>
      <c r="B23" s="5" t="s">
        <v>115</v>
      </c>
      <c r="C23" s="5" t="s">
        <v>116</v>
      </c>
      <c r="D23" s="5" t="s">
        <v>117</v>
      </c>
      <c r="E23" s="5" t="s">
        <v>118</v>
      </c>
      <c r="F23" s="5" t="s">
        <v>119</v>
      </c>
    </row>
    <row r="24">
      <c r="A24" s="3" t="s">
        <v>120</v>
      </c>
      <c r="B24" s="4"/>
      <c r="C24" s="4"/>
      <c r="D24" s="4"/>
      <c r="E24" s="4"/>
      <c r="F24" s="4"/>
    </row>
    <row r="25">
      <c r="A25" s="5" t="s">
        <v>121</v>
      </c>
      <c r="B25" s="5" t="s">
        <v>122</v>
      </c>
      <c r="C25" s="5" t="s">
        <v>123</v>
      </c>
      <c r="D25" s="5" t="s">
        <v>124</v>
      </c>
      <c r="E25" s="5" t="s">
        <v>125</v>
      </c>
      <c r="F25" s="5" t="s">
        <v>126</v>
      </c>
    </row>
    <row r="26">
      <c r="A26" s="5" t="s">
        <v>127</v>
      </c>
      <c r="B26" s="5" t="s">
        <v>128</v>
      </c>
      <c r="C26" s="5" t="s">
        <v>129</v>
      </c>
      <c r="D26" s="5" t="s">
        <v>130</v>
      </c>
      <c r="E26" s="5" t="s">
        <v>131</v>
      </c>
      <c r="F26" s="5" t="s">
        <v>132</v>
      </c>
    </row>
    <row r="27">
      <c r="A27" s="5" t="s">
        <v>133</v>
      </c>
      <c r="B27" s="5" t="s">
        <v>134</v>
      </c>
      <c r="C27" s="5" t="s">
        <v>135</v>
      </c>
      <c r="D27" s="5" t="s">
        <v>136</v>
      </c>
      <c r="E27" s="5" t="s">
        <v>137</v>
      </c>
      <c r="F27" s="5" t="s">
        <v>138</v>
      </c>
    </row>
    <row r="28">
      <c r="A28" s="5" t="s">
        <v>139</v>
      </c>
      <c r="B28" s="5" t="s">
        <v>140</v>
      </c>
      <c r="C28" s="5" t="s">
        <v>141</v>
      </c>
      <c r="D28" s="5" t="s">
        <v>142</v>
      </c>
      <c r="E28" s="5" t="s">
        <v>143</v>
      </c>
      <c r="F28" s="5" t="s">
        <v>144</v>
      </c>
    </row>
    <row r="29">
      <c r="A29" s="5" t="s">
        <v>145</v>
      </c>
      <c r="B29" s="5" t="s">
        <v>146</v>
      </c>
      <c r="C29" s="5" t="s">
        <v>147</v>
      </c>
      <c r="D29" s="5" t="s">
        <v>148</v>
      </c>
      <c r="E29" s="5" t="s">
        <v>149</v>
      </c>
      <c r="F29" s="5" t="s">
        <v>150</v>
      </c>
    </row>
    <row r="30">
      <c r="A30" s="5" t="s">
        <v>151</v>
      </c>
      <c r="B30" s="5" t="s">
        <v>152</v>
      </c>
      <c r="C30" s="5" t="s">
        <v>153</v>
      </c>
      <c r="D30" s="5" t="s">
        <v>154</v>
      </c>
      <c r="E30" s="5" t="s">
        <v>155</v>
      </c>
      <c r="F30" s="5" t="s">
        <v>156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30"/>
  <sheetViews>
    <sheetView workbookViewId="0"/>
  </sheetViews>
  <sheetFormatPr customHeight="1" defaultColWidth="12.63" defaultRowHeight="15.75"/>
  <cols>
    <col min="1" max="1" customWidth="true" width="23.0"/>
  </cols>
  <sheetData>
    <row r="1">
      <c r="A1" s="1" t="s">
        <v>0</v>
      </c>
      <c r="B1" t="s">
        <v>159</v>
      </c>
    </row>
    <row r="2">
      <c r="A2" s="3" t="s">
        <v>6</v>
      </c>
      <c r="B2" t="s">
        <v>160</v>
      </c>
      <c r="C2" t="s">
        <v>161</v>
      </c>
    </row>
    <row r="3">
      <c r="A3" s="5" t="s">
        <v>7</v>
      </c>
      <c r="B3" t="s">
        <v>160</v>
      </c>
      <c r="C3" t="s">
        <v>161</v>
      </c>
    </row>
    <row r="4">
      <c r="A4" s="5" t="s">
        <v>13</v>
      </c>
      <c r="B4" t="s">
        <v>160</v>
      </c>
      <c r="C4" t="s">
        <v>161</v>
      </c>
    </row>
    <row r="5">
      <c r="A5" s="5" t="s">
        <v>19</v>
      </c>
      <c r="B5" t="s">
        <v>160</v>
      </c>
      <c r="C5" t="s">
        <v>161</v>
      </c>
    </row>
    <row r="6">
      <c r="A6" s="5" t="s">
        <v>25</v>
      </c>
      <c r="B6" t="s">
        <v>160</v>
      </c>
      <c r="C6" t="s">
        <v>161</v>
      </c>
    </row>
    <row r="7">
      <c r="A7" s="5" t="s">
        <v>31</v>
      </c>
      <c r="B7" t="s">
        <v>160</v>
      </c>
      <c r="C7" t="s">
        <v>161</v>
      </c>
    </row>
    <row r="8">
      <c r="A8" s="5" t="s">
        <v>36</v>
      </c>
      <c r="B8" t="s">
        <v>160</v>
      </c>
      <c r="C8" t="s">
        <v>161</v>
      </c>
    </row>
    <row r="9">
      <c r="A9" s="3" t="s">
        <v>41</v>
      </c>
      <c r="B9" t="s">
        <v>160</v>
      </c>
      <c r="C9" t="s">
        <v>161</v>
      </c>
    </row>
    <row r="10">
      <c r="A10" s="5" t="s">
        <v>42</v>
      </c>
      <c r="B10" t="s">
        <v>160</v>
      </c>
      <c r="C10" t="s">
        <v>161</v>
      </c>
    </row>
    <row r="11">
      <c r="A11" s="5" t="s">
        <v>48</v>
      </c>
      <c r="B11" t="s">
        <v>160</v>
      </c>
      <c r="C11" t="s">
        <v>161</v>
      </c>
    </row>
    <row r="12">
      <c r="A12" s="5" t="s">
        <v>54</v>
      </c>
      <c r="B12" t="s">
        <v>160</v>
      </c>
      <c r="C12" t="s">
        <v>161</v>
      </c>
    </row>
    <row r="13">
      <c r="A13" s="5" t="s">
        <v>60</v>
      </c>
      <c r="B13" t="s">
        <v>160</v>
      </c>
      <c r="C13" t="s">
        <v>161</v>
      </c>
    </row>
    <row r="14">
      <c r="A14" s="5" t="s">
        <v>66</v>
      </c>
      <c r="B14" t="s">
        <v>160</v>
      </c>
      <c r="C14" t="s">
        <v>161</v>
      </c>
    </row>
    <row r="15">
      <c r="A15" s="5" t="s">
        <v>72</v>
      </c>
      <c r="B15" t="s">
        <v>160</v>
      </c>
      <c r="C15" t="s">
        <v>161</v>
      </c>
    </row>
    <row r="16">
      <c r="A16" s="5" t="s">
        <v>78</v>
      </c>
      <c r="B16" t="s">
        <v>160</v>
      </c>
      <c r="C16" t="s">
        <v>161</v>
      </c>
    </row>
    <row r="17">
      <c r="A17" s="3" t="s">
        <v>84</v>
      </c>
      <c r="B17" t="s">
        <v>160</v>
      </c>
      <c r="C17" t="s">
        <v>161</v>
      </c>
    </row>
    <row r="18">
      <c r="A18" s="5" t="s">
        <v>85</v>
      </c>
      <c r="B18" t="s">
        <v>160</v>
      </c>
      <c r="C18" t="s">
        <v>161</v>
      </c>
    </row>
    <row r="19">
      <c r="A19" s="5" t="s">
        <v>91</v>
      </c>
      <c r="B19" t="s">
        <v>160</v>
      </c>
      <c r="C19" t="s">
        <v>161</v>
      </c>
    </row>
    <row r="20">
      <c r="A20" s="5" t="s">
        <v>97</v>
      </c>
      <c r="B20" t="s">
        <v>160</v>
      </c>
      <c r="C20" t="s">
        <v>161</v>
      </c>
    </row>
    <row r="21">
      <c r="A21" s="5" t="s">
        <v>102</v>
      </c>
      <c r="B21" t="s">
        <v>160</v>
      </c>
      <c r="C21" t="s">
        <v>161</v>
      </c>
    </row>
    <row r="22">
      <c r="A22" s="5" t="s">
        <v>108</v>
      </c>
      <c r="B22" t="s">
        <v>160</v>
      </c>
      <c r="C22" t="s">
        <v>161</v>
      </c>
    </row>
    <row r="23">
      <c r="A23" s="5" t="s">
        <v>114</v>
      </c>
      <c r="B23" t="s">
        <v>160</v>
      </c>
      <c r="C23" t="s">
        <v>161</v>
      </c>
    </row>
    <row r="24">
      <c r="A24" s="3" t="s">
        <v>120</v>
      </c>
      <c r="B24" t="s">
        <v>160</v>
      </c>
      <c r="C24" t="s">
        <v>161</v>
      </c>
    </row>
    <row r="25">
      <c r="A25" s="5" t="s">
        <v>121</v>
      </c>
      <c r="B25" t="s">
        <v>160</v>
      </c>
      <c r="C25" t="s">
        <v>161</v>
      </c>
    </row>
    <row r="26">
      <c r="A26" s="5" t="s">
        <v>127</v>
      </c>
      <c r="B26" t="s">
        <v>160</v>
      </c>
      <c r="C26" t="s">
        <v>161</v>
      </c>
    </row>
    <row r="27">
      <c r="A27" s="5" t="s">
        <v>133</v>
      </c>
      <c r="B27" t="s">
        <v>160</v>
      </c>
      <c r="C27" t="s">
        <v>161</v>
      </c>
    </row>
    <row r="28">
      <c r="A28" s="5" t="s">
        <v>139</v>
      </c>
      <c r="B28" t="s">
        <v>160</v>
      </c>
      <c r="C28" t="s">
        <v>161</v>
      </c>
    </row>
    <row r="29">
      <c r="A29" s="5" t="s">
        <v>145</v>
      </c>
      <c r="B29" t="s">
        <v>160</v>
      </c>
      <c r="C29" t="s">
        <v>161</v>
      </c>
    </row>
    <row r="30">
      <c r="A30" s="5" t="s">
        <v>151</v>
      </c>
      <c r="B30" t="s">
        <v>160</v>
      </c>
      <c r="C30" t="s">
        <v>161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