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87288\Desktop\personal\master_pro_SSLMMD\"/>
    </mc:Choice>
  </mc:AlternateContent>
  <xr:revisionPtr revIDLastSave="0" documentId="13_ncr:1_{827FA12F-B40C-41E8-AA01-8706FD20B1AA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9" i="1" l="1"/>
  <c r="J39" i="1"/>
  <c r="I39" i="1"/>
  <c r="H39" i="1"/>
  <c r="G39" i="1"/>
  <c r="F39" i="1"/>
  <c r="E39" i="1"/>
  <c r="D39" i="1"/>
  <c r="C39" i="1"/>
</calcChain>
</file>

<file path=xl/sharedStrings.xml><?xml version="1.0" encoding="utf-8"?>
<sst xmlns="http://schemas.openxmlformats.org/spreadsheetml/2006/main" count="52" uniqueCount="23">
  <si>
    <t>source project</t>
    <phoneticPr fontId="1" type="noConversion"/>
  </si>
  <si>
    <t>target project</t>
    <phoneticPr fontId="1" type="noConversion"/>
  </si>
  <si>
    <t>camel</t>
    <phoneticPr fontId="1" type="noConversion"/>
  </si>
  <si>
    <t>ant</t>
    <phoneticPr fontId="1" type="noConversion"/>
  </si>
  <si>
    <t>jedit</t>
    <phoneticPr fontId="1" type="noConversion"/>
  </si>
  <si>
    <t>log4j</t>
    <phoneticPr fontId="1" type="noConversion"/>
  </si>
  <si>
    <t>lucene</t>
    <phoneticPr fontId="1" type="noConversion"/>
  </si>
  <si>
    <t>poi</t>
    <phoneticPr fontId="1" type="noConversion"/>
  </si>
  <si>
    <t>synapse</t>
    <phoneticPr fontId="1" type="noConversion"/>
  </si>
  <si>
    <t>velocity</t>
    <phoneticPr fontId="1" type="noConversion"/>
  </si>
  <si>
    <t>xalan</t>
    <phoneticPr fontId="1" type="noConversion"/>
  </si>
  <si>
    <t>cerces</t>
    <phoneticPr fontId="1" type="noConversion"/>
  </si>
  <si>
    <t>xerces</t>
    <phoneticPr fontId="1" type="noConversion"/>
  </si>
  <si>
    <t>baseline1-LR</t>
    <phoneticPr fontId="1" type="noConversion"/>
  </si>
  <si>
    <t>baseline2-NNFilter</t>
    <phoneticPr fontId="1" type="noConversion"/>
  </si>
  <si>
    <t>baseline3-TCA</t>
    <phoneticPr fontId="1" type="noConversion"/>
  </si>
  <si>
    <t>baseline4-TCA+</t>
    <phoneticPr fontId="1" type="noConversion"/>
  </si>
  <si>
    <t>baseline5-DBN</t>
    <phoneticPr fontId="1" type="noConversion"/>
  </si>
  <si>
    <t>baseline6-DBN</t>
    <phoneticPr fontId="1" type="noConversion"/>
  </si>
  <si>
    <t>baseline7-CNN</t>
    <phoneticPr fontId="1" type="noConversion"/>
  </si>
  <si>
    <t>baseline8-CNN+</t>
  </si>
  <si>
    <t>AVERAGE</t>
    <phoneticPr fontId="1" type="noConversion"/>
  </si>
  <si>
    <t>result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</si>
</sst>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i/>
      <sz val="11"/>
      <color theme="1"/>
      <name val="等线"/>
      <family val="3"/>
      <charset val="134"/>
      <scheme val="minor"/>
    </font>
    <font>
      <b/>
      <sz val="16"/>
      <color theme="1"/>
      <name val="等线"/>
      <family val="3"/>
      <charset val="134"/>
      <scheme val="minor"/>
    </font>
    <font>
      <sz val="9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333375</xdr:colOff>
      <xdr:row>0</xdr:row>
      <xdr:rowOff>320675</xdr:rowOff>
    </xdr:from>
    <xdr:ext cx="622671" cy="17966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文本框 2">
              <a:extLst>
                <a:ext uri="{FF2B5EF4-FFF2-40B4-BE49-F238E27FC236}">
                  <a16:creationId xmlns:a16="http://schemas.microsoft.com/office/drawing/2014/main" id="{0B09344C-92D6-4E51-A01C-58B39D40C38E}"/>
                </a:ext>
              </a:extLst>
            </xdr:cNvPr>
            <xdr:cNvSpPr txBox="1"/>
          </xdr:nvSpPr>
          <xdr:spPr>
            <a:xfrm>
              <a:off x="2962275" y="320675"/>
              <a:ext cx="622671" cy="1796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zh-CN" sz="1100" b="1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altLang="zh-CN" sz="1100" b="1" i="1">
                            <a:latin typeface="Cambria Math" panose="02040503050406030204" pitchFamily="18" charset="0"/>
                          </a:rPr>
                          <m:t>𝑺</m:t>
                        </m:r>
                      </m:e>
                      <m:sup>
                        <m:r>
                          <a:rPr lang="en-US" altLang="zh-CN" sz="1100" b="1" i="1">
                            <a:latin typeface="Cambria Math" panose="02040503050406030204" pitchFamily="18" charset="0"/>
                          </a:rPr>
                          <m:t>𝟐</m:t>
                        </m:r>
                      </m:sup>
                    </m:sSup>
                    <m:r>
                      <a:rPr lang="en-US" altLang="zh-CN" sz="1100" b="1" i="1">
                        <a:latin typeface="Cambria Math" panose="02040503050406030204" pitchFamily="18" charset="0"/>
                      </a:rPr>
                      <m:t>𝑳𝑴𝑴𝑫</m:t>
                    </m:r>
                  </m:oMath>
                </m:oMathPara>
              </a14:m>
              <a:endParaRPr lang="zh-CN" altLang="en-US" sz="1100" b="1"/>
            </a:p>
          </xdr:txBody>
        </xdr:sp>
      </mc:Choice>
      <mc:Fallback xmlns="">
        <xdr:sp macro="" textlink="">
          <xdr:nvSpPr>
            <xdr:cNvPr id="3" name="文本框 2">
              <a:extLst>
                <a:ext uri="{FF2B5EF4-FFF2-40B4-BE49-F238E27FC236}">
                  <a16:creationId xmlns:a16="http://schemas.microsoft.com/office/drawing/2014/main" id="{0B09344C-92D6-4E51-A01C-58B39D40C38E}"/>
                </a:ext>
              </a:extLst>
            </xdr:cNvPr>
            <xdr:cNvSpPr txBox="1"/>
          </xdr:nvSpPr>
          <xdr:spPr>
            <a:xfrm>
              <a:off x="2962275" y="320675"/>
              <a:ext cx="622671" cy="1796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zh-CN" sz="1100" b="1" i="0">
                  <a:latin typeface="Cambria Math" panose="02040503050406030204" pitchFamily="18" charset="0"/>
                </a:rPr>
                <a:t>𝑺^𝟐 𝑳𝑴𝑴𝑫</a:t>
              </a:r>
              <a:endParaRPr lang="zh-CN" altLang="en-US" sz="1100" b="1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2"/>
  <sheetViews>
    <sheetView tabSelected="1" workbookViewId="0">
      <selection sqref="A1:K1"/>
    </sheetView>
  </sheetViews>
  <sheetFormatPr defaultRowHeight="14" x14ac:dyDescent="0.3"/>
  <cols>
    <col min="1" max="1" width="17.33203125" customWidth="1"/>
    <col min="2" max="4" width="17.1640625" customWidth="1"/>
    <col min="5" max="5" width="17.4140625" customWidth="1"/>
    <col min="6" max="6" width="17.33203125" customWidth="1"/>
    <col min="7" max="7" width="17.1640625" customWidth="1"/>
    <col min="8" max="8" width="17.33203125" customWidth="1"/>
    <col min="9" max="11" width="17.1640625" customWidth="1"/>
  </cols>
  <sheetData>
    <row r="1" spans="1:11" ht="25.5" customHeight="1" x14ac:dyDescent="0.3">
      <c r="A1" s="9" t="s">
        <v>22</v>
      </c>
      <c r="B1" s="8"/>
      <c r="C1" s="8"/>
      <c r="D1" s="8"/>
      <c r="E1" s="8"/>
      <c r="F1" s="8"/>
      <c r="G1" s="8"/>
      <c r="H1" s="8"/>
      <c r="I1" s="8"/>
      <c r="J1" s="8"/>
      <c r="K1" s="8"/>
    </row>
    <row r="2" spans="1:11" x14ac:dyDescent="0.3">
      <c r="A2" s="2" t="s">
        <v>0</v>
      </c>
      <c r="B2" s="2" t="s">
        <v>1</v>
      </c>
      <c r="D2" s="2" t="s">
        <v>13</v>
      </c>
      <c r="E2" s="2" t="s">
        <v>14</v>
      </c>
      <c r="F2" s="2" t="s">
        <v>15</v>
      </c>
      <c r="G2" s="6" t="s">
        <v>16</v>
      </c>
      <c r="H2" s="6" t="s">
        <v>17</v>
      </c>
      <c r="I2" s="6" t="s">
        <v>18</v>
      </c>
      <c r="J2" s="6" t="s">
        <v>19</v>
      </c>
      <c r="K2" s="6" t="s">
        <v>20</v>
      </c>
    </row>
    <row r="3" spans="1:11" x14ac:dyDescent="0.3">
      <c r="A3" s="7" t="s">
        <v>2</v>
      </c>
      <c r="B3" s="3" t="s">
        <v>3</v>
      </c>
      <c r="C3" s="4">
        <v>0.71599999999999997</v>
      </c>
      <c r="D3" s="4">
        <v>0.66700000000000004</v>
      </c>
      <c r="E3" s="4">
        <v>0.65900000000000003</v>
      </c>
      <c r="F3" s="4">
        <v>0.68799999999999994</v>
      </c>
      <c r="G3" s="4">
        <v>0.70799999999999996</v>
      </c>
      <c r="H3" s="4">
        <v>0.56799999999999995</v>
      </c>
      <c r="I3" s="4">
        <v>0.59699999999999998</v>
      </c>
      <c r="J3" s="4">
        <v>0.54900000000000004</v>
      </c>
      <c r="K3" s="4">
        <v>0.65600000000000003</v>
      </c>
    </row>
    <row r="4" spans="1:11" x14ac:dyDescent="0.3">
      <c r="A4" s="8"/>
      <c r="B4" s="3" t="s">
        <v>4</v>
      </c>
      <c r="C4" s="4">
        <v>0.64600000000000002</v>
      </c>
      <c r="D4" s="4">
        <v>0.68200000000000005</v>
      </c>
      <c r="E4" s="4">
        <v>0.68200000000000005</v>
      </c>
      <c r="F4" s="5">
        <v>0.63900000000000001</v>
      </c>
      <c r="G4" s="5">
        <v>0.69799999999999995</v>
      </c>
      <c r="H4" s="5">
        <v>0.57399999999999995</v>
      </c>
      <c r="I4" s="5">
        <v>0.56200000000000006</v>
      </c>
      <c r="J4" s="5">
        <v>0.44800000000000001</v>
      </c>
      <c r="K4" s="4">
        <v>0.53300000000000003</v>
      </c>
    </row>
    <row r="5" spans="1:11" x14ac:dyDescent="0.3">
      <c r="A5" s="8"/>
      <c r="B5" s="3" t="s">
        <v>5</v>
      </c>
      <c r="C5" s="4">
        <v>0.53800000000000003</v>
      </c>
      <c r="D5" s="4">
        <v>0.44600000000000001</v>
      </c>
      <c r="E5" s="4">
        <v>0.497</v>
      </c>
      <c r="F5" s="5">
        <v>0.40799999999999997</v>
      </c>
      <c r="G5" s="5">
        <v>0.432</v>
      </c>
      <c r="H5" s="5">
        <v>0.51100000000000001</v>
      </c>
      <c r="I5" s="5">
        <v>0.44</v>
      </c>
      <c r="J5" s="5">
        <v>0.45900000000000002</v>
      </c>
      <c r="K5" s="4">
        <v>0.42399999999999999</v>
      </c>
    </row>
    <row r="6" spans="1:11" x14ac:dyDescent="0.3">
      <c r="A6" s="8"/>
      <c r="B6" s="3" t="s">
        <v>6</v>
      </c>
      <c r="C6" s="4">
        <v>0.61899999999999999</v>
      </c>
      <c r="D6" s="4">
        <v>0.51800000000000002</v>
      </c>
      <c r="E6" s="4">
        <v>0.498</v>
      </c>
      <c r="F6" s="5">
        <v>0.63</v>
      </c>
      <c r="G6" s="5">
        <v>0.63</v>
      </c>
      <c r="H6" s="5">
        <v>0.57999999999999996</v>
      </c>
      <c r="I6" s="5">
        <v>0.52200000000000002</v>
      </c>
      <c r="J6" s="5">
        <v>0.54900000000000004</v>
      </c>
      <c r="K6" s="4">
        <v>0.58799999999999997</v>
      </c>
    </row>
    <row r="7" spans="1:11" x14ac:dyDescent="0.3">
      <c r="A7" s="8"/>
      <c r="B7" s="3" t="s">
        <v>7</v>
      </c>
      <c r="C7" s="4">
        <v>0.59799999999999998</v>
      </c>
      <c r="D7" s="4">
        <v>0.50700000000000001</v>
      </c>
      <c r="E7" s="4">
        <v>0.51</v>
      </c>
      <c r="F7" s="5">
        <v>0.56499999999999995</v>
      </c>
      <c r="G7" s="5">
        <v>0.56499999999999995</v>
      </c>
      <c r="H7" s="5">
        <v>0.58299999999999996</v>
      </c>
      <c r="I7" s="5">
        <v>0.54300000000000004</v>
      </c>
      <c r="J7" s="5">
        <v>0.55400000000000005</v>
      </c>
      <c r="K7" s="4">
        <v>0.54900000000000004</v>
      </c>
    </row>
    <row r="8" spans="1:11" x14ac:dyDescent="0.3">
      <c r="A8" s="8"/>
      <c r="B8" s="3" t="s">
        <v>8</v>
      </c>
      <c r="C8" s="4">
        <v>0.64500000000000002</v>
      </c>
      <c r="D8" s="4">
        <v>0.61699999999999999</v>
      </c>
      <c r="E8" s="4">
        <v>0.56999999999999995</v>
      </c>
      <c r="F8" s="5">
        <v>0.63500000000000001</v>
      </c>
      <c r="G8" s="5">
        <v>0.64400000000000002</v>
      </c>
      <c r="H8" s="5">
        <v>0.53800000000000003</v>
      </c>
      <c r="I8" s="5">
        <v>0.61099999999999999</v>
      </c>
      <c r="J8" s="5">
        <v>0.56999999999999995</v>
      </c>
      <c r="K8" s="4">
        <v>0.57899999999999996</v>
      </c>
    </row>
    <row r="9" spans="1:11" x14ac:dyDescent="0.3">
      <c r="A9" s="8"/>
      <c r="B9" s="3" t="s">
        <v>9</v>
      </c>
      <c r="C9" s="4">
        <v>0.65300000000000002</v>
      </c>
      <c r="D9" s="4">
        <v>0.60199999999999998</v>
      </c>
      <c r="E9" s="4">
        <v>0.61299999999999999</v>
      </c>
      <c r="F9" s="5">
        <v>0.61899999999999999</v>
      </c>
      <c r="G9" s="5">
        <v>0.61899999999999999</v>
      </c>
      <c r="H9" s="5">
        <v>0.502</v>
      </c>
      <c r="I9" s="5">
        <v>0.54400000000000004</v>
      </c>
      <c r="J9" s="5">
        <v>0.55900000000000005</v>
      </c>
      <c r="K9" s="4">
        <v>0.628</v>
      </c>
    </row>
    <row r="10" spans="1:11" x14ac:dyDescent="0.3">
      <c r="A10" s="8"/>
      <c r="B10" s="3" t="s">
        <v>10</v>
      </c>
      <c r="C10" s="4">
        <v>0.56799999999999995</v>
      </c>
      <c r="D10" s="4">
        <v>0.58599999999999997</v>
      </c>
      <c r="E10" s="4">
        <v>0.60299999999999998</v>
      </c>
      <c r="F10" s="5">
        <v>0.68300000000000005</v>
      </c>
      <c r="G10" s="5">
        <v>0.65400000000000003</v>
      </c>
      <c r="H10" s="5">
        <v>0.61399999999999999</v>
      </c>
      <c r="I10" s="5">
        <v>0.60599999999999998</v>
      </c>
      <c r="J10" s="5">
        <v>0.64400000000000002</v>
      </c>
      <c r="K10" s="4">
        <v>0.64100000000000001</v>
      </c>
    </row>
    <row r="11" spans="1:11" x14ac:dyDescent="0.3">
      <c r="A11" s="8"/>
      <c r="B11" s="3" t="s">
        <v>11</v>
      </c>
      <c r="C11" s="4">
        <v>0.52400000000000002</v>
      </c>
      <c r="D11" s="4">
        <v>0.56399999999999995</v>
      </c>
      <c r="E11" s="4">
        <v>0.53200000000000003</v>
      </c>
      <c r="F11" s="4">
        <v>0.57199999999999995</v>
      </c>
      <c r="G11" s="4">
        <v>0.52100000000000002</v>
      </c>
      <c r="H11" s="4">
        <v>0.52400000000000002</v>
      </c>
      <c r="I11" s="4">
        <v>0.50800000000000001</v>
      </c>
      <c r="J11" s="4">
        <v>0.46400000000000002</v>
      </c>
      <c r="K11" s="4">
        <v>0.48799999999999999</v>
      </c>
    </row>
    <row r="12" spans="1:11" x14ac:dyDescent="0.3">
      <c r="A12" s="7" t="s">
        <v>7</v>
      </c>
      <c r="B12" s="3" t="s">
        <v>3</v>
      </c>
      <c r="C12" s="4">
        <v>0.68200000000000005</v>
      </c>
      <c r="D12" s="4">
        <v>0.68100000000000005</v>
      </c>
      <c r="E12" s="4">
        <v>0.69099999999999995</v>
      </c>
      <c r="F12" s="5">
        <v>0.71199999999999997</v>
      </c>
      <c r="G12" s="5">
        <v>0.71199999999999997</v>
      </c>
      <c r="H12" s="5">
        <v>0.59099999999999997</v>
      </c>
      <c r="I12" s="5">
        <v>0.66400000000000003</v>
      </c>
      <c r="J12" s="5">
        <v>0.67700000000000005</v>
      </c>
      <c r="K12" s="4">
        <v>0.64700000000000002</v>
      </c>
    </row>
    <row r="13" spans="1:11" x14ac:dyDescent="0.3">
      <c r="A13" s="7"/>
      <c r="B13" s="3" t="s">
        <v>2</v>
      </c>
      <c r="C13" s="4">
        <v>0.57799999999999996</v>
      </c>
      <c r="D13" s="4">
        <v>0.53200000000000003</v>
      </c>
      <c r="E13" s="4">
        <v>0.53400000000000003</v>
      </c>
      <c r="F13" s="5">
        <v>0.57799999999999996</v>
      </c>
      <c r="G13" s="5">
        <v>0.57799999999999996</v>
      </c>
      <c r="H13" s="5">
        <v>0.55400000000000005</v>
      </c>
      <c r="I13" s="5">
        <v>0.53800000000000003</v>
      </c>
      <c r="J13" s="5">
        <v>0.58899999999999997</v>
      </c>
      <c r="K13" s="4">
        <v>0.54900000000000004</v>
      </c>
    </row>
    <row r="14" spans="1:11" x14ac:dyDescent="0.3">
      <c r="A14" s="7"/>
      <c r="B14" s="3" t="s">
        <v>4</v>
      </c>
      <c r="C14" s="4">
        <v>0.70699999999999996</v>
      </c>
      <c r="D14" s="4">
        <v>0.64200000000000002</v>
      </c>
      <c r="E14" s="4">
        <v>0.65200000000000002</v>
      </c>
      <c r="F14" s="5">
        <v>0.69399999999999995</v>
      </c>
      <c r="G14" s="5">
        <v>0.33100000000000002</v>
      </c>
      <c r="H14" s="5">
        <v>0.56999999999999995</v>
      </c>
      <c r="I14" s="5">
        <v>0.63400000000000001</v>
      </c>
      <c r="J14" s="5">
        <v>0.56499999999999995</v>
      </c>
      <c r="K14" s="4">
        <v>0.59699999999999998</v>
      </c>
    </row>
    <row r="15" spans="1:11" x14ac:dyDescent="0.3">
      <c r="A15" s="7"/>
      <c r="B15" s="3" t="s">
        <v>5</v>
      </c>
      <c r="C15" s="4">
        <v>0.60399999999999998</v>
      </c>
      <c r="D15" s="4">
        <v>0.45700000000000002</v>
      </c>
      <c r="E15" s="4">
        <v>0.50900000000000001</v>
      </c>
      <c r="F15" s="5">
        <v>0.35299999999999998</v>
      </c>
      <c r="G15" s="5">
        <v>0.35299999999999998</v>
      </c>
      <c r="H15" s="5">
        <v>0.435</v>
      </c>
      <c r="I15" s="5">
        <v>0.39700000000000002</v>
      </c>
      <c r="J15" s="5">
        <v>0.35099999999999998</v>
      </c>
      <c r="K15" s="4">
        <v>0.35599999999999998</v>
      </c>
    </row>
    <row r="16" spans="1:11" x14ac:dyDescent="0.3">
      <c r="A16" s="7"/>
      <c r="B16" s="3" t="s">
        <v>6</v>
      </c>
      <c r="C16" s="4">
        <v>0.64500000000000002</v>
      </c>
      <c r="D16" s="4">
        <v>0.59099999999999997</v>
      </c>
      <c r="E16" s="4">
        <v>0.58099999999999996</v>
      </c>
      <c r="F16" s="5">
        <v>0.625</v>
      </c>
      <c r="G16" s="5">
        <v>0.625</v>
      </c>
      <c r="H16" s="5">
        <v>0.56899999999999995</v>
      </c>
      <c r="I16" s="5">
        <v>0.58199999999999996</v>
      </c>
      <c r="J16" s="5">
        <v>0.64300000000000002</v>
      </c>
      <c r="K16" s="4">
        <v>0.63</v>
      </c>
    </row>
    <row r="17" spans="1:11" x14ac:dyDescent="0.3">
      <c r="A17" s="7"/>
      <c r="B17" s="3" t="s">
        <v>8</v>
      </c>
      <c r="C17" s="4">
        <v>0.65800000000000003</v>
      </c>
      <c r="D17" s="4">
        <v>0.60499999999999998</v>
      </c>
      <c r="E17" s="4">
        <v>0.64800000000000002</v>
      </c>
      <c r="F17" s="5">
        <v>0.70099999999999996</v>
      </c>
      <c r="G17" s="5">
        <v>0.70099999999999996</v>
      </c>
      <c r="H17" s="5">
        <v>0.52600000000000002</v>
      </c>
      <c r="I17" s="5">
        <v>0.68400000000000005</v>
      </c>
      <c r="J17" s="5">
        <v>0.64800000000000002</v>
      </c>
      <c r="K17" s="4">
        <v>0.63400000000000001</v>
      </c>
    </row>
    <row r="18" spans="1:11" x14ac:dyDescent="0.3">
      <c r="A18" s="7"/>
      <c r="B18" s="3" t="s">
        <v>9</v>
      </c>
      <c r="C18" s="4">
        <v>0.58599999999999997</v>
      </c>
      <c r="D18" s="4">
        <v>0.60599999999999998</v>
      </c>
      <c r="E18" s="4">
        <v>0.57299999999999995</v>
      </c>
      <c r="F18" s="5">
        <v>0.56999999999999995</v>
      </c>
      <c r="G18" s="5">
        <v>0.38300000000000001</v>
      </c>
      <c r="H18" s="5">
        <v>0.57899999999999996</v>
      </c>
      <c r="I18" s="5">
        <v>0.60899999999999999</v>
      </c>
      <c r="J18" s="5">
        <v>0.60199999999999998</v>
      </c>
      <c r="K18" s="4">
        <v>0.60899999999999999</v>
      </c>
    </row>
    <row r="19" spans="1:11" x14ac:dyDescent="0.3">
      <c r="A19" s="7"/>
      <c r="B19" s="3" t="s">
        <v>10</v>
      </c>
      <c r="C19" s="4">
        <v>0.60199999999999998</v>
      </c>
      <c r="D19" s="4">
        <v>0.64300000000000002</v>
      </c>
      <c r="E19" s="4">
        <v>0.64800000000000002</v>
      </c>
      <c r="F19" s="5">
        <v>0.72199999999999998</v>
      </c>
      <c r="G19" s="5">
        <v>0.73199999999999998</v>
      </c>
      <c r="H19" s="5">
        <v>0.78200000000000003</v>
      </c>
      <c r="I19" s="5">
        <v>0.73699999999999999</v>
      </c>
      <c r="J19" s="5">
        <v>0.628</v>
      </c>
      <c r="K19" s="4">
        <v>0.63200000000000001</v>
      </c>
    </row>
    <row r="20" spans="1:11" x14ac:dyDescent="0.3">
      <c r="A20" s="7"/>
      <c r="B20" s="3" t="s">
        <v>11</v>
      </c>
      <c r="C20" s="4">
        <v>0.54700000000000004</v>
      </c>
      <c r="D20" s="4">
        <v>0.68100000000000005</v>
      </c>
      <c r="E20" s="4">
        <v>0.68500000000000005</v>
      </c>
      <c r="F20" s="4">
        <v>0.54700000000000004</v>
      </c>
      <c r="G20" s="4">
        <v>0.54700000000000004</v>
      </c>
      <c r="H20" s="4">
        <v>0.5</v>
      </c>
      <c r="I20" s="4">
        <v>0.60199999999999998</v>
      </c>
      <c r="J20" s="4">
        <v>0.54700000000000004</v>
      </c>
      <c r="K20" s="4">
        <v>0.54700000000000004</v>
      </c>
    </row>
    <row r="21" spans="1:11" x14ac:dyDescent="0.3">
      <c r="A21" s="7" t="s">
        <v>10</v>
      </c>
      <c r="B21" s="3" t="s">
        <v>3</v>
      </c>
      <c r="C21" s="4">
        <v>0.73299999999999998</v>
      </c>
      <c r="D21" s="4">
        <v>0.63200000000000001</v>
      </c>
      <c r="E21" s="4">
        <v>0.59499999999999997</v>
      </c>
      <c r="F21" s="5">
        <v>0.54400000000000004</v>
      </c>
      <c r="G21" s="5">
        <v>0.54400000000000004</v>
      </c>
      <c r="H21" s="5">
        <v>0.52500000000000002</v>
      </c>
      <c r="I21" s="5">
        <v>0.55300000000000005</v>
      </c>
      <c r="J21" s="5">
        <v>0.64200000000000002</v>
      </c>
      <c r="K21" s="4">
        <v>0.64300000000000002</v>
      </c>
    </row>
    <row r="22" spans="1:11" x14ac:dyDescent="0.3">
      <c r="A22" s="7"/>
      <c r="B22" s="3" t="s">
        <v>2</v>
      </c>
      <c r="C22" s="4">
        <v>0.60299999999999998</v>
      </c>
      <c r="D22" s="4">
        <v>0.56899999999999995</v>
      </c>
      <c r="E22" s="4">
        <v>0.55200000000000005</v>
      </c>
      <c r="F22" s="5">
        <v>0.48799999999999999</v>
      </c>
      <c r="G22" s="5">
        <v>0.48799999999999999</v>
      </c>
      <c r="H22" s="5">
        <v>0.53</v>
      </c>
      <c r="I22" s="5">
        <v>0.54100000000000004</v>
      </c>
      <c r="J22" s="5">
        <v>0.59599999999999997</v>
      </c>
      <c r="K22" s="4">
        <v>0.58899999999999997</v>
      </c>
    </row>
    <row r="23" spans="1:11" x14ac:dyDescent="0.3">
      <c r="A23" s="7"/>
      <c r="B23" s="3" t="s">
        <v>4</v>
      </c>
      <c r="C23" s="4">
        <v>0.63900000000000001</v>
      </c>
      <c r="D23" s="4">
        <v>0.622</v>
      </c>
      <c r="E23" s="4">
        <v>0.57799999999999996</v>
      </c>
      <c r="F23" s="5">
        <v>0.53600000000000003</v>
      </c>
      <c r="G23" s="5">
        <v>0.62</v>
      </c>
      <c r="H23" s="5">
        <v>0.53</v>
      </c>
      <c r="I23" s="5">
        <v>0.56599999999999995</v>
      </c>
      <c r="J23" s="5">
        <v>0.626</v>
      </c>
      <c r="K23" s="4">
        <v>0.626</v>
      </c>
    </row>
    <row r="24" spans="1:11" x14ac:dyDescent="0.3">
      <c r="A24" s="7"/>
      <c r="B24" s="3" t="s">
        <v>5</v>
      </c>
      <c r="C24" s="4">
        <v>0.55300000000000005</v>
      </c>
      <c r="D24" s="4">
        <v>0.34</v>
      </c>
      <c r="E24" s="4">
        <v>0.40300000000000002</v>
      </c>
      <c r="F24" s="5">
        <v>0.54200000000000004</v>
      </c>
      <c r="G24" s="5">
        <v>0.55600000000000005</v>
      </c>
      <c r="H24" s="5">
        <v>0.41399999999999998</v>
      </c>
      <c r="I24" s="5">
        <v>0.40600000000000003</v>
      </c>
      <c r="J24" s="5">
        <v>0.34699999999999998</v>
      </c>
      <c r="K24" s="4">
        <v>0.34100000000000003</v>
      </c>
    </row>
    <row r="25" spans="1:11" x14ac:dyDescent="0.3">
      <c r="A25" s="7"/>
      <c r="B25" s="3" t="s">
        <v>6</v>
      </c>
      <c r="C25" s="4">
        <v>0.58399999999999996</v>
      </c>
      <c r="D25" s="4">
        <v>0.56499999999999995</v>
      </c>
      <c r="E25" s="4">
        <v>0.53900000000000003</v>
      </c>
      <c r="F25" s="5">
        <v>0.51400000000000001</v>
      </c>
      <c r="G25" s="5">
        <v>0.52300000000000002</v>
      </c>
      <c r="H25" s="5">
        <v>0.45800000000000002</v>
      </c>
      <c r="I25" s="5">
        <v>0.54</v>
      </c>
      <c r="J25" s="5">
        <v>0.61199999999999999</v>
      </c>
      <c r="K25" s="4">
        <v>0.61199999999999999</v>
      </c>
    </row>
    <row r="26" spans="1:11" x14ac:dyDescent="0.3">
      <c r="A26" s="7"/>
      <c r="B26" s="3" t="s">
        <v>7</v>
      </c>
      <c r="C26" s="4">
        <v>0.59199999999999997</v>
      </c>
      <c r="D26" s="4">
        <v>0.621</v>
      </c>
      <c r="E26" s="4">
        <v>0.61899999999999999</v>
      </c>
      <c r="F26" s="5">
        <v>0.38100000000000001</v>
      </c>
      <c r="G26" s="5">
        <v>0.53</v>
      </c>
      <c r="H26" s="5">
        <v>0.53600000000000003</v>
      </c>
      <c r="I26" s="5">
        <v>0.58099999999999996</v>
      </c>
      <c r="J26" s="5">
        <v>0.627</v>
      </c>
      <c r="K26" s="4">
        <v>0.63100000000000001</v>
      </c>
    </row>
    <row r="27" spans="1:11" x14ac:dyDescent="0.3">
      <c r="A27" s="7"/>
      <c r="B27" s="3" t="s">
        <v>8</v>
      </c>
      <c r="C27" s="4">
        <v>0.623</v>
      </c>
      <c r="D27" s="4">
        <v>0.60399999999999998</v>
      </c>
      <c r="E27" s="4">
        <v>0.60599999999999998</v>
      </c>
      <c r="F27" s="5">
        <v>0.53800000000000003</v>
      </c>
      <c r="G27" s="5">
        <v>0.66400000000000003</v>
      </c>
      <c r="H27" s="5">
        <v>0.48099999999999998</v>
      </c>
      <c r="I27" s="5">
        <v>0.56200000000000006</v>
      </c>
      <c r="J27" s="5">
        <v>0.64900000000000002</v>
      </c>
      <c r="K27" s="4">
        <v>0.64200000000000002</v>
      </c>
    </row>
    <row r="28" spans="1:11" x14ac:dyDescent="0.3">
      <c r="A28" s="7"/>
      <c r="B28" s="3" t="s">
        <v>9</v>
      </c>
      <c r="C28" s="4">
        <v>0.58899999999999997</v>
      </c>
      <c r="D28" s="4">
        <v>0.56200000000000006</v>
      </c>
      <c r="E28" s="4">
        <v>0.57599999999999996</v>
      </c>
      <c r="F28" s="5">
        <v>0.51500000000000001</v>
      </c>
      <c r="G28" s="5">
        <v>0.49199999999999999</v>
      </c>
      <c r="H28" s="5">
        <v>0.496</v>
      </c>
      <c r="I28" s="5">
        <v>0.52200000000000002</v>
      </c>
      <c r="J28" s="5">
        <v>0.64100000000000001</v>
      </c>
      <c r="K28" s="4">
        <v>0.64700000000000002</v>
      </c>
    </row>
    <row r="29" spans="1:11" x14ac:dyDescent="0.3">
      <c r="A29" s="7"/>
      <c r="B29" s="3" t="s">
        <v>12</v>
      </c>
      <c r="C29" s="4">
        <v>0.54400000000000004</v>
      </c>
      <c r="D29" s="4">
        <v>0.53800000000000003</v>
      </c>
      <c r="E29" s="4">
        <v>0.54600000000000004</v>
      </c>
      <c r="F29" s="4">
        <v>0.72099999999999997</v>
      </c>
      <c r="G29" s="4">
        <v>0.63400000000000001</v>
      </c>
      <c r="H29" s="4">
        <v>0.57599999999999996</v>
      </c>
      <c r="I29" s="4">
        <v>0.59399999999999997</v>
      </c>
      <c r="J29" s="4">
        <v>0.63500000000000001</v>
      </c>
      <c r="K29" s="4">
        <v>0.59599999999999997</v>
      </c>
    </row>
    <row r="30" spans="1:11" x14ac:dyDescent="0.3">
      <c r="A30" s="7" t="s">
        <v>12</v>
      </c>
      <c r="B30" s="3" t="s">
        <v>3</v>
      </c>
      <c r="C30" s="4">
        <v>0.628</v>
      </c>
      <c r="D30" s="4">
        <v>0.61599999999999999</v>
      </c>
      <c r="E30" s="4">
        <v>0.60799999999999998</v>
      </c>
      <c r="F30" s="5">
        <v>0.6</v>
      </c>
      <c r="G30" s="5">
        <v>0.54700000000000004</v>
      </c>
      <c r="H30" s="5">
        <v>0.495</v>
      </c>
      <c r="I30" s="5">
        <v>0.63400000000000001</v>
      </c>
      <c r="J30" s="5">
        <v>0.64200000000000002</v>
      </c>
      <c r="K30" s="4">
        <v>0.66700000000000004</v>
      </c>
    </row>
    <row r="31" spans="1:11" x14ac:dyDescent="0.3">
      <c r="A31" s="7"/>
      <c r="B31" s="3" t="s">
        <v>2</v>
      </c>
      <c r="C31" s="4">
        <v>0.54400000000000004</v>
      </c>
      <c r="D31" s="4">
        <v>0.56499999999999995</v>
      </c>
      <c r="E31" s="4">
        <v>0.52400000000000002</v>
      </c>
      <c r="F31" s="5">
        <v>0.50900000000000001</v>
      </c>
      <c r="G31" s="5">
        <v>0.51200000000000001</v>
      </c>
      <c r="H31" s="5">
        <v>0.46700000000000003</v>
      </c>
      <c r="I31" s="5">
        <v>0.57599999999999996</v>
      </c>
      <c r="J31" s="5">
        <v>0.54600000000000004</v>
      </c>
      <c r="K31" s="4">
        <v>0.56200000000000006</v>
      </c>
    </row>
    <row r="32" spans="1:11" x14ac:dyDescent="0.3">
      <c r="A32" s="7"/>
      <c r="B32" s="3" t="s">
        <v>4</v>
      </c>
      <c r="C32" s="4">
        <v>0.627</v>
      </c>
      <c r="D32" s="4">
        <v>0.59799999999999998</v>
      </c>
      <c r="E32" s="4">
        <v>0.58899999999999997</v>
      </c>
      <c r="F32" s="5">
        <v>0.61699999999999999</v>
      </c>
      <c r="G32" s="5">
        <v>0.41599999999999998</v>
      </c>
      <c r="H32" s="5">
        <v>0.48299999999999998</v>
      </c>
      <c r="I32" s="5">
        <v>0.64300000000000002</v>
      </c>
      <c r="J32" s="5">
        <v>0.55900000000000005</v>
      </c>
      <c r="K32" s="4">
        <v>0.58899999999999997</v>
      </c>
    </row>
    <row r="33" spans="1:11" x14ac:dyDescent="0.3">
      <c r="A33" s="7"/>
      <c r="B33" s="3" t="s">
        <v>5</v>
      </c>
      <c r="C33" s="4">
        <v>0.53900000000000003</v>
      </c>
      <c r="D33" s="4">
        <v>0.55200000000000005</v>
      </c>
      <c r="E33" s="4">
        <v>0.54900000000000004</v>
      </c>
      <c r="F33" s="5">
        <v>0.67100000000000004</v>
      </c>
      <c r="G33" s="5">
        <v>0.67100000000000004</v>
      </c>
      <c r="H33" s="5">
        <v>0.435</v>
      </c>
      <c r="I33" s="5">
        <v>0.66</v>
      </c>
      <c r="J33" s="5">
        <v>0.34799999999999998</v>
      </c>
      <c r="K33" s="4">
        <v>0.36</v>
      </c>
    </row>
    <row r="34" spans="1:11" x14ac:dyDescent="0.3">
      <c r="A34" s="7"/>
      <c r="B34" s="3" t="s">
        <v>6</v>
      </c>
      <c r="C34" s="4">
        <v>0.622</v>
      </c>
      <c r="D34" s="4">
        <v>0.63</v>
      </c>
      <c r="E34" s="4">
        <v>0.63</v>
      </c>
      <c r="F34" s="5">
        <v>0.53700000000000003</v>
      </c>
      <c r="G34" s="5">
        <v>0.43759999999999999</v>
      </c>
      <c r="H34" s="5">
        <v>0.51500000000000001</v>
      </c>
      <c r="I34" s="5">
        <v>0.624</v>
      </c>
      <c r="J34" s="5">
        <v>0.57499999999999996</v>
      </c>
      <c r="K34" s="4">
        <v>0.58299999999999996</v>
      </c>
    </row>
    <row r="35" spans="1:11" x14ac:dyDescent="0.3">
      <c r="A35" s="7"/>
      <c r="B35" s="3" t="s">
        <v>7</v>
      </c>
      <c r="C35" s="4">
        <v>0.628</v>
      </c>
      <c r="D35" s="4">
        <v>0.61599999999999999</v>
      </c>
      <c r="E35" s="4">
        <v>0.59799999999999998</v>
      </c>
      <c r="F35" s="5">
        <v>0.41299999999999998</v>
      </c>
      <c r="G35" s="5">
        <v>0.41299999999999998</v>
      </c>
      <c r="H35" s="5">
        <v>0.53200000000000003</v>
      </c>
      <c r="I35" s="5">
        <v>0.63500000000000001</v>
      </c>
      <c r="J35" s="5">
        <v>0.61499999999999999</v>
      </c>
      <c r="K35" s="4">
        <v>0.623</v>
      </c>
    </row>
    <row r="36" spans="1:11" x14ac:dyDescent="0.3">
      <c r="A36" s="7"/>
      <c r="B36" s="3" t="s">
        <v>8</v>
      </c>
      <c r="C36" s="4">
        <v>0.60599999999999998</v>
      </c>
      <c r="D36" s="4">
        <v>0.58099999999999996</v>
      </c>
      <c r="E36" s="4">
        <v>0.60599999999999998</v>
      </c>
      <c r="F36" s="5">
        <v>0.61399999999999999</v>
      </c>
      <c r="G36" s="5">
        <v>0.61399999999999999</v>
      </c>
      <c r="H36" s="5">
        <v>0.59299999999999997</v>
      </c>
      <c r="I36" s="5">
        <v>0.59899999999999998</v>
      </c>
      <c r="J36" s="5">
        <v>0.61099999999999999</v>
      </c>
      <c r="K36" s="4">
        <v>0.60499999999999998</v>
      </c>
    </row>
    <row r="37" spans="1:11" x14ac:dyDescent="0.3">
      <c r="A37" s="7"/>
      <c r="B37" s="3" t="s">
        <v>9</v>
      </c>
      <c r="C37" s="4">
        <v>0.57299999999999995</v>
      </c>
      <c r="D37" s="4">
        <v>0.57399999999999995</v>
      </c>
      <c r="E37" s="4">
        <v>0.56299999999999994</v>
      </c>
      <c r="F37" s="5">
        <v>0.52800000000000002</v>
      </c>
      <c r="G37" s="5">
        <v>0.42199999999999999</v>
      </c>
      <c r="H37" s="5">
        <v>0.51700000000000002</v>
      </c>
      <c r="I37" s="5">
        <v>0.57899999999999996</v>
      </c>
      <c r="J37" s="5">
        <v>0.56999999999999995</v>
      </c>
      <c r="K37" s="4">
        <v>0.56399999999999995</v>
      </c>
    </row>
    <row r="38" spans="1:11" x14ac:dyDescent="0.3">
      <c r="A38" s="7"/>
      <c r="B38" s="3" t="s">
        <v>10</v>
      </c>
      <c r="C38" s="4">
        <v>0.55400000000000005</v>
      </c>
      <c r="D38" s="4">
        <v>0.624</v>
      </c>
      <c r="E38" s="4">
        <v>0.61099999999999999</v>
      </c>
      <c r="F38" s="4">
        <v>0.29699999999999999</v>
      </c>
      <c r="G38" s="4">
        <v>0.28799999999999998</v>
      </c>
      <c r="H38" s="4">
        <v>0.75800000000000001</v>
      </c>
      <c r="I38" s="4">
        <v>0.77700000000000002</v>
      </c>
      <c r="J38" s="4">
        <v>0.59799999999999998</v>
      </c>
      <c r="K38" s="4">
        <v>0.60699999999999998</v>
      </c>
    </row>
    <row r="39" spans="1:11" x14ac:dyDescent="0.3">
      <c r="A39" s="8" t="s">
        <v>21</v>
      </c>
      <c r="B39" s="8"/>
      <c r="C39" s="1">
        <f t="shared" ref="C39:K39" si="0">AVERAGE(C3:C38)</f>
        <v>0.60825000000000007</v>
      </c>
      <c r="D39" s="1">
        <f t="shared" si="0"/>
        <v>0.58433333333333337</v>
      </c>
      <c r="E39" s="1">
        <f t="shared" si="0"/>
        <v>0.5826944444444444</v>
      </c>
      <c r="F39" s="1">
        <f t="shared" si="0"/>
        <v>0.56961111111111107</v>
      </c>
      <c r="G39" s="1">
        <f t="shared" si="0"/>
        <v>0.55012777777777777</v>
      </c>
      <c r="H39" s="1">
        <f t="shared" si="0"/>
        <v>0.54002777777777777</v>
      </c>
      <c r="I39" s="1">
        <f t="shared" si="0"/>
        <v>0.58255555555555572</v>
      </c>
      <c r="J39" s="1">
        <f t="shared" si="0"/>
        <v>0.56902777777777769</v>
      </c>
      <c r="K39" s="1">
        <f t="shared" si="0"/>
        <v>0.57705555555555554</v>
      </c>
    </row>
    <row r="40" spans="1:1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</row>
    <row r="41" spans="1:1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</row>
    <row r="42" spans="1:1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</row>
    <row r="43" spans="1:1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</row>
    <row r="44" spans="1:1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</row>
    <row r="45" spans="1:1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</row>
    <row r="46" spans="1:1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</row>
    <row r="47" spans="1:1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</row>
    <row r="48" spans="1:1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</row>
    <row r="49" spans="1:1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</row>
    <row r="50" spans="1:1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</row>
    <row r="51" spans="1:1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</row>
    <row r="52" spans="1:1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</row>
    <row r="53" spans="1:1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</row>
    <row r="54" spans="1:1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</row>
    <row r="55" spans="1:1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</row>
    <row r="56" spans="1:1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</row>
    <row r="57" spans="1:1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</row>
    <row r="58" spans="1:1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</row>
    <row r="59" spans="1:1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</row>
    <row r="60" spans="1:1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</row>
    <row r="61" spans="1:1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</row>
    <row r="62" spans="1:1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</row>
    <row r="63" spans="1:1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</row>
    <row r="64" spans="1:1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</row>
    <row r="65" spans="1:1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</row>
    <row r="66" spans="1:1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</row>
    <row r="67" spans="1:1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</row>
    <row r="68" spans="1:1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</row>
    <row r="69" spans="1:1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</row>
    <row r="70" spans="1:1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</row>
    <row r="71" spans="1:1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</row>
    <row r="72" spans="1:1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</row>
    <row r="73" spans="1:1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</row>
    <row r="74" spans="1:1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</row>
    <row r="75" spans="1:1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</row>
    <row r="76" spans="1:1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</row>
    <row r="77" spans="1:1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</row>
    <row r="78" spans="1:1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</row>
    <row r="79" spans="1:1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</row>
    <row r="80" spans="1:1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</row>
    <row r="81" spans="1:1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</row>
    <row r="82" spans="1:1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</row>
    <row r="83" spans="1:1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</row>
    <row r="84" spans="1:1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</row>
    <row r="85" spans="1:1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</row>
    <row r="86" spans="1:1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</row>
    <row r="87" spans="1:1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</row>
    <row r="88" spans="1:1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</row>
    <row r="89" spans="1:1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</row>
    <row r="90" spans="1:1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</row>
    <row r="91" spans="1:1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</row>
    <row r="92" spans="1:1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</row>
    <row r="93" spans="1:1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</row>
    <row r="94" spans="1:1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</row>
    <row r="95" spans="1:1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</row>
    <row r="96" spans="1:1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</row>
    <row r="97" spans="1:1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</row>
    <row r="98" spans="1:1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</row>
    <row r="99" spans="1:1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</row>
    <row r="100" spans="1:1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</row>
    <row r="101" spans="1:1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</row>
    <row r="102" spans="1:1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</row>
    <row r="103" spans="1:1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</row>
    <row r="104" spans="1:1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</row>
    <row r="105" spans="1:1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</row>
    <row r="106" spans="1:1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</row>
    <row r="107" spans="1:1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</row>
    <row r="108" spans="1:1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</row>
    <row r="109" spans="1:1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</row>
    <row r="110" spans="1:1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</row>
    <row r="111" spans="1:1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</row>
    <row r="112" spans="1:1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</row>
    <row r="113" spans="1:1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</row>
    <row r="114" spans="1:1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</row>
    <row r="115" spans="1:1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</row>
    <row r="116" spans="1:1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</row>
    <row r="117" spans="1:1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</row>
    <row r="118" spans="1:1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</row>
    <row r="119" spans="1:1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</row>
    <row r="120" spans="1:1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</row>
    <row r="121" spans="1:1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</row>
    <row r="122" spans="1:1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</row>
    <row r="123" spans="1:1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</row>
    <row r="124" spans="1:1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</row>
    <row r="125" spans="1:1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</row>
    <row r="126" spans="1:1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</row>
    <row r="127" spans="1:1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</row>
    <row r="128" spans="1:1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</row>
    <row r="129" spans="1:1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</row>
    <row r="130" spans="1:1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</row>
    <row r="131" spans="1:1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</row>
    <row r="132" spans="1:1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</row>
  </sheetData>
  <mergeCells count="6">
    <mergeCell ref="A39:B39"/>
    <mergeCell ref="A3:A11"/>
    <mergeCell ref="A12:A20"/>
    <mergeCell ref="A21:A29"/>
    <mergeCell ref="A30:A38"/>
    <mergeCell ref="A1:K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87288</dc:creator>
  <cp:lastModifiedBy>87288</cp:lastModifiedBy>
  <dcterms:created xsi:type="dcterms:W3CDTF">2015-06-05T18:17:20Z</dcterms:created>
  <dcterms:modified xsi:type="dcterms:W3CDTF">2021-07-22T05:02:21Z</dcterms:modified>
</cp:coreProperties>
</file>