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ashtagtreinamentos-my.sharepoint.com/personal/diego_hashtagtreinamentos_com/Documents/Hashtag/Online/Arquivos das Aulas/2022/Power BI/11-16/Juntar Planilhas/"/>
    </mc:Choice>
  </mc:AlternateContent>
  <xr:revisionPtr revIDLastSave="46" documentId="8_{1AF9A246-B62A-4F91-B200-7FDAD5588C98}" xr6:coauthVersionLast="47" xr6:coauthVersionMax="47" xr10:uidLastSave="{1DB6C64E-5CF6-4AF9-B15C-0F58FA5F4351}"/>
  <bookViews>
    <workbookView xWindow="22932" yWindow="-108" windowWidth="23256" windowHeight="12456" xr2:uid="{00000000-000D-0000-FFFF-FFFF00000000}"/>
  </bookViews>
  <sheets>
    <sheet name="Funcionários - Industrial" sheetId="2" r:id="rId1"/>
    <sheet name="Funcionários - Administrativo" sheetId="3" r:id="rId2"/>
    <sheet name="Funcionários - Comercial" sheetId="4" r:id="rId3"/>
    <sheet name="Funcionários - Logística" sheetId="5" r:id="rId4"/>
    <sheet name="Funcionários - Diretoria" sheetId="6" r:id="rId5"/>
    <sheet name="Funcionários - Parcerias" sheetId="7" r:id="rId6"/>
    <sheet name="Controle Féria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3" i="8"/>
</calcChain>
</file>

<file path=xl/sharedStrings.xml><?xml version="1.0" encoding="utf-8"?>
<sst xmlns="http://schemas.openxmlformats.org/spreadsheetml/2006/main" count="1123" uniqueCount="550">
  <si>
    <t>Nome</t>
  </si>
  <si>
    <t>Telefone</t>
  </si>
  <si>
    <t>Salário</t>
  </si>
  <si>
    <t>Área</t>
  </si>
  <si>
    <t>Idade</t>
  </si>
  <si>
    <t>Tempo de Empresa</t>
  </si>
  <si>
    <t>Gabriel Mesquita</t>
  </si>
  <si>
    <t>João Haddad</t>
  </si>
  <si>
    <t>Amanda Marques Ribeiro</t>
  </si>
  <si>
    <t>Guilherme Nunez</t>
  </si>
  <si>
    <t>Adelino Gomes</t>
  </si>
  <si>
    <t>Audir de Avila Goulart</t>
  </si>
  <si>
    <t>Zilma Guimarães</t>
  </si>
  <si>
    <t>Gil Bonder</t>
  </si>
  <si>
    <t>Gustavo de Melo Teixeira</t>
  </si>
  <si>
    <t>Andre Campos</t>
  </si>
  <si>
    <t>André Melo Soledade</t>
  </si>
  <si>
    <t>Natalia Morgan Loureiro</t>
  </si>
  <si>
    <t>Luca Costa</t>
  </si>
  <si>
    <t>Jessica Oliveira Lima</t>
  </si>
  <si>
    <t>Caio Scalabrin</t>
  </si>
  <si>
    <t>Vinicius Freitas</t>
  </si>
  <si>
    <t>Pedro Carrera</t>
  </si>
  <si>
    <t>Isabella Bernardo</t>
  </si>
  <si>
    <t>Felipe Sousa Melo</t>
  </si>
  <si>
    <t>Pedro Fontes</t>
  </si>
  <si>
    <t>Maria Lobo</t>
  </si>
  <si>
    <t>Bruno Vargas</t>
  </si>
  <si>
    <t>Bárbara Spenchutt Vieira</t>
  </si>
  <si>
    <t>Andre Ramos</t>
  </si>
  <si>
    <t>Livia Mello</t>
  </si>
  <si>
    <t>Jéssica Neves Heimlich</t>
  </si>
  <si>
    <t>Carolina Monteiro</t>
  </si>
  <si>
    <t>Luís Werneck</t>
  </si>
  <si>
    <t>Cícero Barcelos Tagliari</t>
  </si>
  <si>
    <t>Beatriz Rodrigues</t>
  </si>
  <si>
    <t>Mariana Martins</t>
  </si>
  <si>
    <t>João Monteiro</t>
  </si>
  <si>
    <t>Matheus Garcia Borges</t>
  </si>
  <si>
    <t>João Barbosa</t>
  </si>
  <si>
    <t>Raianne Palhota</t>
  </si>
  <si>
    <t>Daniel Haddad</t>
  </si>
  <si>
    <t>Luis Goulart da Rosa</t>
  </si>
  <si>
    <t>Tayla Oliveira</t>
  </si>
  <si>
    <t>Rômulo Valença Castro</t>
  </si>
  <si>
    <t>Camila Jorge Montanholi</t>
  </si>
  <si>
    <t>Gabriel Naveiro</t>
  </si>
  <si>
    <t>Camilla Jorge Vieira de Sousa</t>
  </si>
  <si>
    <t>Marina Godoy de Melo</t>
  </si>
  <si>
    <t>Rhuan Pascoto da Silveira</t>
  </si>
  <si>
    <t>Jeronimo da Silveira</t>
  </si>
  <si>
    <t>Felipe Vieira</t>
  </si>
  <si>
    <t>Bruna Werneck</t>
  </si>
  <si>
    <t>Glenda de Assunção</t>
  </si>
  <si>
    <t>Julia da Silva</t>
  </si>
  <si>
    <t>Beatriz Tabet</t>
  </si>
  <si>
    <t>Pedro Gomes Netto</t>
  </si>
  <si>
    <t>Debora Rangel Coelho</t>
  </si>
  <si>
    <t>Vitor Correia</t>
  </si>
  <si>
    <t>Luis Carvalho Pinto e Rocha</t>
  </si>
  <si>
    <t>Leandro Valim</t>
  </si>
  <si>
    <t>Adriana Sergio Guedes</t>
  </si>
  <si>
    <t>Douglas Rodrigues de Souza</t>
  </si>
  <si>
    <t>Victor Freire de Souza</t>
  </si>
  <si>
    <t>Lucas Azevedo Limeira</t>
  </si>
  <si>
    <t>Natalia de Souza</t>
  </si>
  <si>
    <t>Barbara Soares</t>
  </si>
  <si>
    <t>David Rodrigues Luiz</t>
  </si>
  <si>
    <t>Igor Florim</t>
  </si>
  <si>
    <t>Victor Mussi</t>
  </si>
  <si>
    <t>Arthur de Oliveira</t>
  </si>
  <si>
    <t>Lívia Gonçalo Cavalcanti</t>
  </si>
  <si>
    <t>Olívia e Carvalho</t>
  </si>
  <si>
    <t>Luis Castro</t>
  </si>
  <si>
    <t>Luisa Mussi</t>
  </si>
  <si>
    <t>Carolina Mello Ramos</t>
  </si>
  <si>
    <t>Yuske Simões Ribeiro</t>
  </si>
  <si>
    <t>Guilherme Trindade Marins</t>
  </si>
  <si>
    <t>Carolina Deus Gomes</t>
  </si>
  <si>
    <t>Marcella Silva</t>
  </si>
  <si>
    <t>Breno Nomi</t>
  </si>
  <si>
    <t>Lucas Bernardes de Almeida</t>
  </si>
  <si>
    <t>Thauan Duarte Silva</t>
  </si>
  <si>
    <t>Gabriel Huon</t>
  </si>
  <si>
    <t>Mariana de Sousa Leite</t>
  </si>
  <si>
    <t>Thayná Salomão</t>
  </si>
  <si>
    <t>Luã dos Santos</t>
  </si>
  <si>
    <t>Camilla Santos Silva</t>
  </si>
  <si>
    <t>Roberta Pancini</t>
  </si>
  <si>
    <t>Arthur Prates de Oliveira</t>
  </si>
  <si>
    <t>Vinícius Pinheiro Mariano</t>
  </si>
  <si>
    <t>Matheus Vieira Branco de Matos</t>
  </si>
  <si>
    <t>Carolina Martins</t>
  </si>
  <si>
    <t>Mariana de Mattos</t>
  </si>
  <si>
    <t>Pedro Vasconcelos</t>
  </si>
  <si>
    <t>Gabriel Baptista</t>
  </si>
  <si>
    <t>Ana Tomaz</t>
  </si>
  <si>
    <t>João Barros</t>
  </si>
  <si>
    <t>Marina Guimarães</t>
  </si>
  <si>
    <t>Marina Leite Júnior</t>
  </si>
  <si>
    <t>Juan Lizandro do Nascimento</t>
  </si>
  <si>
    <t>Igor Castro de Britto</t>
  </si>
  <si>
    <t>Felipe do Amaral</t>
  </si>
  <si>
    <t>Isadora de Lacerda</t>
  </si>
  <si>
    <t>Amanda Indelicato</t>
  </si>
  <si>
    <t xml:space="preserve">Julie da Silva Farias </t>
  </si>
  <si>
    <t>Vinicius de Morais Silva</t>
  </si>
  <si>
    <t>Francyne Meirim</t>
  </si>
  <si>
    <t>Roberta Mello Tauhata</t>
  </si>
  <si>
    <t>João Silva Pessanha</t>
  </si>
  <si>
    <t>Paula Lopes</t>
  </si>
  <si>
    <t>William Silveira Quindeler</t>
  </si>
  <si>
    <t>Cláudio Maia Prado</t>
  </si>
  <si>
    <t>Davi Jardim</t>
  </si>
  <si>
    <t>Pedro Santos Bastazini</t>
  </si>
  <si>
    <t>Michelle Cavalcanti de Jesus</t>
  </si>
  <si>
    <t>Bernardo Costa Silva</t>
  </si>
  <si>
    <t>Larissa Monteiro de Queiroz</t>
  </si>
  <si>
    <t>Igor Ferreira</t>
  </si>
  <si>
    <t>Fernanda Sarmento e Silva</t>
  </si>
  <si>
    <t>Júlia Piero</t>
  </si>
  <si>
    <t>Filipe Rozental</t>
  </si>
  <si>
    <t>Renan Souza da Silva</t>
  </si>
  <si>
    <t>Thays Ferreira</t>
  </si>
  <si>
    <t>Joana Lopes</t>
  </si>
  <si>
    <t>Helena dos Santos Pereira Brito</t>
  </si>
  <si>
    <t>Danielle Vasconcelos de Sousa</t>
  </si>
  <si>
    <t>David Thuler</t>
  </si>
  <si>
    <t>Nicole Ferreira</t>
  </si>
  <si>
    <t>Bárbara Buarque Veloso</t>
  </si>
  <si>
    <t>Kaio Garcia Soares</t>
  </si>
  <si>
    <t>Filipe Gusmão</t>
  </si>
  <si>
    <t>Pedro Lopes</t>
  </si>
  <si>
    <t>Renan Missick Guaraná Mureb de Azevedo</t>
  </si>
  <si>
    <t>João Araujo Feio</t>
  </si>
  <si>
    <t>Maria Nazareth Albano Freire Madhado</t>
  </si>
  <si>
    <t>Lázaro Melo Cardoso</t>
  </si>
  <si>
    <t>Helvio Ferman</t>
  </si>
  <si>
    <t>Bárbara Pereira</t>
  </si>
  <si>
    <t>Gabriela Figueiredo</t>
  </si>
  <si>
    <t>Filipe de Oliveira</t>
  </si>
  <si>
    <t>Elisa Coelho</t>
  </si>
  <si>
    <t>Gabriela Pedrazi</t>
  </si>
  <si>
    <t>Karine Cândido Xavier Ferreira</t>
  </si>
  <si>
    <t>Luis Oliveira Meirelles</t>
  </si>
  <si>
    <t>Filipe Ribeiro</t>
  </si>
  <si>
    <t>Roberto de Aragão</t>
  </si>
  <si>
    <t>Gabriel Nazareth Albano Freire Madhado</t>
  </si>
  <si>
    <t>Tainah Junior</t>
  </si>
  <si>
    <t>Pedro Santos</t>
  </si>
  <si>
    <t>Mariana Wermelinger Santos</t>
  </si>
  <si>
    <t>Lívia dos Santos Costa</t>
  </si>
  <si>
    <t>Isabella Mercês</t>
  </si>
  <si>
    <t>Maria da Silva</t>
  </si>
  <si>
    <t>Gabriel Franklin da Silva</t>
  </si>
  <si>
    <t>Victória Figueiredo</t>
  </si>
  <si>
    <t>Marcelo Scalabrin</t>
  </si>
  <si>
    <t>Vinícius Freire de Souza</t>
  </si>
  <si>
    <t>Ruan Cunha</t>
  </si>
  <si>
    <t>Bruna Almeida Reis</t>
  </si>
  <si>
    <t>Aledio Santos Pinelli Caldeira</t>
  </si>
  <si>
    <t>Marina Canzian</t>
  </si>
  <si>
    <t>Wendela de Almeida Silva</t>
  </si>
  <si>
    <t>Rodrigo de Moura</t>
  </si>
  <si>
    <t xml:space="preserve">João calçada </t>
  </si>
  <si>
    <t>Iris Rozenbaum</t>
  </si>
  <si>
    <t>Fernanda Farah</t>
  </si>
  <si>
    <t>Camila Cabral</t>
  </si>
  <si>
    <t>Victória Brito Junior</t>
  </si>
  <si>
    <t>Gabriella Moura Sena</t>
  </si>
  <si>
    <t>Ana Delgado Fernandes</t>
  </si>
  <si>
    <t>Cícero Nogueira</t>
  </si>
  <si>
    <t>Carolina de Carvalho</t>
  </si>
  <si>
    <t>Patricia Pinto Anastácio Machado</t>
  </si>
  <si>
    <t>Camilla D'Oliveira Chaves</t>
  </si>
  <si>
    <t>Juliana Souza Machado Correia</t>
  </si>
  <si>
    <t>Pedro Bernardo</t>
  </si>
  <si>
    <t>Bruno Testahy Barros Afonso</t>
  </si>
  <si>
    <t>Pedro Leme</t>
  </si>
  <si>
    <t>Amanda Nomi</t>
  </si>
  <si>
    <t>Bárbara Almeida Albuquerque Faria</t>
  </si>
  <si>
    <t>Felipe Pusceddu</t>
  </si>
  <si>
    <t>Ary Salles Rodrigues</t>
  </si>
  <si>
    <t>Lívia Lizandro do Nascimento</t>
  </si>
  <si>
    <t>Matheus Miehrig</t>
  </si>
  <si>
    <t>Isabelle Carelli</t>
  </si>
  <si>
    <t>Nathália Fátima Silva</t>
  </si>
  <si>
    <t>Rômulo Rodrigues de Souza</t>
  </si>
  <si>
    <t>Luca Ebendinger</t>
  </si>
  <si>
    <t>Matheus Wegbrayt</t>
  </si>
  <si>
    <t>Julie Carvalho</t>
  </si>
  <si>
    <t>Marcos Carmo Monteiro</t>
  </si>
  <si>
    <t>Filipe Melo Lyra</t>
  </si>
  <si>
    <t>Rafael Saraiva</t>
  </si>
  <si>
    <t>Juliana Souza de Campos Goes</t>
  </si>
  <si>
    <t>Norman Procaci</t>
  </si>
  <si>
    <t>Giovana Alvim</t>
  </si>
  <si>
    <t>Victor de Oliveira Sampaio</t>
  </si>
  <si>
    <t>Giovanna Sad</t>
  </si>
  <si>
    <t>Marina Lopes</t>
  </si>
  <si>
    <t>Guilherme Miehrig</t>
  </si>
  <si>
    <t>Vivian Cordovil de Maglhães</t>
  </si>
  <si>
    <t>Juliana Araujo Kelly</t>
  </si>
  <si>
    <t>Luana de Souza Roberto</t>
  </si>
  <si>
    <t>Lucas de Carvalho</t>
  </si>
  <si>
    <t>Carolina Yassuda</t>
  </si>
  <si>
    <t>Rafael Rayol</t>
  </si>
  <si>
    <t>Guilherme de Souza</t>
  </si>
  <si>
    <t>Brenda Fanara</t>
  </si>
  <si>
    <t>Victor Vidal</t>
  </si>
  <si>
    <t>Raíssa Kranz</t>
  </si>
  <si>
    <t>Paula Negrelli</t>
  </si>
  <si>
    <t>Henrique Cormack</t>
  </si>
  <si>
    <t>Juliana de Godoy</t>
  </si>
  <si>
    <t>Camilla Souza de Campos Goes</t>
  </si>
  <si>
    <t>Fernanda Tourinho Rodrigues</t>
  </si>
  <si>
    <t>Wen Vieira</t>
  </si>
  <si>
    <t>Elisa Campos</t>
  </si>
  <si>
    <t>Thayza Guedes de Moraes</t>
  </si>
  <si>
    <t>Bruna Franco</t>
  </si>
  <si>
    <t>Amanda Penedo</t>
  </si>
  <si>
    <t>Nathan Freitas</t>
  </si>
  <si>
    <t>Aline Ribeiro da Silva</t>
  </si>
  <si>
    <t>Luíza Venturini de Freitas</t>
  </si>
  <si>
    <t>Lucas de Oliveira Sampaio</t>
  </si>
  <si>
    <t>Thais Moreira de Brito</t>
  </si>
  <si>
    <t>Thomaz Franco</t>
  </si>
  <si>
    <t>Isabelle Figueiredo Gabriel</t>
  </si>
  <si>
    <t>José Fiorenza Duque Pinho</t>
  </si>
  <si>
    <t>Giovana Cardoso</t>
  </si>
  <si>
    <t>Letícia Castro Silva</t>
  </si>
  <si>
    <t>Tadeu Silva Longo de Jesus Viana</t>
  </si>
  <si>
    <t>Marina Morgado da Cruz Azevedo</t>
  </si>
  <si>
    <t>Yuske Ferreira</t>
  </si>
  <si>
    <t>Pedro Gonzaga</t>
  </si>
  <si>
    <t>Thalita Gonçalves Lixa Fontoura</t>
  </si>
  <si>
    <t>Carla da Costa</t>
  </si>
  <si>
    <t>Raíza Silva Rodrigues</t>
  </si>
  <si>
    <t>Andrew Braga Gomes</t>
  </si>
  <si>
    <t>Luize Mello</t>
  </si>
  <si>
    <t>Adriana Guarçoni Migueis</t>
  </si>
  <si>
    <t>Vivianne Costa Rodrigues</t>
  </si>
  <si>
    <t>Ana Milhazes de Castro</t>
  </si>
  <si>
    <t>Carolina Melo Cardoso</t>
  </si>
  <si>
    <t>Gabriel Pessoa</t>
  </si>
  <si>
    <t>Thomaz Gomes</t>
  </si>
  <si>
    <t>Anderson da Silva Santos</t>
  </si>
  <si>
    <t>Matheus Gomes</t>
  </si>
  <si>
    <t>Bruna Azevedo Limeira</t>
  </si>
  <si>
    <t>Camila Berto</t>
  </si>
  <si>
    <t>Bruno Vieira</t>
  </si>
  <si>
    <t>João Gonçalves</t>
  </si>
  <si>
    <t>Adriane Rego Sales</t>
  </si>
  <si>
    <t>Daniel Trindade Marins</t>
  </si>
  <si>
    <t>Kim de Figueiredo</t>
  </si>
  <si>
    <t>Ursula Braga Gomes</t>
  </si>
  <si>
    <t>Davi Berto</t>
  </si>
  <si>
    <t>Bruno Ferreira</t>
  </si>
  <si>
    <t>Matheus Durão</t>
  </si>
  <si>
    <t>Vitor Neves Bastos</t>
  </si>
  <si>
    <t>Vinícius da Silva</t>
  </si>
  <si>
    <t>Natália Souza Brito Lira Fernandes</t>
  </si>
  <si>
    <t>Igor Souza Machado Correia</t>
  </si>
  <si>
    <t>Luana Busch</t>
  </si>
  <si>
    <t>Breno Pereira Da Silva</t>
  </si>
  <si>
    <t>Bernardo del Prado Kling</t>
  </si>
  <si>
    <t>Caio Melo Cardoso</t>
  </si>
  <si>
    <t>Maria Alves de Lima</t>
  </si>
  <si>
    <t>Renato Bakman</t>
  </si>
  <si>
    <t>Rodrigo Neves Bastos</t>
  </si>
  <si>
    <t>Naiara Short Santa Cecilia</t>
  </si>
  <si>
    <t>Letícia Tavares</t>
  </si>
  <si>
    <t>Maria Coutinho Beltrao</t>
  </si>
  <si>
    <t>Cinthia Bezerra</t>
  </si>
  <si>
    <t>Erick Cozendey</t>
  </si>
  <si>
    <t>Ana Souto do Vabo</t>
  </si>
  <si>
    <t>Camila Soares</t>
  </si>
  <si>
    <t>Patrícia Jorge da Silva</t>
  </si>
  <si>
    <t>Pedro Figueiredo</t>
  </si>
  <si>
    <t>Eduardo Rozenbaum</t>
  </si>
  <si>
    <t>Luis de Azevedo</t>
  </si>
  <si>
    <t>Isabella da Silva</t>
  </si>
  <si>
    <t>Mariana Scisinio Ferreira</t>
  </si>
  <si>
    <t>Gabriela Castro Morett Ceppas</t>
  </si>
  <si>
    <t>Guilherme Carvalho de Brito Nogueira</t>
  </si>
  <si>
    <t>Juliana Rangel</t>
  </si>
  <si>
    <t>Amanda Cotta</t>
  </si>
  <si>
    <t>Matheus Lencastre</t>
  </si>
  <si>
    <t>Jônatas Gonsales Garcia</t>
  </si>
  <si>
    <t>Rodrigo Sampaio</t>
  </si>
  <si>
    <t>Stella Assis</t>
  </si>
  <si>
    <t>Renan Seidi Muniz de Brito</t>
  </si>
  <si>
    <t>Nayne Fagundes</t>
  </si>
  <si>
    <t>Poline Pereira Tatsch</t>
  </si>
  <si>
    <t>Rodrigo Andrade</t>
  </si>
  <si>
    <t>Breno Gômara</t>
  </si>
  <si>
    <t>Lara Rubio</t>
  </si>
  <si>
    <t>Ana de Souza</t>
  </si>
  <si>
    <t>Rafael Gonsales Garcia</t>
  </si>
  <si>
    <t>Vivian Barcellos</t>
  </si>
  <si>
    <t>Giovana Lobo</t>
  </si>
  <si>
    <t>Felipe Frossard</t>
  </si>
  <si>
    <t>Daniella da Silva</t>
  </si>
  <si>
    <t>Danielle Garcia Bittencourt</t>
  </si>
  <si>
    <t>Paula Gonçalves</t>
  </si>
  <si>
    <t>Marina Lima</t>
  </si>
  <si>
    <t>Luiza Soares</t>
  </si>
  <si>
    <t>Juliana Braga Gomes</t>
  </si>
  <si>
    <t>Carolina Lima Carvalho</t>
  </si>
  <si>
    <t>Larissa Vicente Azevedo</t>
  </si>
  <si>
    <t>Marcela Castro Silva</t>
  </si>
  <si>
    <t>Matheus Gonçalves Lixa Fontoura</t>
  </si>
  <si>
    <t>Carlos Morgan Loureiro</t>
  </si>
  <si>
    <t>Rafaela dos Santos Pinto</t>
  </si>
  <si>
    <t>Stella Rocha Pires</t>
  </si>
  <si>
    <t>Daniel Sobrinho Pereira</t>
  </si>
  <si>
    <t>Marcela Gozzi</t>
  </si>
  <si>
    <t>Gabriela de Avila Goulart</t>
  </si>
  <si>
    <t>Lucas Carelli</t>
  </si>
  <si>
    <t>Bruna Croix Barros</t>
  </si>
  <si>
    <t>Amanda Dalforne</t>
  </si>
  <si>
    <t>Guilherme Rodrigues de Sousa</t>
  </si>
  <si>
    <t>Marina de Oliveira Silva Filho</t>
  </si>
  <si>
    <t>Lorena de Souza Mulina Pereira</t>
  </si>
  <si>
    <t>Fernanda Alvim Thiele</t>
  </si>
  <si>
    <t>Manuela Araujo Kelly</t>
  </si>
  <si>
    <t>Luíza de Araujo</t>
  </si>
  <si>
    <t>Juliana Lima de Oliveira</t>
  </si>
  <si>
    <t>Stela Campista</t>
  </si>
  <si>
    <t>Paulo Frossard</t>
  </si>
  <si>
    <t>Matheus Santos Rosa</t>
  </si>
  <si>
    <t>Júlia Santoro Silva</t>
  </si>
  <si>
    <t>Leila Freire</t>
  </si>
  <si>
    <t>João Gasperi</t>
  </si>
  <si>
    <t>João Avila Pereira</t>
  </si>
  <si>
    <t>Lenon De Moraes Bergara</t>
  </si>
  <si>
    <t>Gabriel Valente de Figueiredo</t>
  </si>
  <si>
    <t>Pedro Alves Souza</t>
  </si>
  <si>
    <t>Paula da Conceição</t>
  </si>
  <si>
    <t>Manuela Deus Gomes</t>
  </si>
  <si>
    <t>Felipe Araujo Sagrillo</t>
  </si>
  <si>
    <t>Jaqueline Gonzaga</t>
  </si>
  <si>
    <t>Priscila Fernandes</t>
  </si>
  <si>
    <t>Ulisses Coutinho</t>
  </si>
  <si>
    <t>Clarissa Martinez Cecchetti Vaz</t>
  </si>
  <si>
    <t>Pâmella Marinho</t>
  </si>
  <si>
    <t>Lívia Venceslau Santos de Gusmão</t>
  </si>
  <si>
    <t>Lucas de Souza</t>
  </si>
  <si>
    <t>Rodrigo Aguiar de Faria</t>
  </si>
  <si>
    <t>André Ferreira</t>
  </si>
  <si>
    <t>Pedro Vieira</t>
  </si>
  <si>
    <t>Luiza Saraiva</t>
  </si>
  <si>
    <t>Leandro Gonçalo Cavalcanti</t>
  </si>
  <si>
    <t>Mariana Galvão de Souza</t>
  </si>
  <si>
    <t>José da Silva</t>
  </si>
  <si>
    <t>Gabriela Julianelli</t>
  </si>
  <si>
    <t>Melissa Luz</t>
  </si>
  <si>
    <t>Maria Essaber</t>
  </si>
  <si>
    <t>Juliana Pereira Tatsch</t>
  </si>
  <si>
    <t>Sawlo Salles Rodrigues</t>
  </si>
  <si>
    <t>Marina Andrade Machado</t>
  </si>
  <si>
    <t>Marcela Costa</t>
  </si>
  <si>
    <t>Matheus D'Oliveira Chaves</t>
  </si>
  <si>
    <t>Pedro de Oliveira</t>
  </si>
  <si>
    <t>Rodrigo Cordovil de Maglhães</t>
  </si>
  <si>
    <t>Mariana Freitas Pereira</t>
  </si>
  <si>
    <t>Raquel Essaber</t>
  </si>
  <si>
    <t>Bianca Rodrigues</t>
  </si>
  <si>
    <t>Fernanda Queiroz Israel</t>
  </si>
  <si>
    <t>Maria Mançãno Chaves</t>
  </si>
  <si>
    <t>Mariana Villié Cerqueira Silva</t>
  </si>
  <si>
    <t>Flávia Balbi</t>
  </si>
  <si>
    <t>Allan Barreto</t>
  </si>
  <si>
    <t>Samara Valente de Figueiredo</t>
  </si>
  <si>
    <t>Flávio Brito Junior</t>
  </si>
  <si>
    <t>Samantha de Moura</t>
  </si>
  <si>
    <t>Fernanda Pessoa</t>
  </si>
  <si>
    <t>Tadeu Melo Cardoso</t>
  </si>
  <si>
    <t>Gustavo Araujo Sagrillo</t>
  </si>
  <si>
    <t>José Ferreira Pestana</t>
  </si>
  <si>
    <t>Luã Ferraz</t>
  </si>
  <si>
    <t>Helena Pedrazza</t>
  </si>
  <si>
    <t>Gabriel Ferreira Pestana</t>
  </si>
  <si>
    <t>Patricia Figueiredo Frias da Silva</t>
  </si>
  <si>
    <t>Pedro Souto do Vabo</t>
  </si>
  <si>
    <t>Rafael Siqueira</t>
  </si>
  <si>
    <t>Mariane Barroso</t>
  </si>
  <si>
    <t>Vinícius Guarçoni Migueis</t>
  </si>
  <si>
    <t>Emilaine Andrade Souza</t>
  </si>
  <si>
    <t>Wen Aguiar</t>
  </si>
  <si>
    <t>Katharina Wajnsztok</t>
  </si>
  <si>
    <t>Ana Franco</t>
  </si>
  <si>
    <t>Renan Saraiva Araujo</t>
  </si>
  <si>
    <t>Geam do Vale Lisboa</t>
  </si>
  <si>
    <t>Ramon Yang</t>
  </si>
  <si>
    <t>Ana Valente de Figueiredo</t>
  </si>
  <si>
    <t>Breno Marques</t>
  </si>
  <si>
    <t>Nathalia de Azevedo</t>
  </si>
  <si>
    <t>Luis Fontenelle</t>
  </si>
  <si>
    <t>Rebeca Fernandes</t>
  </si>
  <si>
    <t>Hannah Da Silva</t>
  </si>
  <si>
    <t>Desirée Balbi</t>
  </si>
  <si>
    <t>Julia Mota</t>
  </si>
  <si>
    <t>Marina Santos Oliveira</t>
  </si>
  <si>
    <t>Carolina dos Santos Pereira Brito</t>
  </si>
  <si>
    <t>Fernanda Conceição Leite</t>
  </si>
  <si>
    <t xml:space="preserve">Matheus Medina   </t>
  </si>
  <si>
    <t>Elvis Chagas</t>
  </si>
  <si>
    <t xml:space="preserve">Ana Gonçalves </t>
  </si>
  <si>
    <t>Raquel Mussi</t>
  </si>
  <si>
    <t>Victor Bernardo</t>
  </si>
  <si>
    <t>Norman Andrade Souza</t>
  </si>
  <si>
    <t>Lucas Azevedo</t>
  </si>
  <si>
    <t>Yuri Campos</t>
  </si>
  <si>
    <t>Gabriela de Moura</t>
  </si>
  <si>
    <t>Pedro de Aragão</t>
  </si>
  <si>
    <t>Brenno Alverne Leite</t>
  </si>
  <si>
    <t>Matheus Fagundes</t>
  </si>
  <si>
    <t>Caio Mesquita</t>
  </si>
  <si>
    <t xml:space="preserve">Jéssica Costa Azevedo </t>
  </si>
  <si>
    <t>Thomáz Sone</t>
  </si>
  <si>
    <t>Renan Matta Marques</t>
  </si>
  <si>
    <t>Lívia Essaber</t>
  </si>
  <si>
    <t>Ananda Pessoa</t>
  </si>
  <si>
    <t>Giulia Julianelli</t>
  </si>
  <si>
    <t>Gabriela Boccaletti</t>
  </si>
  <si>
    <t>Valentina Cipriano de Araujo</t>
  </si>
  <si>
    <t>Bruno Jimenez Jimbo</t>
  </si>
  <si>
    <t>Giovanna Florim</t>
  </si>
  <si>
    <t>Mayná Leal</t>
  </si>
  <si>
    <t>Bruno Brito Junior</t>
  </si>
  <si>
    <t>Patrícia Mello</t>
  </si>
  <si>
    <t>Matheus Medina</t>
  </si>
  <si>
    <t>Vicente Dias</t>
  </si>
  <si>
    <t>Luana Lima</t>
  </si>
  <si>
    <t>Carolina Rodrigues</t>
  </si>
  <si>
    <t>Ana Lage Tedeschi de Sá</t>
  </si>
  <si>
    <t>Vivian Martins</t>
  </si>
  <si>
    <t>Mateus Pereira</t>
  </si>
  <si>
    <t>Luiz Tiradentes</t>
  </si>
  <si>
    <t>Pedro Costa Garcia da Silva</t>
  </si>
  <si>
    <t>Lucas de Albuquerque Maranhão</t>
  </si>
  <si>
    <t>Matheus Soares</t>
  </si>
  <si>
    <t>Nathalie Oliveira</t>
  </si>
  <si>
    <t>Maria Jorge</t>
  </si>
  <si>
    <t>Paulo Miehrig</t>
  </si>
  <si>
    <t>Breno Moreira</t>
  </si>
  <si>
    <t>Amanda Florim</t>
  </si>
  <si>
    <t>Diogo Guimarães</t>
  </si>
  <si>
    <t>Gabriel Steiner Costa</t>
  </si>
  <si>
    <t xml:space="preserve">Jayme Vieira de Castro  </t>
  </si>
  <si>
    <t>Thayane Paes Leme</t>
  </si>
  <si>
    <t>Renan Isbelle</t>
  </si>
  <si>
    <t>William Cunha Felippe</t>
  </si>
  <si>
    <t>Mariana Cardoso</t>
  </si>
  <si>
    <t>Luis Bonifácio Pires</t>
  </si>
  <si>
    <t>Marcela Silva Gomes</t>
  </si>
  <si>
    <t>Lucas Gonçalves</t>
  </si>
  <si>
    <t>Thalles Jesus Freitas Silva</t>
  </si>
  <si>
    <t>Luiz Almeida Campos</t>
  </si>
  <si>
    <t>Vivianne Rocha</t>
  </si>
  <si>
    <t>Mateus Milhazes de Castro</t>
  </si>
  <si>
    <t>Rachel Bauer Londero</t>
  </si>
  <si>
    <t>Felipe Costa Inacio</t>
  </si>
  <si>
    <t>Marina Rego Sales</t>
  </si>
  <si>
    <t xml:space="preserve">Adelino da Silva </t>
  </si>
  <si>
    <t>Gabriel Costa Garcia da Silva</t>
  </si>
  <si>
    <t>Flora Short Santa Cecilia</t>
  </si>
  <si>
    <t>Bruno Paes Leme</t>
  </si>
  <si>
    <t>Yago Oliveira</t>
  </si>
  <si>
    <t>Leandro Tabet</t>
  </si>
  <si>
    <t>Beatriz Virginio</t>
  </si>
  <si>
    <t>Maria Mello</t>
  </si>
  <si>
    <t>Nuno de Oliveira Sampaio</t>
  </si>
  <si>
    <t>Manuela Abreu Braga Martins</t>
  </si>
  <si>
    <t>Flávio Silva Mendonça</t>
  </si>
  <si>
    <t>Ébio Velucci</t>
  </si>
  <si>
    <t>Victor Fonseca</t>
  </si>
  <si>
    <t>Bernardo Silva</t>
  </si>
  <si>
    <t>Guilherme Cerne Barreto</t>
  </si>
  <si>
    <t>Nathália Fernandes de Araújo</t>
  </si>
  <si>
    <t>Guilherme Lander Regasso</t>
  </si>
  <si>
    <t>Brenno Silva</t>
  </si>
  <si>
    <t>William Araujo Kelly</t>
  </si>
  <si>
    <t>Daniele Blumberg</t>
  </si>
  <si>
    <t>Jorge Nascimento Viríssimo</t>
  </si>
  <si>
    <t>Gabriel Tourinho Rodrigues</t>
  </si>
  <si>
    <t>João Cavalcanti Alves</t>
  </si>
  <si>
    <t>Bernardo Magno</t>
  </si>
  <si>
    <t>Raíza Barcellos</t>
  </si>
  <si>
    <t xml:space="preserve">Bernardo da cunha </t>
  </si>
  <si>
    <t>Julia Novaes Silva</t>
  </si>
  <si>
    <t>Arthur Bispo</t>
  </si>
  <si>
    <t>Raianne Brum</t>
  </si>
  <si>
    <t>Renan Assis da Silva</t>
  </si>
  <si>
    <t>Camilla de Oliveira</t>
  </si>
  <si>
    <t>Luiza Simões Voigtel</t>
  </si>
  <si>
    <t>Andre Souza</t>
  </si>
  <si>
    <t>Eduarda Penedo</t>
  </si>
  <si>
    <t>Caio Augusto Oliveira</t>
  </si>
  <si>
    <t>Matheus Sartorio</t>
  </si>
  <si>
    <t>Marcello Gomes</t>
  </si>
  <si>
    <t>João de Lira</t>
  </si>
  <si>
    <t>José Ferman</t>
  </si>
  <si>
    <t>Paula Sad</t>
  </si>
  <si>
    <t>Thayane Vianna Martins de Almeida</t>
  </si>
  <si>
    <t>Ana de Menezes Cibillo</t>
  </si>
  <si>
    <t>Raíssa Baptista</t>
  </si>
  <si>
    <t>Fernanda Sampaio</t>
  </si>
  <si>
    <t>Sarah Luca Lima Barbosa</t>
  </si>
  <si>
    <t>Matheus dos Santos</t>
  </si>
  <si>
    <t>Gabriel Costa Tostes</t>
  </si>
  <si>
    <t>Krissia Sobrinho Pereira</t>
  </si>
  <si>
    <t>Lívia Bernardes de Almeida</t>
  </si>
  <si>
    <t>Rodrigo Cassar Pereira</t>
  </si>
  <si>
    <t>Eric Balbi</t>
  </si>
  <si>
    <t>Bruna Siqueira</t>
  </si>
  <si>
    <t>Mariane Do Nascimento Lima</t>
  </si>
  <si>
    <t>Rafael Mello</t>
  </si>
  <si>
    <t>Carlos Semeraro</t>
  </si>
  <si>
    <t>Joyce Rodrigues</t>
  </si>
  <si>
    <t>Felipe Rovetta</t>
  </si>
  <si>
    <t>Rebeca Pinheiro Mariano</t>
  </si>
  <si>
    <t>Fernanda Sepulveda</t>
  </si>
  <si>
    <t>Leonardo Fernandes Filardi</t>
  </si>
  <si>
    <t>Mateus Costa Tostes</t>
  </si>
  <si>
    <t>Adriano Carneiro Golçalves</t>
  </si>
  <si>
    <t>Henrique de Freitas</t>
  </si>
  <si>
    <t>Caio Lencastre</t>
  </si>
  <si>
    <t>Tadeu Nascimento Viríssimo</t>
  </si>
  <si>
    <t>Pedro Santos Oliveira</t>
  </si>
  <si>
    <t>Camila da Costa</t>
  </si>
  <si>
    <t>Raíssa Portillo</t>
  </si>
  <si>
    <t>Deysiane Reis</t>
  </si>
  <si>
    <t xml:space="preserve">Arthur Andrade Machado </t>
  </si>
  <si>
    <t>Natalia da Cruz Barcelos</t>
  </si>
  <si>
    <t>Tatiana de Moura</t>
  </si>
  <si>
    <t>Isabelle de Siqueira</t>
  </si>
  <si>
    <t>Miguel Reis</t>
  </si>
  <si>
    <t>Maria Coutinho</t>
  </si>
  <si>
    <t>Brenda de Carvalho</t>
  </si>
  <si>
    <t>Industrial</t>
  </si>
  <si>
    <t>Administrativo</t>
  </si>
  <si>
    <t>Diretoria</t>
  </si>
  <si>
    <t>Parcerias</t>
  </si>
  <si>
    <t>Logística</t>
  </si>
  <si>
    <t>Comercial</t>
  </si>
  <si>
    <t>Alon Pinheiro</t>
  </si>
  <si>
    <t>Início Férias</t>
  </si>
  <si>
    <t>Fim Férias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</si>
</sst>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F31"/>
  <sheetViews>
    <sheetView tabSelected="1" workbookViewId="0"/>
  </sheetViews>
  <sheetFormatPr defaultRowHeight="14.5" x14ac:dyDescent="0.35"/>
  <cols>
    <col min="1" max="1" width="49.1796875" bestFit="1" customWidth="1"/>
    <col min="2" max="2" width="10" bestFit="1" customWidth="1"/>
    <col min="3" max="3" width="9.453125" bestFit="1" customWidth="1"/>
    <col min="4" max="4" width="7" bestFit="1" customWidth="1"/>
    <col min="5" max="5" width="6" bestFit="1" customWidth="1"/>
    <col min="6" max="6" width="18.1796875" bestFit="1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6</v>
      </c>
      <c r="B2">
        <v>973012533</v>
      </c>
      <c r="C2" t="s">
        <v>541</v>
      </c>
      <c r="D2">
        <v>4658</v>
      </c>
      <c r="E2">
        <v>36</v>
      </c>
      <c r="F2">
        <v>14</v>
      </c>
    </row>
    <row r="3" spans="1:6" x14ac:dyDescent="0.35">
      <c r="A3" t="s">
        <v>7</v>
      </c>
      <c r="B3">
        <v>993507960</v>
      </c>
      <c r="C3" t="s">
        <v>541</v>
      </c>
      <c r="D3">
        <v>1202</v>
      </c>
      <c r="E3">
        <v>46</v>
      </c>
      <c r="F3">
        <v>12</v>
      </c>
    </row>
    <row r="4" spans="1:6" x14ac:dyDescent="0.35">
      <c r="A4" t="s">
        <v>8</v>
      </c>
      <c r="B4">
        <v>951588763</v>
      </c>
      <c r="C4" t="s">
        <v>541</v>
      </c>
      <c r="D4">
        <v>2033</v>
      </c>
      <c r="E4">
        <v>50</v>
      </c>
      <c r="F4">
        <v>13</v>
      </c>
    </row>
    <row r="5" spans="1:6" x14ac:dyDescent="0.35">
      <c r="A5" t="s">
        <v>9</v>
      </c>
      <c r="B5">
        <v>931730021</v>
      </c>
      <c r="C5" t="s">
        <v>541</v>
      </c>
      <c r="D5">
        <v>1600</v>
      </c>
      <c r="E5">
        <v>49</v>
      </c>
      <c r="F5">
        <v>16</v>
      </c>
    </row>
    <row r="6" spans="1:6" x14ac:dyDescent="0.35">
      <c r="A6" t="s">
        <v>10</v>
      </c>
      <c r="B6">
        <v>988564336</v>
      </c>
      <c r="C6" t="s">
        <v>541</v>
      </c>
      <c r="D6">
        <v>4226</v>
      </c>
      <c r="E6">
        <v>49</v>
      </c>
      <c r="F6">
        <v>12</v>
      </c>
    </row>
    <row r="7" spans="1:6" x14ac:dyDescent="0.35">
      <c r="A7" t="s">
        <v>11</v>
      </c>
      <c r="B7">
        <v>937624958</v>
      </c>
      <c r="C7" t="s">
        <v>541</v>
      </c>
      <c r="D7">
        <v>2928</v>
      </c>
      <c r="E7">
        <v>36</v>
      </c>
      <c r="F7">
        <v>10</v>
      </c>
    </row>
    <row r="8" spans="1:6" x14ac:dyDescent="0.35">
      <c r="A8" t="s">
        <v>12</v>
      </c>
      <c r="B8">
        <v>901052624</v>
      </c>
      <c r="C8" t="s">
        <v>541</v>
      </c>
      <c r="D8">
        <v>3610</v>
      </c>
      <c r="E8">
        <v>36</v>
      </c>
      <c r="F8">
        <v>10</v>
      </c>
    </row>
    <row r="9" spans="1:6" x14ac:dyDescent="0.35">
      <c r="A9" t="s">
        <v>13</v>
      </c>
      <c r="B9">
        <v>991027709</v>
      </c>
      <c r="C9" t="s">
        <v>541</v>
      </c>
      <c r="D9">
        <v>2224</v>
      </c>
      <c r="E9">
        <v>30</v>
      </c>
      <c r="F9">
        <v>15</v>
      </c>
    </row>
    <row r="10" spans="1:6" x14ac:dyDescent="0.35">
      <c r="A10" t="s">
        <v>14</v>
      </c>
      <c r="B10">
        <v>917081937</v>
      </c>
      <c r="C10" t="s">
        <v>541</v>
      </c>
      <c r="D10">
        <v>2429</v>
      </c>
      <c r="E10">
        <v>30</v>
      </c>
      <c r="F10">
        <v>16</v>
      </c>
    </row>
    <row r="11" spans="1:6" x14ac:dyDescent="0.35">
      <c r="A11" t="s">
        <v>15</v>
      </c>
      <c r="B11">
        <v>996030426</v>
      </c>
      <c r="C11" t="s">
        <v>541</v>
      </c>
      <c r="D11">
        <v>2270</v>
      </c>
      <c r="E11">
        <v>32</v>
      </c>
      <c r="F11">
        <v>17</v>
      </c>
    </row>
    <row r="12" spans="1:6" x14ac:dyDescent="0.35">
      <c r="A12" t="s">
        <v>16</v>
      </c>
      <c r="B12">
        <v>921404119</v>
      </c>
      <c r="C12" t="s">
        <v>541</v>
      </c>
      <c r="D12">
        <v>4457</v>
      </c>
      <c r="E12">
        <v>42</v>
      </c>
      <c r="F12">
        <v>15</v>
      </c>
    </row>
    <row r="13" spans="1:6" x14ac:dyDescent="0.35">
      <c r="A13" t="s">
        <v>17</v>
      </c>
      <c r="B13">
        <v>993735705</v>
      </c>
      <c r="C13" t="s">
        <v>541</v>
      </c>
      <c r="D13">
        <v>1141</v>
      </c>
      <c r="E13">
        <v>42</v>
      </c>
      <c r="F13">
        <v>13</v>
      </c>
    </row>
    <row r="14" spans="1:6" x14ac:dyDescent="0.35">
      <c r="A14" t="s">
        <v>18</v>
      </c>
      <c r="B14">
        <v>919479760</v>
      </c>
      <c r="C14" t="s">
        <v>541</v>
      </c>
      <c r="D14">
        <v>3710</v>
      </c>
      <c r="E14">
        <v>40</v>
      </c>
      <c r="F14">
        <v>20</v>
      </c>
    </row>
    <row r="15" spans="1:6" x14ac:dyDescent="0.35">
      <c r="A15" t="s">
        <v>19</v>
      </c>
      <c r="B15">
        <v>914496067</v>
      </c>
      <c r="C15" t="s">
        <v>541</v>
      </c>
      <c r="D15">
        <v>4239</v>
      </c>
      <c r="E15">
        <v>38</v>
      </c>
      <c r="F15">
        <v>16</v>
      </c>
    </row>
    <row r="16" spans="1:6" x14ac:dyDescent="0.35">
      <c r="A16" t="s">
        <v>20</v>
      </c>
      <c r="B16">
        <v>931714137</v>
      </c>
      <c r="C16" t="s">
        <v>541</v>
      </c>
      <c r="D16">
        <v>4912</v>
      </c>
      <c r="E16">
        <v>48</v>
      </c>
      <c r="F16">
        <v>12</v>
      </c>
    </row>
    <row r="17" spans="1:6" x14ac:dyDescent="0.35">
      <c r="A17" t="s">
        <v>21</v>
      </c>
      <c r="B17">
        <v>986073662</v>
      </c>
      <c r="C17" t="s">
        <v>541</v>
      </c>
      <c r="D17">
        <v>3301</v>
      </c>
      <c r="E17">
        <v>37</v>
      </c>
      <c r="F17">
        <v>17</v>
      </c>
    </row>
    <row r="18" spans="1:6" x14ac:dyDescent="0.35">
      <c r="A18" t="s">
        <v>22</v>
      </c>
      <c r="B18">
        <v>998007584</v>
      </c>
      <c r="C18" t="s">
        <v>541</v>
      </c>
      <c r="D18">
        <v>1359</v>
      </c>
      <c r="E18">
        <v>41</v>
      </c>
      <c r="F18">
        <v>19</v>
      </c>
    </row>
    <row r="19" spans="1:6" x14ac:dyDescent="0.35">
      <c r="A19" t="s">
        <v>23</v>
      </c>
      <c r="B19">
        <v>905148484</v>
      </c>
      <c r="C19" t="s">
        <v>541</v>
      </c>
      <c r="D19">
        <v>4751</v>
      </c>
      <c r="E19">
        <v>44</v>
      </c>
      <c r="F19">
        <v>17</v>
      </c>
    </row>
    <row r="20" spans="1:6" x14ac:dyDescent="0.35">
      <c r="A20" t="s">
        <v>24</v>
      </c>
      <c r="B20">
        <v>939222044</v>
      </c>
      <c r="C20" t="s">
        <v>541</v>
      </c>
      <c r="D20">
        <v>1951</v>
      </c>
      <c r="E20">
        <v>48</v>
      </c>
      <c r="F20">
        <v>12</v>
      </c>
    </row>
    <row r="21" spans="1:6" x14ac:dyDescent="0.35">
      <c r="A21" t="s">
        <v>25</v>
      </c>
      <c r="B21">
        <v>956264938</v>
      </c>
      <c r="C21" t="s">
        <v>541</v>
      </c>
      <c r="D21">
        <v>1806</v>
      </c>
      <c r="E21">
        <v>38</v>
      </c>
      <c r="F21">
        <v>12</v>
      </c>
    </row>
    <row r="22" spans="1:6" x14ac:dyDescent="0.35">
      <c r="A22" t="s">
        <v>26</v>
      </c>
      <c r="B22">
        <v>925558731</v>
      </c>
      <c r="C22" t="s">
        <v>541</v>
      </c>
      <c r="D22">
        <v>3111</v>
      </c>
      <c r="E22">
        <v>33</v>
      </c>
      <c r="F22">
        <v>13</v>
      </c>
    </row>
    <row r="23" spans="1:6" x14ac:dyDescent="0.35">
      <c r="A23" t="s">
        <v>27</v>
      </c>
      <c r="B23">
        <v>934624395</v>
      </c>
      <c r="C23" t="s">
        <v>541</v>
      </c>
      <c r="D23">
        <v>1937</v>
      </c>
      <c r="E23">
        <v>38</v>
      </c>
      <c r="F23">
        <v>16</v>
      </c>
    </row>
    <row r="24" spans="1:6" x14ac:dyDescent="0.35">
      <c r="A24" t="s">
        <v>28</v>
      </c>
      <c r="B24">
        <v>996714367</v>
      </c>
      <c r="C24" t="s">
        <v>541</v>
      </c>
      <c r="D24">
        <v>2047</v>
      </c>
      <c r="E24">
        <v>43</v>
      </c>
      <c r="F24">
        <v>20</v>
      </c>
    </row>
    <row r="25" spans="1:6" x14ac:dyDescent="0.35">
      <c r="A25" t="s">
        <v>29</v>
      </c>
      <c r="B25">
        <v>978805912</v>
      </c>
      <c r="C25" t="s">
        <v>541</v>
      </c>
      <c r="D25">
        <v>3850</v>
      </c>
      <c r="E25">
        <v>37</v>
      </c>
      <c r="F25">
        <v>11</v>
      </c>
    </row>
    <row r="26" spans="1:6" x14ac:dyDescent="0.35">
      <c r="A26" t="s">
        <v>30</v>
      </c>
      <c r="B26">
        <v>975859365</v>
      </c>
      <c r="C26" t="s">
        <v>541</v>
      </c>
      <c r="D26">
        <v>2317</v>
      </c>
      <c r="E26">
        <v>43</v>
      </c>
      <c r="F26">
        <v>12</v>
      </c>
    </row>
    <row r="27" spans="1:6" x14ac:dyDescent="0.35">
      <c r="A27" t="s">
        <v>31</v>
      </c>
      <c r="B27">
        <v>938325155</v>
      </c>
      <c r="C27" t="s">
        <v>541</v>
      </c>
      <c r="D27">
        <v>3030</v>
      </c>
      <c r="E27">
        <v>43</v>
      </c>
      <c r="F27">
        <v>20</v>
      </c>
    </row>
    <row r="28" spans="1:6" x14ac:dyDescent="0.35">
      <c r="A28" t="s">
        <v>32</v>
      </c>
      <c r="B28">
        <v>961708213</v>
      </c>
      <c r="C28" t="s">
        <v>541</v>
      </c>
      <c r="D28">
        <v>4287</v>
      </c>
      <c r="E28">
        <v>49</v>
      </c>
      <c r="F28">
        <v>16</v>
      </c>
    </row>
    <row r="29" spans="1:6" x14ac:dyDescent="0.35">
      <c r="A29" t="s">
        <v>33</v>
      </c>
      <c r="B29">
        <v>932923105</v>
      </c>
      <c r="C29" t="s">
        <v>541</v>
      </c>
      <c r="D29">
        <v>2570</v>
      </c>
      <c r="E29">
        <v>41</v>
      </c>
      <c r="F29">
        <v>14</v>
      </c>
    </row>
    <row r="30" spans="1:6" x14ac:dyDescent="0.35">
      <c r="A30" t="s">
        <v>34</v>
      </c>
      <c r="B30">
        <v>978002367</v>
      </c>
      <c r="C30" t="s">
        <v>541</v>
      </c>
      <c r="D30">
        <v>2623</v>
      </c>
      <c r="E30">
        <v>37</v>
      </c>
      <c r="F30">
        <v>13</v>
      </c>
    </row>
    <row r="31" spans="1:6" x14ac:dyDescent="0.35">
      <c r="A31" t="s">
        <v>547</v>
      </c>
      <c r="B31">
        <v>987654321</v>
      </c>
      <c r="C31" t="s">
        <v>541</v>
      </c>
      <c r="D31">
        <v>3000</v>
      </c>
      <c r="E31">
        <v>25</v>
      </c>
      <c r="F31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F250"/>
  <sheetViews>
    <sheetView workbookViewId="0"/>
  </sheetViews>
  <sheetFormatPr defaultRowHeight="14.5" x14ac:dyDescent="0.35"/>
  <cols>
    <col min="1" max="1" width="39.26953125" bestFit="1" customWidth="1"/>
    <col min="2" max="2" width="10" bestFit="1" customWidth="1"/>
    <col min="3" max="3" width="14.26953125" bestFit="1" customWidth="1"/>
    <col min="4" max="4" width="7" bestFit="1" customWidth="1"/>
    <col min="5" max="5" width="6" bestFit="1" customWidth="1"/>
    <col min="6" max="6" width="18.1796875" bestFit="1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468</v>
      </c>
      <c r="B2">
        <v>930913675</v>
      </c>
      <c r="C2" t="s">
        <v>542</v>
      </c>
      <c r="D2">
        <v>2053</v>
      </c>
      <c r="E2">
        <v>45</v>
      </c>
      <c r="F2">
        <v>19</v>
      </c>
    </row>
    <row r="3" spans="1:6" x14ac:dyDescent="0.35">
      <c r="A3" t="s">
        <v>37</v>
      </c>
      <c r="B3">
        <v>971122959</v>
      </c>
      <c r="C3" t="s">
        <v>542</v>
      </c>
      <c r="D3">
        <v>2152</v>
      </c>
      <c r="E3">
        <v>43</v>
      </c>
      <c r="F3">
        <v>13</v>
      </c>
    </row>
    <row r="4" spans="1:6" x14ac:dyDescent="0.35">
      <c r="A4" t="s">
        <v>469</v>
      </c>
      <c r="B4">
        <v>982029883</v>
      </c>
      <c r="C4" t="s">
        <v>542</v>
      </c>
      <c r="D4">
        <v>2710</v>
      </c>
      <c r="E4">
        <v>37</v>
      </c>
      <c r="F4">
        <v>17</v>
      </c>
    </row>
    <row r="5" spans="1:6" x14ac:dyDescent="0.35">
      <c r="A5" t="s">
        <v>470</v>
      </c>
      <c r="B5">
        <v>916488058</v>
      </c>
      <c r="C5" t="s">
        <v>542</v>
      </c>
      <c r="D5">
        <v>2162</v>
      </c>
      <c r="E5">
        <v>37</v>
      </c>
      <c r="F5">
        <v>13</v>
      </c>
    </row>
    <row r="6" spans="1:6" x14ac:dyDescent="0.35">
      <c r="A6" t="s">
        <v>471</v>
      </c>
      <c r="B6">
        <v>980053068</v>
      </c>
      <c r="C6" t="s">
        <v>542</v>
      </c>
      <c r="D6">
        <v>3657</v>
      </c>
      <c r="E6">
        <v>37</v>
      </c>
      <c r="F6">
        <v>10</v>
      </c>
    </row>
    <row r="7" spans="1:6" x14ac:dyDescent="0.35">
      <c r="A7" t="s">
        <v>472</v>
      </c>
      <c r="B7">
        <v>913943282</v>
      </c>
      <c r="C7" t="s">
        <v>542</v>
      </c>
      <c r="D7">
        <v>4698</v>
      </c>
      <c r="E7">
        <v>34</v>
      </c>
      <c r="F7">
        <v>18</v>
      </c>
    </row>
    <row r="8" spans="1:6" x14ac:dyDescent="0.35">
      <c r="A8" t="s">
        <v>473</v>
      </c>
      <c r="B8">
        <v>924125590</v>
      </c>
      <c r="C8" t="s">
        <v>542</v>
      </c>
      <c r="D8">
        <v>3561</v>
      </c>
      <c r="E8">
        <v>41</v>
      </c>
      <c r="F8">
        <v>14</v>
      </c>
    </row>
    <row r="9" spans="1:6" x14ac:dyDescent="0.35">
      <c r="A9" t="s">
        <v>474</v>
      </c>
      <c r="B9">
        <v>962567337</v>
      </c>
      <c r="C9" t="s">
        <v>542</v>
      </c>
      <c r="D9">
        <v>1492</v>
      </c>
      <c r="E9">
        <v>31</v>
      </c>
      <c r="F9">
        <v>15</v>
      </c>
    </row>
    <row r="10" spans="1:6" x14ac:dyDescent="0.35">
      <c r="A10" t="s">
        <v>475</v>
      </c>
      <c r="B10">
        <v>906635770</v>
      </c>
      <c r="C10" t="s">
        <v>542</v>
      </c>
      <c r="D10">
        <v>1896</v>
      </c>
      <c r="E10">
        <v>43</v>
      </c>
      <c r="F10">
        <v>19</v>
      </c>
    </row>
    <row r="11" spans="1:6" x14ac:dyDescent="0.35">
      <c r="A11" t="s">
        <v>476</v>
      </c>
      <c r="B11">
        <v>909561313</v>
      </c>
      <c r="C11" t="s">
        <v>542</v>
      </c>
      <c r="D11">
        <v>1037</v>
      </c>
      <c r="E11">
        <v>33</v>
      </c>
      <c r="F11">
        <v>13</v>
      </c>
    </row>
    <row r="12" spans="1:6" x14ac:dyDescent="0.35">
      <c r="A12" t="s">
        <v>477</v>
      </c>
      <c r="B12">
        <v>956909942</v>
      </c>
      <c r="C12" t="s">
        <v>542</v>
      </c>
      <c r="D12">
        <v>4860</v>
      </c>
      <c r="E12">
        <v>39</v>
      </c>
      <c r="F12">
        <v>19</v>
      </c>
    </row>
    <row r="13" spans="1:6" x14ac:dyDescent="0.35">
      <c r="A13" t="s">
        <v>478</v>
      </c>
      <c r="B13">
        <v>901625923</v>
      </c>
      <c r="C13" t="s">
        <v>542</v>
      </c>
      <c r="D13">
        <v>1859</v>
      </c>
      <c r="E13">
        <v>41</v>
      </c>
      <c r="F13">
        <v>20</v>
      </c>
    </row>
    <row r="14" spans="1:6" x14ac:dyDescent="0.35">
      <c r="A14" t="s">
        <v>479</v>
      </c>
      <c r="B14">
        <v>937684918</v>
      </c>
      <c r="C14" t="s">
        <v>542</v>
      </c>
      <c r="D14">
        <v>3679</v>
      </c>
      <c r="E14">
        <v>33</v>
      </c>
      <c r="F14">
        <v>12</v>
      </c>
    </row>
    <row r="15" spans="1:6" x14ac:dyDescent="0.35">
      <c r="A15" t="s">
        <v>480</v>
      </c>
      <c r="B15">
        <v>935050464</v>
      </c>
      <c r="C15" t="s">
        <v>542</v>
      </c>
      <c r="D15">
        <v>1359</v>
      </c>
      <c r="E15">
        <v>42</v>
      </c>
      <c r="F15">
        <v>11</v>
      </c>
    </row>
    <row r="16" spans="1:6" x14ac:dyDescent="0.35">
      <c r="A16" t="s">
        <v>481</v>
      </c>
      <c r="B16">
        <v>988110559</v>
      </c>
      <c r="C16" t="s">
        <v>542</v>
      </c>
      <c r="D16">
        <v>1952</v>
      </c>
      <c r="E16">
        <v>37</v>
      </c>
      <c r="F16">
        <v>19</v>
      </c>
    </row>
    <row r="17" spans="1:6" x14ac:dyDescent="0.35">
      <c r="A17" t="s">
        <v>482</v>
      </c>
      <c r="B17">
        <v>917016550</v>
      </c>
      <c r="C17" t="s">
        <v>542</v>
      </c>
      <c r="D17">
        <v>3225</v>
      </c>
      <c r="E17">
        <v>44</v>
      </c>
      <c r="F17">
        <v>10</v>
      </c>
    </row>
    <row r="18" spans="1:6" x14ac:dyDescent="0.35">
      <c r="A18" t="s">
        <v>483</v>
      </c>
      <c r="B18">
        <v>986442502</v>
      </c>
      <c r="C18" t="s">
        <v>542</v>
      </c>
      <c r="D18">
        <v>2396</v>
      </c>
      <c r="E18">
        <v>30</v>
      </c>
      <c r="F18">
        <v>17</v>
      </c>
    </row>
    <row r="19" spans="1:6" x14ac:dyDescent="0.35">
      <c r="A19" t="s">
        <v>484</v>
      </c>
      <c r="B19">
        <v>984838328</v>
      </c>
      <c r="C19" t="s">
        <v>542</v>
      </c>
      <c r="D19">
        <v>2670</v>
      </c>
      <c r="E19">
        <v>47</v>
      </c>
      <c r="F19">
        <v>10</v>
      </c>
    </row>
    <row r="20" spans="1:6" x14ac:dyDescent="0.35">
      <c r="A20" t="s">
        <v>485</v>
      </c>
      <c r="B20">
        <v>987661860</v>
      </c>
      <c r="C20" t="s">
        <v>542</v>
      </c>
      <c r="D20">
        <v>1543</v>
      </c>
      <c r="E20">
        <v>43</v>
      </c>
      <c r="F20">
        <v>10</v>
      </c>
    </row>
    <row r="21" spans="1:6" x14ac:dyDescent="0.35">
      <c r="A21" t="s">
        <v>486</v>
      </c>
      <c r="B21">
        <v>940204176</v>
      </c>
      <c r="C21" t="s">
        <v>542</v>
      </c>
      <c r="D21">
        <v>1843</v>
      </c>
      <c r="E21">
        <v>36</v>
      </c>
      <c r="F21">
        <v>15</v>
      </c>
    </row>
    <row r="22" spans="1:6" x14ac:dyDescent="0.35">
      <c r="A22" t="s">
        <v>487</v>
      </c>
      <c r="B22">
        <v>941930190</v>
      </c>
      <c r="C22" t="s">
        <v>542</v>
      </c>
      <c r="D22">
        <v>3493</v>
      </c>
      <c r="E22">
        <v>34</v>
      </c>
      <c r="F22">
        <v>17</v>
      </c>
    </row>
    <row r="23" spans="1:6" x14ac:dyDescent="0.35">
      <c r="A23" t="s">
        <v>488</v>
      </c>
      <c r="B23">
        <v>983779962</v>
      </c>
      <c r="C23" t="s">
        <v>542</v>
      </c>
      <c r="D23">
        <v>3021</v>
      </c>
      <c r="E23">
        <v>37</v>
      </c>
      <c r="F23">
        <v>19</v>
      </c>
    </row>
    <row r="24" spans="1:6" x14ac:dyDescent="0.35">
      <c r="A24" t="s">
        <v>489</v>
      </c>
      <c r="B24">
        <v>907202591</v>
      </c>
      <c r="C24" t="s">
        <v>542</v>
      </c>
      <c r="D24">
        <v>1318</v>
      </c>
      <c r="E24">
        <v>46</v>
      </c>
      <c r="F24">
        <v>17</v>
      </c>
    </row>
    <row r="25" spans="1:6" x14ac:dyDescent="0.35">
      <c r="A25" t="s">
        <v>490</v>
      </c>
      <c r="B25">
        <v>935887694</v>
      </c>
      <c r="C25" t="s">
        <v>542</v>
      </c>
      <c r="D25">
        <v>3257</v>
      </c>
      <c r="E25">
        <v>39</v>
      </c>
      <c r="F25">
        <v>19</v>
      </c>
    </row>
    <row r="26" spans="1:6" x14ac:dyDescent="0.35">
      <c r="A26" t="s">
        <v>491</v>
      </c>
      <c r="B26">
        <v>967077856</v>
      </c>
      <c r="C26" t="s">
        <v>542</v>
      </c>
      <c r="D26">
        <v>4378</v>
      </c>
      <c r="E26">
        <v>37</v>
      </c>
      <c r="F26">
        <v>11</v>
      </c>
    </row>
    <row r="27" spans="1:6" x14ac:dyDescent="0.35">
      <c r="A27" t="s">
        <v>492</v>
      </c>
      <c r="B27">
        <v>918294618</v>
      </c>
      <c r="C27" t="s">
        <v>542</v>
      </c>
      <c r="D27">
        <v>4774</v>
      </c>
      <c r="E27">
        <v>31</v>
      </c>
      <c r="F27">
        <v>20</v>
      </c>
    </row>
    <row r="28" spans="1:6" x14ac:dyDescent="0.35">
      <c r="A28" t="s">
        <v>493</v>
      </c>
      <c r="B28">
        <v>910125866</v>
      </c>
      <c r="C28" t="s">
        <v>542</v>
      </c>
      <c r="D28">
        <v>3335</v>
      </c>
      <c r="E28">
        <v>35</v>
      </c>
      <c r="F28">
        <v>14</v>
      </c>
    </row>
    <row r="29" spans="1:6" x14ac:dyDescent="0.35">
      <c r="A29" t="s">
        <v>494</v>
      </c>
      <c r="B29">
        <v>930092576</v>
      </c>
      <c r="C29" t="s">
        <v>542</v>
      </c>
      <c r="D29">
        <v>1085</v>
      </c>
      <c r="E29">
        <v>38</v>
      </c>
      <c r="F29">
        <v>14</v>
      </c>
    </row>
    <row r="30" spans="1:6" x14ac:dyDescent="0.35">
      <c r="A30" t="s">
        <v>495</v>
      </c>
      <c r="B30">
        <v>980963298</v>
      </c>
      <c r="C30" t="s">
        <v>542</v>
      </c>
      <c r="D30">
        <v>1981</v>
      </c>
      <c r="E30">
        <v>43</v>
      </c>
      <c r="F30">
        <v>18</v>
      </c>
    </row>
    <row r="31" spans="1:6" x14ac:dyDescent="0.35">
      <c r="A31" t="s">
        <v>496</v>
      </c>
      <c r="B31">
        <v>966665097</v>
      </c>
      <c r="C31" t="s">
        <v>542</v>
      </c>
      <c r="D31">
        <v>4980</v>
      </c>
      <c r="E31">
        <v>30</v>
      </c>
      <c r="F31">
        <v>19</v>
      </c>
    </row>
    <row r="32" spans="1:6" x14ac:dyDescent="0.35">
      <c r="A32" t="s">
        <v>497</v>
      </c>
      <c r="B32">
        <v>958317947</v>
      </c>
      <c r="C32" t="s">
        <v>542</v>
      </c>
      <c r="D32">
        <v>2951</v>
      </c>
      <c r="E32">
        <v>46</v>
      </c>
      <c r="F32">
        <v>13</v>
      </c>
    </row>
    <row r="33" spans="1:6" x14ac:dyDescent="0.35">
      <c r="A33" t="s">
        <v>498</v>
      </c>
      <c r="B33">
        <v>946069679</v>
      </c>
      <c r="C33" t="s">
        <v>542</v>
      </c>
      <c r="D33">
        <v>1637</v>
      </c>
      <c r="E33">
        <v>33</v>
      </c>
      <c r="F33">
        <v>14</v>
      </c>
    </row>
    <row r="34" spans="1:6" x14ac:dyDescent="0.35">
      <c r="A34" t="s">
        <v>499</v>
      </c>
      <c r="B34">
        <v>976299674</v>
      </c>
      <c r="C34" t="s">
        <v>542</v>
      </c>
      <c r="D34">
        <v>1103</v>
      </c>
      <c r="E34">
        <v>39</v>
      </c>
      <c r="F34">
        <v>19</v>
      </c>
    </row>
    <row r="35" spans="1:6" x14ac:dyDescent="0.35">
      <c r="A35" t="s">
        <v>500</v>
      </c>
      <c r="B35">
        <v>908870384</v>
      </c>
      <c r="C35" t="s">
        <v>542</v>
      </c>
      <c r="D35">
        <v>4156</v>
      </c>
      <c r="E35">
        <v>50</v>
      </c>
      <c r="F35">
        <v>19</v>
      </c>
    </row>
    <row r="36" spans="1:6" x14ac:dyDescent="0.35">
      <c r="A36" t="s">
        <v>501</v>
      </c>
      <c r="B36">
        <v>992245138</v>
      </c>
      <c r="C36" t="s">
        <v>542</v>
      </c>
      <c r="D36">
        <v>2856</v>
      </c>
      <c r="E36">
        <v>46</v>
      </c>
      <c r="F36">
        <v>16</v>
      </c>
    </row>
    <row r="37" spans="1:6" x14ac:dyDescent="0.35">
      <c r="A37" t="s">
        <v>502</v>
      </c>
      <c r="B37">
        <v>981579777</v>
      </c>
      <c r="C37" t="s">
        <v>542</v>
      </c>
      <c r="D37">
        <v>3485</v>
      </c>
      <c r="E37">
        <v>30</v>
      </c>
      <c r="F37">
        <v>12</v>
      </c>
    </row>
    <row r="38" spans="1:6" x14ac:dyDescent="0.35">
      <c r="A38" t="s">
        <v>503</v>
      </c>
      <c r="B38">
        <v>975654132</v>
      </c>
      <c r="C38" t="s">
        <v>542</v>
      </c>
      <c r="D38">
        <v>4730</v>
      </c>
      <c r="E38">
        <v>48</v>
      </c>
      <c r="F38">
        <v>19</v>
      </c>
    </row>
    <row r="39" spans="1:6" x14ac:dyDescent="0.35">
      <c r="A39" t="s">
        <v>504</v>
      </c>
      <c r="B39">
        <v>986697863</v>
      </c>
      <c r="C39" t="s">
        <v>542</v>
      </c>
      <c r="D39">
        <v>1959</v>
      </c>
      <c r="E39">
        <v>31</v>
      </c>
      <c r="F39">
        <v>17</v>
      </c>
    </row>
    <row r="40" spans="1:6" x14ac:dyDescent="0.35">
      <c r="A40" t="s">
        <v>505</v>
      </c>
      <c r="B40">
        <v>964201783</v>
      </c>
      <c r="C40" t="s">
        <v>542</v>
      </c>
      <c r="D40">
        <v>2567</v>
      </c>
      <c r="E40">
        <v>48</v>
      </c>
      <c r="F40">
        <v>19</v>
      </c>
    </row>
    <row r="41" spans="1:6" x14ac:dyDescent="0.35">
      <c r="A41" t="s">
        <v>506</v>
      </c>
      <c r="B41">
        <v>956377866</v>
      </c>
      <c r="C41" t="s">
        <v>542</v>
      </c>
      <c r="D41">
        <v>4642</v>
      </c>
      <c r="E41">
        <v>45</v>
      </c>
      <c r="F41">
        <v>16</v>
      </c>
    </row>
    <row r="42" spans="1:6" x14ac:dyDescent="0.35">
      <c r="A42" t="s">
        <v>507</v>
      </c>
      <c r="B42">
        <v>991194108</v>
      </c>
      <c r="C42" t="s">
        <v>542</v>
      </c>
      <c r="D42">
        <v>3164</v>
      </c>
      <c r="E42">
        <v>31</v>
      </c>
      <c r="F42">
        <v>16</v>
      </c>
    </row>
    <row r="43" spans="1:6" x14ac:dyDescent="0.35">
      <c r="A43" t="s">
        <v>508</v>
      </c>
      <c r="B43">
        <v>929270526</v>
      </c>
      <c r="C43" t="s">
        <v>542</v>
      </c>
      <c r="D43">
        <v>1280</v>
      </c>
      <c r="E43">
        <v>33</v>
      </c>
      <c r="F43">
        <v>13</v>
      </c>
    </row>
    <row r="44" spans="1:6" x14ac:dyDescent="0.35">
      <c r="A44" t="s">
        <v>509</v>
      </c>
      <c r="B44">
        <v>957121377</v>
      </c>
      <c r="C44" t="s">
        <v>542</v>
      </c>
      <c r="D44">
        <v>2678</v>
      </c>
      <c r="E44">
        <v>44</v>
      </c>
      <c r="F44">
        <v>18</v>
      </c>
    </row>
    <row r="45" spans="1:6" x14ac:dyDescent="0.35">
      <c r="A45" t="s">
        <v>510</v>
      </c>
      <c r="B45">
        <v>927621269</v>
      </c>
      <c r="C45" t="s">
        <v>542</v>
      </c>
      <c r="D45">
        <v>4562</v>
      </c>
      <c r="E45">
        <v>38</v>
      </c>
      <c r="F45">
        <v>15</v>
      </c>
    </row>
    <row r="46" spans="1:6" x14ac:dyDescent="0.35">
      <c r="A46" t="s">
        <v>511</v>
      </c>
      <c r="B46">
        <v>932742733</v>
      </c>
      <c r="C46" t="s">
        <v>542</v>
      </c>
      <c r="D46">
        <v>4703</v>
      </c>
      <c r="E46">
        <v>48</v>
      </c>
      <c r="F46">
        <v>13</v>
      </c>
    </row>
    <row r="47" spans="1:6" x14ac:dyDescent="0.35">
      <c r="A47" t="s">
        <v>512</v>
      </c>
      <c r="B47">
        <v>920809807</v>
      </c>
      <c r="C47" t="s">
        <v>542</v>
      </c>
      <c r="D47">
        <v>3622</v>
      </c>
      <c r="E47">
        <v>43</v>
      </c>
      <c r="F47">
        <v>14</v>
      </c>
    </row>
    <row r="48" spans="1:6" x14ac:dyDescent="0.35">
      <c r="A48" t="s">
        <v>513</v>
      </c>
      <c r="B48">
        <v>972185832</v>
      </c>
      <c r="C48" t="s">
        <v>542</v>
      </c>
      <c r="D48">
        <v>1545</v>
      </c>
      <c r="E48">
        <v>33</v>
      </c>
      <c r="F48">
        <v>10</v>
      </c>
    </row>
    <row r="49" spans="1:6" x14ac:dyDescent="0.35">
      <c r="A49" t="s">
        <v>514</v>
      </c>
      <c r="B49">
        <v>985586172</v>
      </c>
      <c r="C49" t="s">
        <v>542</v>
      </c>
      <c r="D49">
        <v>2348</v>
      </c>
      <c r="E49">
        <v>34</v>
      </c>
      <c r="F49">
        <v>16</v>
      </c>
    </row>
    <row r="50" spans="1:6" x14ac:dyDescent="0.35">
      <c r="A50" t="s">
        <v>515</v>
      </c>
      <c r="B50">
        <v>925329445</v>
      </c>
      <c r="C50" t="s">
        <v>542</v>
      </c>
      <c r="D50">
        <v>4609</v>
      </c>
      <c r="E50">
        <v>47</v>
      </c>
      <c r="F50">
        <v>16</v>
      </c>
    </row>
    <row r="51" spans="1:6" x14ac:dyDescent="0.35">
      <c r="A51" t="s">
        <v>516</v>
      </c>
      <c r="B51">
        <v>926162768</v>
      </c>
      <c r="C51" t="s">
        <v>542</v>
      </c>
      <c r="D51">
        <v>4555</v>
      </c>
      <c r="E51">
        <v>32</v>
      </c>
      <c r="F51">
        <v>17</v>
      </c>
    </row>
    <row r="52" spans="1:6" x14ac:dyDescent="0.35">
      <c r="A52" t="s">
        <v>517</v>
      </c>
      <c r="B52">
        <v>990315630</v>
      </c>
      <c r="C52" t="s">
        <v>542</v>
      </c>
      <c r="D52">
        <v>4423</v>
      </c>
      <c r="E52">
        <v>49</v>
      </c>
      <c r="F52">
        <v>13</v>
      </c>
    </row>
    <row r="53" spans="1:6" x14ac:dyDescent="0.35">
      <c r="A53" t="s">
        <v>518</v>
      </c>
      <c r="B53">
        <v>995823081</v>
      </c>
      <c r="C53" t="s">
        <v>542</v>
      </c>
      <c r="D53">
        <v>4044</v>
      </c>
      <c r="E53">
        <v>43</v>
      </c>
      <c r="F53">
        <v>17</v>
      </c>
    </row>
    <row r="54" spans="1:6" x14ac:dyDescent="0.35">
      <c r="A54" t="s">
        <v>519</v>
      </c>
      <c r="B54">
        <v>999739545</v>
      </c>
      <c r="C54" t="s">
        <v>542</v>
      </c>
      <c r="D54">
        <v>2252</v>
      </c>
      <c r="E54">
        <v>33</v>
      </c>
      <c r="F54">
        <v>13</v>
      </c>
    </row>
    <row r="55" spans="1:6" x14ac:dyDescent="0.35">
      <c r="A55" t="s">
        <v>520</v>
      </c>
      <c r="B55">
        <v>911635942</v>
      </c>
      <c r="C55" t="s">
        <v>542</v>
      </c>
      <c r="D55">
        <v>3017</v>
      </c>
      <c r="E55">
        <v>48</v>
      </c>
      <c r="F55">
        <v>19</v>
      </c>
    </row>
    <row r="56" spans="1:6" x14ac:dyDescent="0.35">
      <c r="A56" t="s">
        <v>521</v>
      </c>
      <c r="B56">
        <v>913007152</v>
      </c>
      <c r="C56" t="s">
        <v>542</v>
      </c>
      <c r="D56">
        <v>1600</v>
      </c>
      <c r="E56">
        <v>33</v>
      </c>
      <c r="F56">
        <v>10</v>
      </c>
    </row>
    <row r="57" spans="1:6" x14ac:dyDescent="0.35">
      <c r="A57" t="s">
        <v>522</v>
      </c>
      <c r="B57">
        <v>922433595</v>
      </c>
      <c r="C57" t="s">
        <v>542</v>
      </c>
      <c r="D57">
        <v>1563</v>
      </c>
      <c r="E57">
        <v>40</v>
      </c>
      <c r="F57">
        <v>15</v>
      </c>
    </row>
    <row r="58" spans="1:6" x14ac:dyDescent="0.35">
      <c r="A58" t="s">
        <v>523</v>
      </c>
      <c r="B58">
        <v>999207031</v>
      </c>
      <c r="C58" t="s">
        <v>542</v>
      </c>
      <c r="D58">
        <v>2814</v>
      </c>
      <c r="E58">
        <v>31</v>
      </c>
      <c r="F58">
        <v>20</v>
      </c>
    </row>
    <row r="59" spans="1:6" x14ac:dyDescent="0.35">
      <c r="A59" t="s">
        <v>524</v>
      </c>
      <c r="B59">
        <v>993352680</v>
      </c>
      <c r="C59" t="s">
        <v>542</v>
      </c>
      <c r="D59">
        <v>2076</v>
      </c>
      <c r="E59">
        <v>32</v>
      </c>
      <c r="F59">
        <v>17</v>
      </c>
    </row>
    <row r="60" spans="1:6" x14ac:dyDescent="0.35">
      <c r="A60" t="s">
        <v>525</v>
      </c>
      <c r="B60">
        <v>902406057</v>
      </c>
      <c r="C60" t="s">
        <v>542</v>
      </c>
      <c r="D60">
        <v>4083</v>
      </c>
      <c r="E60">
        <v>40</v>
      </c>
      <c r="F60">
        <v>10</v>
      </c>
    </row>
    <row r="61" spans="1:6" x14ac:dyDescent="0.35">
      <c r="A61" t="s">
        <v>526</v>
      </c>
      <c r="B61">
        <v>981353105</v>
      </c>
      <c r="C61" t="s">
        <v>542</v>
      </c>
      <c r="D61">
        <v>2530</v>
      </c>
      <c r="E61">
        <v>33</v>
      </c>
      <c r="F61">
        <v>10</v>
      </c>
    </row>
    <row r="62" spans="1:6" x14ac:dyDescent="0.35">
      <c r="A62" t="s">
        <v>527</v>
      </c>
      <c r="B62">
        <v>960006255</v>
      </c>
      <c r="C62" t="s">
        <v>542</v>
      </c>
      <c r="D62">
        <v>2555</v>
      </c>
      <c r="E62">
        <v>47</v>
      </c>
      <c r="F62">
        <v>20</v>
      </c>
    </row>
    <row r="63" spans="1:6" x14ac:dyDescent="0.35">
      <c r="A63" t="s">
        <v>528</v>
      </c>
      <c r="B63">
        <v>924816510</v>
      </c>
      <c r="C63" t="s">
        <v>542</v>
      </c>
      <c r="D63">
        <v>1894</v>
      </c>
      <c r="E63">
        <v>49</v>
      </c>
      <c r="F63">
        <v>19</v>
      </c>
    </row>
    <row r="64" spans="1:6" x14ac:dyDescent="0.35">
      <c r="A64" t="s">
        <v>529</v>
      </c>
      <c r="B64">
        <v>933074517</v>
      </c>
      <c r="C64" t="s">
        <v>542</v>
      </c>
      <c r="D64">
        <v>1556</v>
      </c>
      <c r="E64">
        <v>47</v>
      </c>
      <c r="F64">
        <v>20</v>
      </c>
    </row>
    <row r="65" spans="1:6" x14ac:dyDescent="0.35">
      <c r="A65" t="s">
        <v>530</v>
      </c>
      <c r="B65">
        <v>997801396</v>
      </c>
      <c r="C65" t="s">
        <v>542</v>
      </c>
      <c r="D65">
        <v>2561</v>
      </c>
      <c r="E65">
        <v>42</v>
      </c>
      <c r="F65">
        <v>18</v>
      </c>
    </row>
    <row r="66" spans="1:6" x14ac:dyDescent="0.35">
      <c r="A66" t="s">
        <v>531</v>
      </c>
      <c r="B66">
        <v>945312184</v>
      </c>
      <c r="C66" t="s">
        <v>542</v>
      </c>
      <c r="D66">
        <v>4960</v>
      </c>
      <c r="E66">
        <v>45</v>
      </c>
      <c r="F66">
        <v>18</v>
      </c>
    </row>
    <row r="67" spans="1:6" x14ac:dyDescent="0.35">
      <c r="A67" t="s">
        <v>532</v>
      </c>
      <c r="B67">
        <v>932700523</v>
      </c>
      <c r="C67" t="s">
        <v>542</v>
      </c>
      <c r="D67">
        <v>2479</v>
      </c>
      <c r="E67">
        <v>34</v>
      </c>
      <c r="F67">
        <v>19</v>
      </c>
    </row>
    <row r="68" spans="1:6" x14ac:dyDescent="0.35">
      <c r="A68" t="s">
        <v>533</v>
      </c>
      <c r="B68">
        <v>923426479</v>
      </c>
      <c r="C68" t="s">
        <v>542</v>
      </c>
      <c r="D68">
        <v>2893</v>
      </c>
      <c r="E68">
        <v>33</v>
      </c>
      <c r="F68">
        <v>20</v>
      </c>
    </row>
    <row r="69" spans="1:6" x14ac:dyDescent="0.35">
      <c r="A69" t="s">
        <v>534</v>
      </c>
      <c r="B69">
        <v>994156959</v>
      </c>
      <c r="C69" t="s">
        <v>542</v>
      </c>
      <c r="D69">
        <v>2948</v>
      </c>
      <c r="E69">
        <v>46</v>
      </c>
      <c r="F69">
        <v>13</v>
      </c>
    </row>
    <row r="70" spans="1:6" x14ac:dyDescent="0.35">
      <c r="A70" t="s">
        <v>535</v>
      </c>
      <c r="B70">
        <v>939336290</v>
      </c>
      <c r="C70" t="s">
        <v>542</v>
      </c>
      <c r="D70">
        <v>3321</v>
      </c>
      <c r="E70">
        <v>43</v>
      </c>
      <c r="F70">
        <v>14</v>
      </c>
    </row>
    <row r="71" spans="1:6" x14ac:dyDescent="0.35">
      <c r="A71" t="s">
        <v>536</v>
      </c>
      <c r="B71">
        <v>903076074</v>
      </c>
      <c r="C71" t="s">
        <v>542</v>
      </c>
      <c r="D71">
        <v>3925</v>
      </c>
      <c r="E71">
        <v>41</v>
      </c>
      <c r="F71">
        <v>14</v>
      </c>
    </row>
    <row r="72" spans="1:6" x14ac:dyDescent="0.35">
      <c r="A72" t="s">
        <v>537</v>
      </c>
      <c r="B72">
        <v>994695641</v>
      </c>
      <c r="C72" t="s">
        <v>542</v>
      </c>
      <c r="D72">
        <v>1736</v>
      </c>
      <c r="E72">
        <v>48</v>
      </c>
      <c r="F72">
        <v>12</v>
      </c>
    </row>
    <row r="73" spans="1:6" x14ac:dyDescent="0.35">
      <c r="A73" t="s">
        <v>538</v>
      </c>
      <c r="B73">
        <v>912163057</v>
      </c>
      <c r="C73" t="s">
        <v>542</v>
      </c>
      <c r="D73">
        <v>3672</v>
      </c>
      <c r="E73">
        <v>49</v>
      </c>
      <c r="F73">
        <v>19</v>
      </c>
    </row>
    <row r="74" spans="1:6" x14ac:dyDescent="0.35">
      <c r="A74" t="s">
        <v>539</v>
      </c>
      <c r="B74">
        <v>974985720</v>
      </c>
      <c r="C74" t="s">
        <v>542</v>
      </c>
      <c r="D74">
        <v>4790</v>
      </c>
      <c r="E74">
        <v>31</v>
      </c>
      <c r="F74">
        <v>20</v>
      </c>
    </row>
    <row r="75" spans="1:6" x14ac:dyDescent="0.35">
      <c r="A75" t="s">
        <v>540</v>
      </c>
      <c r="B75">
        <v>994681715</v>
      </c>
      <c r="C75" t="s">
        <v>542</v>
      </c>
      <c r="D75">
        <v>1723</v>
      </c>
      <c r="E75">
        <v>37</v>
      </c>
      <c r="F75">
        <v>19</v>
      </c>
    </row>
    <row r="76" spans="1:6" x14ac:dyDescent="0.35">
      <c r="A76" t="s">
        <v>98</v>
      </c>
      <c r="B76">
        <v>907528591</v>
      </c>
      <c r="C76" t="s">
        <v>542</v>
      </c>
      <c r="D76">
        <v>2999</v>
      </c>
      <c r="E76">
        <v>30</v>
      </c>
      <c r="F76">
        <v>10</v>
      </c>
    </row>
    <row r="77" spans="1:6" x14ac:dyDescent="0.35">
      <c r="A77" t="s">
        <v>99</v>
      </c>
      <c r="B77">
        <v>908932870</v>
      </c>
      <c r="C77" t="s">
        <v>542</v>
      </c>
      <c r="D77">
        <v>3508</v>
      </c>
      <c r="E77">
        <v>44</v>
      </c>
      <c r="F77">
        <v>14</v>
      </c>
    </row>
    <row r="78" spans="1:6" x14ac:dyDescent="0.35">
      <c r="A78" t="s">
        <v>100</v>
      </c>
      <c r="B78">
        <v>917305185</v>
      </c>
      <c r="C78" t="s">
        <v>542</v>
      </c>
      <c r="D78">
        <v>1541</v>
      </c>
      <c r="E78">
        <v>38</v>
      </c>
      <c r="F78">
        <v>11</v>
      </c>
    </row>
    <row r="79" spans="1:6" x14ac:dyDescent="0.35">
      <c r="A79" t="s">
        <v>101</v>
      </c>
      <c r="B79">
        <v>919448123</v>
      </c>
      <c r="C79" t="s">
        <v>542</v>
      </c>
      <c r="D79">
        <v>3506</v>
      </c>
      <c r="E79">
        <v>49</v>
      </c>
      <c r="F79">
        <v>18</v>
      </c>
    </row>
    <row r="80" spans="1:6" x14ac:dyDescent="0.35">
      <c r="A80" t="s">
        <v>102</v>
      </c>
      <c r="B80">
        <v>952244417</v>
      </c>
      <c r="C80" t="s">
        <v>542</v>
      </c>
      <c r="D80">
        <v>3790</v>
      </c>
      <c r="E80">
        <v>34</v>
      </c>
      <c r="F80">
        <v>12</v>
      </c>
    </row>
    <row r="81" spans="1:6" x14ac:dyDescent="0.35">
      <c r="A81" t="s">
        <v>103</v>
      </c>
      <c r="B81">
        <v>994338825</v>
      </c>
      <c r="C81" t="s">
        <v>542</v>
      </c>
      <c r="D81">
        <v>4089</v>
      </c>
      <c r="E81">
        <v>49</v>
      </c>
      <c r="F81">
        <v>17</v>
      </c>
    </row>
    <row r="82" spans="1:6" x14ac:dyDescent="0.35">
      <c r="A82" t="s">
        <v>104</v>
      </c>
      <c r="B82">
        <v>965660849</v>
      </c>
      <c r="C82" t="s">
        <v>542</v>
      </c>
      <c r="D82">
        <v>3801</v>
      </c>
      <c r="E82">
        <v>38</v>
      </c>
      <c r="F82">
        <v>14</v>
      </c>
    </row>
    <row r="83" spans="1:6" x14ac:dyDescent="0.35">
      <c r="A83" t="s">
        <v>105</v>
      </c>
      <c r="B83">
        <v>914210552</v>
      </c>
      <c r="C83" t="s">
        <v>542</v>
      </c>
      <c r="D83">
        <v>1906</v>
      </c>
      <c r="E83">
        <v>36</v>
      </c>
      <c r="F83">
        <v>17</v>
      </c>
    </row>
    <row r="84" spans="1:6" x14ac:dyDescent="0.35">
      <c r="A84" t="s">
        <v>106</v>
      </c>
      <c r="B84">
        <v>915149804</v>
      </c>
      <c r="C84" t="s">
        <v>542</v>
      </c>
      <c r="D84">
        <v>1924</v>
      </c>
      <c r="E84">
        <v>46</v>
      </c>
      <c r="F84">
        <v>10</v>
      </c>
    </row>
    <row r="85" spans="1:6" x14ac:dyDescent="0.35">
      <c r="A85" t="s">
        <v>107</v>
      </c>
      <c r="B85">
        <v>955735568</v>
      </c>
      <c r="C85" t="s">
        <v>542</v>
      </c>
      <c r="D85">
        <v>3494</v>
      </c>
      <c r="E85">
        <v>45</v>
      </c>
      <c r="F85">
        <v>20</v>
      </c>
    </row>
    <row r="86" spans="1:6" x14ac:dyDescent="0.35">
      <c r="A86" t="s">
        <v>108</v>
      </c>
      <c r="B86">
        <v>907461194</v>
      </c>
      <c r="C86" t="s">
        <v>542</v>
      </c>
      <c r="D86">
        <v>4181</v>
      </c>
      <c r="E86">
        <v>41</v>
      </c>
      <c r="F86">
        <v>20</v>
      </c>
    </row>
    <row r="87" spans="1:6" x14ac:dyDescent="0.35">
      <c r="A87" t="s">
        <v>109</v>
      </c>
      <c r="B87">
        <v>925692424</v>
      </c>
      <c r="C87" t="s">
        <v>542</v>
      </c>
      <c r="D87">
        <v>4033</v>
      </c>
      <c r="E87">
        <v>38</v>
      </c>
      <c r="F87">
        <v>19</v>
      </c>
    </row>
    <row r="88" spans="1:6" x14ac:dyDescent="0.35">
      <c r="A88" t="s">
        <v>110</v>
      </c>
      <c r="B88">
        <v>916152879</v>
      </c>
      <c r="C88" t="s">
        <v>542</v>
      </c>
      <c r="D88">
        <v>3857</v>
      </c>
      <c r="E88">
        <v>47</v>
      </c>
      <c r="F88">
        <v>10</v>
      </c>
    </row>
    <row r="89" spans="1:6" x14ac:dyDescent="0.35">
      <c r="A89" t="s">
        <v>111</v>
      </c>
      <c r="B89">
        <v>930565778</v>
      </c>
      <c r="C89" t="s">
        <v>542</v>
      </c>
      <c r="D89">
        <v>2193</v>
      </c>
      <c r="E89">
        <v>31</v>
      </c>
      <c r="F89">
        <v>11</v>
      </c>
    </row>
    <row r="90" spans="1:6" x14ac:dyDescent="0.35">
      <c r="A90" t="s">
        <v>112</v>
      </c>
      <c r="B90">
        <v>934475092</v>
      </c>
      <c r="C90" t="s">
        <v>542</v>
      </c>
      <c r="D90">
        <v>2378</v>
      </c>
      <c r="E90">
        <v>49</v>
      </c>
      <c r="F90">
        <v>10</v>
      </c>
    </row>
    <row r="91" spans="1:6" x14ac:dyDescent="0.35">
      <c r="A91" t="s">
        <v>113</v>
      </c>
      <c r="B91">
        <v>990503754</v>
      </c>
      <c r="C91" t="s">
        <v>542</v>
      </c>
      <c r="D91">
        <v>3400</v>
      </c>
      <c r="E91">
        <v>35</v>
      </c>
      <c r="F91">
        <v>14</v>
      </c>
    </row>
    <row r="92" spans="1:6" x14ac:dyDescent="0.35">
      <c r="A92" t="s">
        <v>114</v>
      </c>
      <c r="B92">
        <v>906108378</v>
      </c>
      <c r="C92" t="s">
        <v>542</v>
      </c>
      <c r="D92">
        <v>1187</v>
      </c>
      <c r="E92">
        <v>46</v>
      </c>
      <c r="F92">
        <v>18</v>
      </c>
    </row>
    <row r="93" spans="1:6" x14ac:dyDescent="0.35">
      <c r="A93" t="s">
        <v>115</v>
      </c>
      <c r="B93">
        <v>947484216</v>
      </c>
      <c r="C93" t="s">
        <v>542</v>
      </c>
      <c r="D93">
        <v>1748</v>
      </c>
      <c r="E93">
        <v>39</v>
      </c>
      <c r="F93">
        <v>19</v>
      </c>
    </row>
    <row r="94" spans="1:6" x14ac:dyDescent="0.35">
      <c r="A94" t="s">
        <v>116</v>
      </c>
      <c r="B94">
        <v>937322599</v>
      </c>
      <c r="C94" t="s">
        <v>542</v>
      </c>
      <c r="D94">
        <v>4737</v>
      </c>
      <c r="E94">
        <v>35</v>
      </c>
      <c r="F94">
        <v>18</v>
      </c>
    </row>
    <row r="95" spans="1:6" x14ac:dyDescent="0.35">
      <c r="A95" t="s">
        <v>36</v>
      </c>
      <c r="B95">
        <v>941386633</v>
      </c>
      <c r="C95" t="s">
        <v>542</v>
      </c>
      <c r="D95">
        <v>2168</v>
      </c>
      <c r="E95">
        <v>47</v>
      </c>
      <c r="F95">
        <v>19</v>
      </c>
    </row>
    <row r="96" spans="1:6" x14ac:dyDescent="0.35">
      <c r="A96" t="s">
        <v>117</v>
      </c>
      <c r="B96">
        <v>954373407</v>
      </c>
      <c r="C96" t="s">
        <v>542</v>
      </c>
      <c r="D96">
        <v>3645</v>
      </c>
      <c r="E96">
        <v>43</v>
      </c>
      <c r="F96">
        <v>20</v>
      </c>
    </row>
    <row r="97" spans="1:6" x14ac:dyDescent="0.35">
      <c r="A97" t="s">
        <v>118</v>
      </c>
      <c r="B97">
        <v>918647873</v>
      </c>
      <c r="C97" t="s">
        <v>542</v>
      </c>
      <c r="D97">
        <v>1458</v>
      </c>
      <c r="E97">
        <v>49</v>
      </c>
      <c r="F97">
        <v>18</v>
      </c>
    </row>
    <row r="98" spans="1:6" x14ac:dyDescent="0.35">
      <c r="A98" t="s">
        <v>119</v>
      </c>
      <c r="B98">
        <v>948631345</v>
      </c>
      <c r="C98" t="s">
        <v>542</v>
      </c>
      <c r="D98">
        <v>2855</v>
      </c>
      <c r="E98">
        <v>50</v>
      </c>
      <c r="F98">
        <v>10</v>
      </c>
    </row>
    <row r="99" spans="1:6" x14ac:dyDescent="0.35">
      <c r="A99" t="s">
        <v>120</v>
      </c>
      <c r="B99">
        <v>979576472</v>
      </c>
      <c r="C99" t="s">
        <v>542</v>
      </c>
      <c r="D99">
        <v>3198</v>
      </c>
      <c r="E99">
        <v>48</v>
      </c>
      <c r="F99">
        <v>19</v>
      </c>
    </row>
    <row r="100" spans="1:6" x14ac:dyDescent="0.35">
      <c r="A100" t="s">
        <v>121</v>
      </c>
      <c r="B100">
        <v>911997652</v>
      </c>
      <c r="C100" t="s">
        <v>542</v>
      </c>
      <c r="D100">
        <v>4647</v>
      </c>
      <c r="E100">
        <v>35</v>
      </c>
      <c r="F100">
        <v>15</v>
      </c>
    </row>
    <row r="101" spans="1:6" x14ac:dyDescent="0.35">
      <c r="A101" t="s">
        <v>122</v>
      </c>
      <c r="B101">
        <v>959374870</v>
      </c>
      <c r="C101" t="s">
        <v>542</v>
      </c>
      <c r="D101">
        <v>1861</v>
      </c>
      <c r="E101">
        <v>32</v>
      </c>
      <c r="F101">
        <v>13</v>
      </c>
    </row>
    <row r="102" spans="1:6" x14ac:dyDescent="0.35">
      <c r="A102" t="s">
        <v>123</v>
      </c>
      <c r="B102">
        <v>988864245</v>
      </c>
      <c r="C102" t="s">
        <v>542</v>
      </c>
      <c r="D102">
        <v>1366</v>
      </c>
      <c r="E102">
        <v>45</v>
      </c>
      <c r="F102">
        <v>16</v>
      </c>
    </row>
    <row r="103" spans="1:6" x14ac:dyDescent="0.35">
      <c r="A103" t="s">
        <v>124</v>
      </c>
      <c r="B103">
        <v>931165695</v>
      </c>
      <c r="C103" t="s">
        <v>542</v>
      </c>
      <c r="D103">
        <v>1354</v>
      </c>
      <c r="E103">
        <v>50</v>
      </c>
      <c r="F103">
        <v>13</v>
      </c>
    </row>
    <row r="104" spans="1:6" x14ac:dyDescent="0.35">
      <c r="A104" t="s">
        <v>35</v>
      </c>
      <c r="B104">
        <v>940467579</v>
      </c>
      <c r="C104" t="s">
        <v>542</v>
      </c>
      <c r="D104">
        <v>2046</v>
      </c>
      <c r="E104">
        <v>39</v>
      </c>
      <c r="F104">
        <v>11</v>
      </c>
    </row>
    <row r="105" spans="1:6" x14ac:dyDescent="0.35">
      <c r="A105" t="s">
        <v>125</v>
      </c>
      <c r="B105">
        <v>943463198</v>
      </c>
      <c r="C105" t="s">
        <v>542</v>
      </c>
      <c r="D105">
        <v>1199</v>
      </c>
      <c r="E105">
        <v>44</v>
      </c>
      <c r="F105">
        <v>19</v>
      </c>
    </row>
    <row r="106" spans="1:6" x14ac:dyDescent="0.35">
      <c r="A106" t="s">
        <v>126</v>
      </c>
      <c r="B106">
        <v>904947859</v>
      </c>
      <c r="C106" t="s">
        <v>542</v>
      </c>
      <c r="D106">
        <v>4278</v>
      </c>
      <c r="E106">
        <v>39</v>
      </c>
      <c r="F106">
        <v>17</v>
      </c>
    </row>
    <row r="107" spans="1:6" x14ac:dyDescent="0.35">
      <c r="A107" t="s">
        <v>127</v>
      </c>
      <c r="B107">
        <v>918113948</v>
      </c>
      <c r="C107" t="s">
        <v>542</v>
      </c>
      <c r="D107">
        <v>2191</v>
      </c>
      <c r="E107">
        <v>45</v>
      </c>
      <c r="F107">
        <v>20</v>
      </c>
    </row>
    <row r="108" spans="1:6" x14ac:dyDescent="0.35">
      <c r="A108" t="s">
        <v>128</v>
      </c>
      <c r="B108">
        <v>965856247</v>
      </c>
      <c r="C108" t="s">
        <v>542</v>
      </c>
      <c r="D108">
        <v>1678</v>
      </c>
      <c r="E108">
        <v>37</v>
      </c>
      <c r="F108">
        <v>20</v>
      </c>
    </row>
    <row r="109" spans="1:6" x14ac:dyDescent="0.35">
      <c r="A109" t="s">
        <v>129</v>
      </c>
      <c r="B109">
        <v>995337186</v>
      </c>
      <c r="C109" t="s">
        <v>542</v>
      </c>
      <c r="D109">
        <v>2692</v>
      </c>
      <c r="E109">
        <v>31</v>
      </c>
      <c r="F109">
        <v>13</v>
      </c>
    </row>
    <row r="110" spans="1:6" x14ac:dyDescent="0.35">
      <c r="A110" t="s">
        <v>130</v>
      </c>
      <c r="B110">
        <v>948652660</v>
      </c>
      <c r="C110" t="s">
        <v>542</v>
      </c>
      <c r="D110">
        <v>3753</v>
      </c>
      <c r="E110">
        <v>49</v>
      </c>
      <c r="F110">
        <v>17</v>
      </c>
    </row>
    <row r="111" spans="1:6" x14ac:dyDescent="0.35">
      <c r="A111" t="s">
        <v>131</v>
      </c>
      <c r="B111">
        <v>995422349</v>
      </c>
      <c r="C111" t="s">
        <v>542</v>
      </c>
      <c r="D111">
        <v>3529</v>
      </c>
      <c r="E111">
        <v>42</v>
      </c>
      <c r="F111">
        <v>16</v>
      </c>
    </row>
    <row r="112" spans="1:6" x14ac:dyDescent="0.35">
      <c r="A112" t="s">
        <v>132</v>
      </c>
      <c r="B112">
        <v>930537491</v>
      </c>
      <c r="C112" t="s">
        <v>542</v>
      </c>
      <c r="D112">
        <v>3929</v>
      </c>
      <c r="E112">
        <v>47</v>
      </c>
      <c r="F112">
        <v>19</v>
      </c>
    </row>
    <row r="113" spans="1:6" x14ac:dyDescent="0.35">
      <c r="A113" t="s">
        <v>133</v>
      </c>
      <c r="B113">
        <v>919636288</v>
      </c>
      <c r="C113" t="s">
        <v>542</v>
      </c>
      <c r="D113">
        <v>4200</v>
      </c>
      <c r="E113">
        <v>46</v>
      </c>
      <c r="F113">
        <v>19</v>
      </c>
    </row>
    <row r="114" spans="1:6" x14ac:dyDescent="0.35">
      <c r="A114" t="s">
        <v>134</v>
      </c>
      <c r="B114">
        <v>937042339</v>
      </c>
      <c r="C114" t="s">
        <v>542</v>
      </c>
      <c r="D114">
        <v>3435</v>
      </c>
      <c r="E114">
        <v>41</v>
      </c>
      <c r="F114">
        <v>16</v>
      </c>
    </row>
    <row r="115" spans="1:6" x14ac:dyDescent="0.35">
      <c r="A115" t="s">
        <v>135</v>
      </c>
      <c r="B115">
        <v>976024724</v>
      </c>
      <c r="C115" t="s">
        <v>542</v>
      </c>
      <c r="D115">
        <v>1050</v>
      </c>
      <c r="E115">
        <v>33</v>
      </c>
      <c r="F115">
        <v>12</v>
      </c>
    </row>
    <row r="116" spans="1:6" x14ac:dyDescent="0.35">
      <c r="A116" t="s">
        <v>136</v>
      </c>
      <c r="B116">
        <v>946078255</v>
      </c>
      <c r="C116" t="s">
        <v>542</v>
      </c>
      <c r="D116">
        <v>4113</v>
      </c>
      <c r="E116">
        <v>47</v>
      </c>
      <c r="F116">
        <v>20</v>
      </c>
    </row>
    <row r="117" spans="1:6" x14ac:dyDescent="0.35">
      <c r="A117" t="s">
        <v>137</v>
      </c>
      <c r="B117">
        <v>991006054</v>
      </c>
      <c r="C117" t="s">
        <v>542</v>
      </c>
      <c r="D117">
        <v>1184</v>
      </c>
      <c r="E117">
        <v>40</v>
      </c>
      <c r="F117">
        <v>15</v>
      </c>
    </row>
    <row r="118" spans="1:6" x14ac:dyDescent="0.35">
      <c r="A118" t="s">
        <v>138</v>
      </c>
      <c r="B118">
        <v>941398537</v>
      </c>
      <c r="C118" t="s">
        <v>542</v>
      </c>
      <c r="D118">
        <v>1572</v>
      </c>
      <c r="E118">
        <v>48</v>
      </c>
      <c r="F118">
        <v>11</v>
      </c>
    </row>
    <row r="119" spans="1:6" x14ac:dyDescent="0.35">
      <c r="A119" t="s">
        <v>139</v>
      </c>
      <c r="B119">
        <v>930143554</v>
      </c>
      <c r="C119" t="s">
        <v>542</v>
      </c>
      <c r="D119">
        <v>3970</v>
      </c>
      <c r="E119">
        <v>35</v>
      </c>
      <c r="F119">
        <v>14</v>
      </c>
    </row>
    <row r="120" spans="1:6" x14ac:dyDescent="0.35">
      <c r="A120" t="s">
        <v>140</v>
      </c>
      <c r="B120">
        <v>988245852</v>
      </c>
      <c r="C120" t="s">
        <v>542</v>
      </c>
      <c r="D120">
        <v>1560</v>
      </c>
      <c r="E120">
        <v>41</v>
      </c>
      <c r="F120">
        <v>20</v>
      </c>
    </row>
    <row r="121" spans="1:6" x14ac:dyDescent="0.35">
      <c r="A121" t="s">
        <v>141</v>
      </c>
      <c r="B121">
        <v>967739903</v>
      </c>
      <c r="C121" t="s">
        <v>542</v>
      </c>
      <c r="D121">
        <v>4470</v>
      </c>
      <c r="E121">
        <v>48</v>
      </c>
      <c r="F121">
        <v>19</v>
      </c>
    </row>
    <row r="122" spans="1:6" x14ac:dyDescent="0.35">
      <c r="A122" t="s">
        <v>142</v>
      </c>
      <c r="B122">
        <v>997144090</v>
      </c>
      <c r="C122" t="s">
        <v>542</v>
      </c>
      <c r="D122">
        <v>3329</v>
      </c>
      <c r="E122">
        <v>35</v>
      </c>
      <c r="F122">
        <v>11</v>
      </c>
    </row>
    <row r="123" spans="1:6" x14ac:dyDescent="0.35">
      <c r="A123" t="s">
        <v>143</v>
      </c>
      <c r="B123">
        <v>968252578</v>
      </c>
      <c r="C123" t="s">
        <v>542</v>
      </c>
      <c r="D123">
        <v>4464</v>
      </c>
      <c r="E123">
        <v>47</v>
      </c>
      <c r="F123">
        <v>10</v>
      </c>
    </row>
    <row r="124" spans="1:6" x14ac:dyDescent="0.35">
      <c r="A124" t="s">
        <v>144</v>
      </c>
      <c r="B124">
        <v>916743578</v>
      </c>
      <c r="C124" t="s">
        <v>542</v>
      </c>
      <c r="D124">
        <v>3413</v>
      </c>
      <c r="E124">
        <v>43</v>
      </c>
      <c r="F124">
        <v>14</v>
      </c>
    </row>
    <row r="125" spans="1:6" x14ac:dyDescent="0.35">
      <c r="A125" t="s">
        <v>145</v>
      </c>
      <c r="B125">
        <v>948462066</v>
      </c>
      <c r="C125" t="s">
        <v>542</v>
      </c>
      <c r="D125">
        <v>3579</v>
      </c>
      <c r="E125">
        <v>46</v>
      </c>
      <c r="F125">
        <v>13</v>
      </c>
    </row>
    <row r="126" spans="1:6" x14ac:dyDescent="0.35">
      <c r="A126" t="s">
        <v>146</v>
      </c>
      <c r="B126">
        <v>911637866</v>
      </c>
      <c r="C126" t="s">
        <v>542</v>
      </c>
      <c r="D126">
        <v>2832</v>
      </c>
      <c r="E126">
        <v>41</v>
      </c>
      <c r="F126">
        <v>15</v>
      </c>
    </row>
    <row r="127" spans="1:6" x14ac:dyDescent="0.35">
      <c r="A127" t="s">
        <v>147</v>
      </c>
      <c r="B127">
        <v>927963804</v>
      </c>
      <c r="C127" t="s">
        <v>542</v>
      </c>
      <c r="D127">
        <v>2902</v>
      </c>
      <c r="E127">
        <v>44</v>
      </c>
      <c r="F127">
        <v>15</v>
      </c>
    </row>
    <row r="128" spans="1:6" x14ac:dyDescent="0.35">
      <c r="A128" t="s">
        <v>148</v>
      </c>
      <c r="B128">
        <v>922790872</v>
      </c>
      <c r="C128" t="s">
        <v>542</v>
      </c>
      <c r="D128">
        <v>3343</v>
      </c>
      <c r="E128">
        <v>31</v>
      </c>
      <c r="F128">
        <v>15</v>
      </c>
    </row>
    <row r="129" spans="1:6" x14ac:dyDescent="0.35">
      <c r="A129" t="s">
        <v>149</v>
      </c>
      <c r="B129">
        <v>998086693</v>
      </c>
      <c r="C129" t="s">
        <v>542</v>
      </c>
      <c r="D129">
        <v>2185</v>
      </c>
      <c r="E129">
        <v>48</v>
      </c>
      <c r="F129">
        <v>11</v>
      </c>
    </row>
    <row r="130" spans="1:6" x14ac:dyDescent="0.35">
      <c r="A130" t="s">
        <v>150</v>
      </c>
      <c r="B130">
        <v>990981465</v>
      </c>
      <c r="C130" t="s">
        <v>542</v>
      </c>
      <c r="D130">
        <v>4799</v>
      </c>
      <c r="E130">
        <v>37</v>
      </c>
      <c r="F130">
        <v>16</v>
      </c>
    </row>
    <row r="131" spans="1:6" x14ac:dyDescent="0.35">
      <c r="A131" t="s">
        <v>151</v>
      </c>
      <c r="B131">
        <v>988083222</v>
      </c>
      <c r="C131" t="s">
        <v>542</v>
      </c>
      <c r="D131">
        <v>1591</v>
      </c>
      <c r="E131">
        <v>42</v>
      </c>
      <c r="F131">
        <v>11</v>
      </c>
    </row>
    <row r="132" spans="1:6" x14ac:dyDescent="0.35">
      <c r="A132" t="s">
        <v>152</v>
      </c>
      <c r="B132">
        <v>972767266</v>
      </c>
      <c r="C132" t="s">
        <v>542</v>
      </c>
      <c r="D132">
        <v>2187</v>
      </c>
      <c r="E132">
        <v>42</v>
      </c>
      <c r="F132">
        <v>16</v>
      </c>
    </row>
    <row r="133" spans="1:6" x14ac:dyDescent="0.35">
      <c r="A133" t="s">
        <v>153</v>
      </c>
      <c r="B133">
        <v>943656955</v>
      </c>
      <c r="C133" t="s">
        <v>542</v>
      </c>
      <c r="D133">
        <v>2798</v>
      </c>
      <c r="E133">
        <v>43</v>
      </c>
      <c r="F133">
        <v>14</v>
      </c>
    </row>
    <row r="134" spans="1:6" x14ac:dyDescent="0.35">
      <c r="A134" t="s">
        <v>154</v>
      </c>
      <c r="B134">
        <v>918815712</v>
      </c>
      <c r="C134" t="s">
        <v>542</v>
      </c>
      <c r="D134">
        <v>3244</v>
      </c>
      <c r="E134">
        <v>40</v>
      </c>
      <c r="F134">
        <v>18</v>
      </c>
    </row>
    <row r="135" spans="1:6" x14ac:dyDescent="0.35">
      <c r="A135" t="s">
        <v>155</v>
      </c>
      <c r="B135">
        <v>973438000</v>
      </c>
      <c r="C135" t="s">
        <v>542</v>
      </c>
      <c r="D135">
        <v>2325</v>
      </c>
      <c r="E135">
        <v>35</v>
      </c>
      <c r="F135">
        <v>13</v>
      </c>
    </row>
    <row r="136" spans="1:6" x14ac:dyDescent="0.35">
      <c r="A136" t="s">
        <v>156</v>
      </c>
      <c r="B136">
        <v>957004974</v>
      </c>
      <c r="C136" t="s">
        <v>542</v>
      </c>
      <c r="D136">
        <v>4120</v>
      </c>
      <c r="E136">
        <v>46</v>
      </c>
      <c r="F136">
        <v>12</v>
      </c>
    </row>
    <row r="137" spans="1:6" x14ac:dyDescent="0.35">
      <c r="A137" t="s">
        <v>157</v>
      </c>
      <c r="B137">
        <v>981840370</v>
      </c>
      <c r="C137" t="s">
        <v>542</v>
      </c>
      <c r="D137">
        <v>4260</v>
      </c>
      <c r="E137">
        <v>42</v>
      </c>
      <c r="F137">
        <v>19</v>
      </c>
    </row>
    <row r="138" spans="1:6" x14ac:dyDescent="0.35">
      <c r="A138" t="s">
        <v>158</v>
      </c>
      <c r="B138">
        <v>979912156</v>
      </c>
      <c r="C138" t="s">
        <v>542</v>
      </c>
      <c r="D138">
        <v>1572</v>
      </c>
      <c r="E138">
        <v>30</v>
      </c>
      <c r="F138">
        <v>20</v>
      </c>
    </row>
    <row r="139" spans="1:6" x14ac:dyDescent="0.35">
      <c r="A139" t="s">
        <v>159</v>
      </c>
      <c r="B139">
        <v>931669294</v>
      </c>
      <c r="C139" t="s">
        <v>542</v>
      </c>
      <c r="D139">
        <v>1820</v>
      </c>
      <c r="E139">
        <v>49</v>
      </c>
      <c r="F139">
        <v>20</v>
      </c>
    </row>
    <row r="140" spans="1:6" x14ac:dyDescent="0.35">
      <c r="A140" t="s">
        <v>160</v>
      </c>
      <c r="B140">
        <v>938889055</v>
      </c>
      <c r="C140" t="s">
        <v>542</v>
      </c>
      <c r="D140">
        <v>4455</v>
      </c>
      <c r="E140">
        <v>37</v>
      </c>
      <c r="F140">
        <v>14</v>
      </c>
    </row>
    <row r="141" spans="1:6" x14ac:dyDescent="0.35">
      <c r="A141" t="s">
        <v>39</v>
      </c>
      <c r="B141">
        <v>986434054</v>
      </c>
      <c r="C141" t="s">
        <v>542</v>
      </c>
      <c r="D141">
        <v>1170</v>
      </c>
      <c r="E141">
        <v>40</v>
      </c>
      <c r="F141">
        <v>18</v>
      </c>
    </row>
    <row r="142" spans="1:6" x14ac:dyDescent="0.35">
      <c r="A142" t="s">
        <v>161</v>
      </c>
      <c r="B142">
        <v>939238693</v>
      </c>
      <c r="C142" t="s">
        <v>542</v>
      </c>
      <c r="D142">
        <v>4753</v>
      </c>
      <c r="E142">
        <v>47</v>
      </c>
      <c r="F142">
        <v>15</v>
      </c>
    </row>
    <row r="143" spans="1:6" x14ac:dyDescent="0.35">
      <c r="A143" t="s">
        <v>162</v>
      </c>
      <c r="B143">
        <v>983820242</v>
      </c>
      <c r="C143" t="s">
        <v>542</v>
      </c>
      <c r="D143">
        <v>1098</v>
      </c>
      <c r="E143">
        <v>44</v>
      </c>
      <c r="F143">
        <v>20</v>
      </c>
    </row>
    <row r="144" spans="1:6" x14ac:dyDescent="0.35">
      <c r="A144" t="s">
        <v>163</v>
      </c>
      <c r="B144">
        <v>999383157</v>
      </c>
      <c r="C144" t="s">
        <v>542</v>
      </c>
      <c r="D144">
        <v>4005</v>
      </c>
      <c r="E144">
        <v>30</v>
      </c>
      <c r="F144">
        <v>19</v>
      </c>
    </row>
    <row r="145" spans="1:6" x14ac:dyDescent="0.35">
      <c r="A145" t="s">
        <v>164</v>
      </c>
      <c r="B145">
        <v>988209798</v>
      </c>
      <c r="C145" t="s">
        <v>542</v>
      </c>
      <c r="D145">
        <v>4999</v>
      </c>
      <c r="E145">
        <v>43</v>
      </c>
      <c r="F145">
        <v>12</v>
      </c>
    </row>
    <row r="146" spans="1:6" x14ac:dyDescent="0.35">
      <c r="A146" t="s">
        <v>165</v>
      </c>
      <c r="B146">
        <v>973176881</v>
      </c>
      <c r="C146" t="s">
        <v>542</v>
      </c>
      <c r="D146">
        <v>4969</v>
      </c>
      <c r="E146">
        <v>50</v>
      </c>
      <c r="F146">
        <v>12</v>
      </c>
    </row>
    <row r="147" spans="1:6" x14ac:dyDescent="0.35">
      <c r="A147" t="s">
        <v>166</v>
      </c>
      <c r="B147">
        <v>911750163</v>
      </c>
      <c r="C147" t="s">
        <v>542</v>
      </c>
      <c r="D147">
        <v>3657</v>
      </c>
      <c r="E147">
        <v>48</v>
      </c>
      <c r="F147">
        <v>16</v>
      </c>
    </row>
    <row r="148" spans="1:6" x14ac:dyDescent="0.35">
      <c r="A148" t="s">
        <v>167</v>
      </c>
      <c r="B148">
        <v>942741909</v>
      </c>
      <c r="C148" t="s">
        <v>542</v>
      </c>
      <c r="D148">
        <v>3775</v>
      </c>
      <c r="E148">
        <v>33</v>
      </c>
      <c r="F148">
        <v>18</v>
      </c>
    </row>
    <row r="149" spans="1:6" x14ac:dyDescent="0.35">
      <c r="A149" t="s">
        <v>168</v>
      </c>
      <c r="B149">
        <v>920334909</v>
      </c>
      <c r="C149" t="s">
        <v>542</v>
      </c>
      <c r="D149">
        <v>2676</v>
      </c>
      <c r="E149">
        <v>35</v>
      </c>
      <c r="F149">
        <v>14</v>
      </c>
    </row>
    <row r="150" spans="1:6" x14ac:dyDescent="0.35">
      <c r="A150" t="s">
        <v>169</v>
      </c>
      <c r="B150">
        <v>933029000</v>
      </c>
      <c r="C150" t="s">
        <v>542</v>
      </c>
      <c r="D150">
        <v>1509</v>
      </c>
      <c r="E150">
        <v>41</v>
      </c>
      <c r="F150">
        <v>15</v>
      </c>
    </row>
    <row r="151" spans="1:6" x14ac:dyDescent="0.35">
      <c r="A151" t="s">
        <v>170</v>
      </c>
      <c r="B151">
        <v>998962791</v>
      </c>
      <c r="C151" t="s">
        <v>542</v>
      </c>
      <c r="D151">
        <v>4727</v>
      </c>
      <c r="E151">
        <v>39</v>
      </c>
      <c r="F151">
        <v>17</v>
      </c>
    </row>
    <row r="152" spans="1:6" x14ac:dyDescent="0.35">
      <c r="A152" t="s">
        <v>171</v>
      </c>
      <c r="B152">
        <v>982313311</v>
      </c>
      <c r="C152" t="s">
        <v>542</v>
      </c>
      <c r="D152">
        <v>1284</v>
      </c>
      <c r="E152">
        <v>34</v>
      </c>
      <c r="F152">
        <v>10</v>
      </c>
    </row>
    <row r="153" spans="1:6" x14ac:dyDescent="0.35">
      <c r="A153" t="s">
        <v>172</v>
      </c>
      <c r="B153">
        <v>997407140</v>
      </c>
      <c r="C153" t="s">
        <v>542</v>
      </c>
      <c r="D153">
        <v>2527</v>
      </c>
      <c r="E153">
        <v>43</v>
      </c>
      <c r="F153">
        <v>17</v>
      </c>
    </row>
    <row r="154" spans="1:6" x14ac:dyDescent="0.35">
      <c r="A154" t="s">
        <v>173</v>
      </c>
      <c r="B154">
        <v>970403803</v>
      </c>
      <c r="C154" t="s">
        <v>542</v>
      </c>
      <c r="D154">
        <v>3361</v>
      </c>
      <c r="E154">
        <v>45</v>
      </c>
      <c r="F154">
        <v>14</v>
      </c>
    </row>
    <row r="155" spans="1:6" x14ac:dyDescent="0.35">
      <c r="A155" t="s">
        <v>174</v>
      </c>
      <c r="B155">
        <v>967246299</v>
      </c>
      <c r="C155" t="s">
        <v>542</v>
      </c>
      <c r="D155">
        <v>4758</v>
      </c>
      <c r="E155">
        <v>41</v>
      </c>
      <c r="F155">
        <v>18</v>
      </c>
    </row>
    <row r="156" spans="1:6" x14ac:dyDescent="0.35">
      <c r="A156" t="s">
        <v>175</v>
      </c>
      <c r="B156">
        <v>962282473</v>
      </c>
      <c r="C156" t="s">
        <v>542</v>
      </c>
      <c r="D156">
        <v>2379</v>
      </c>
      <c r="E156">
        <v>40</v>
      </c>
      <c r="F156">
        <v>12</v>
      </c>
    </row>
    <row r="157" spans="1:6" x14ac:dyDescent="0.35">
      <c r="A157" t="s">
        <v>176</v>
      </c>
      <c r="B157">
        <v>985346069</v>
      </c>
      <c r="C157" t="s">
        <v>542</v>
      </c>
      <c r="D157">
        <v>3051</v>
      </c>
      <c r="E157">
        <v>33</v>
      </c>
      <c r="F157">
        <v>16</v>
      </c>
    </row>
    <row r="158" spans="1:6" x14ac:dyDescent="0.35">
      <c r="A158" t="s">
        <v>177</v>
      </c>
      <c r="B158">
        <v>992846372</v>
      </c>
      <c r="C158" t="s">
        <v>542</v>
      </c>
      <c r="D158">
        <v>4470</v>
      </c>
      <c r="E158">
        <v>40</v>
      </c>
      <c r="F158">
        <v>11</v>
      </c>
    </row>
    <row r="159" spans="1:6" x14ac:dyDescent="0.35">
      <c r="A159" t="s">
        <v>178</v>
      </c>
      <c r="B159">
        <v>923041257</v>
      </c>
      <c r="C159" t="s">
        <v>542</v>
      </c>
      <c r="D159">
        <v>2904</v>
      </c>
      <c r="E159">
        <v>40</v>
      </c>
      <c r="F159">
        <v>14</v>
      </c>
    </row>
    <row r="160" spans="1:6" x14ac:dyDescent="0.35">
      <c r="A160" t="s">
        <v>179</v>
      </c>
      <c r="B160">
        <v>951218131</v>
      </c>
      <c r="C160" t="s">
        <v>542</v>
      </c>
      <c r="D160">
        <v>1187</v>
      </c>
      <c r="E160">
        <v>45</v>
      </c>
      <c r="F160">
        <v>17</v>
      </c>
    </row>
    <row r="161" spans="1:6" x14ac:dyDescent="0.35">
      <c r="A161" t="s">
        <v>180</v>
      </c>
      <c r="B161">
        <v>982448285</v>
      </c>
      <c r="C161" t="s">
        <v>542</v>
      </c>
      <c r="D161">
        <v>4293</v>
      </c>
      <c r="E161">
        <v>32</v>
      </c>
      <c r="F161">
        <v>12</v>
      </c>
    </row>
    <row r="162" spans="1:6" x14ac:dyDescent="0.35">
      <c r="A162" t="s">
        <v>181</v>
      </c>
      <c r="B162">
        <v>962325030</v>
      </c>
      <c r="C162" t="s">
        <v>542</v>
      </c>
      <c r="D162">
        <v>2334</v>
      </c>
      <c r="E162">
        <v>45</v>
      </c>
      <c r="F162">
        <v>15</v>
      </c>
    </row>
    <row r="163" spans="1:6" x14ac:dyDescent="0.35">
      <c r="A163" t="s">
        <v>182</v>
      </c>
      <c r="B163">
        <v>932506703</v>
      </c>
      <c r="C163" t="s">
        <v>542</v>
      </c>
      <c r="D163">
        <v>2699</v>
      </c>
      <c r="E163">
        <v>38</v>
      </c>
      <c r="F163">
        <v>16</v>
      </c>
    </row>
    <row r="164" spans="1:6" x14ac:dyDescent="0.35">
      <c r="A164" t="s">
        <v>183</v>
      </c>
      <c r="B164">
        <v>998738963</v>
      </c>
      <c r="C164" t="s">
        <v>542</v>
      </c>
      <c r="D164">
        <v>4175</v>
      </c>
      <c r="E164">
        <v>44</v>
      </c>
      <c r="F164">
        <v>14</v>
      </c>
    </row>
    <row r="165" spans="1:6" x14ac:dyDescent="0.35">
      <c r="A165" t="s">
        <v>184</v>
      </c>
      <c r="B165">
        <v>905854664</v>
      </c>
      <c r="C165" t="s">
        <v>542</v>
      </c>
      <c r="D165">
        <v>4756</v>
      </c>
      <c r="E165">
        <v>37</v>
      </c>
      <c r="F165">
        <v>17</v>
      </c>
    </row>
    <row r="166" spans="1:6" x14ac:dyDescent="0.35">
      <c r="A166" t="s">
        <v>185</v>
      </c>
      <c r="B166">
        <v>994524733</v>
      </c>
      <c r="C166" t="s">
        <v>542</v>
      </c>
      <c r="D166">
        <v>4394</v>
      </c>
      <c r="E166">
        <v>44</v>
      </c>
      <c r="F166">
        <v>14</v>
      </c>
    </row>
    <row r="167" spans="1:6" x14ac:dyDescent="0.35">
      <c r="A167" t="s">
        <v>186</v>
      </c>
      <c r="B167">
        <v>975211913</v>
      </c>
      <c r="C167" t="s">
        <v>542</v>
      </c>
      <c r="D167">
        <v>4318</v>
      </c>
      <c r="E167">
        <v>38</v>
      </c>
      <c r="F167">
        <v>18</v>
      </c>
    </row>
    <row r="168" spans="1:6" x14ac:dyDescent="0.35">
      <c r="A168" t="s">
        <v>187</v>
      </c>
      <c r="B168">
        <v>966430739</v>
      </c>
      <c r="C168" t="s">
        <v>542</v>
      </c>
      <c r="D168">
        <v>4943</v>
      </c>
      <c r="E168">
        <v>37</v>
      </c>
      <c r="F168">
        <v>10</v>
      </c>
    </row>
    <row r="169" spans="1:6" x14ac:dyDescent="0.35">
      <c r="A169" t="s">
        <v>188</v>
      </c>
      <c r="B169">
        <v>993537340</v>
      </c>
      <c r="C169" t="s">
        <v>542</v>
      </c>
      <c r="D169">
        <v>4446</v>
      </c>
      <c r="E169">
        <v>31</v>
      </c>
      <c r="F169">
        <v>10</v>
      </c>
    </row>
    <row r="170" spans="1:6" x14ac:dyDescent="0.35">
      <c r="A170" t="s">
        <v>189</v>
      </c>
      <c r="B170">
        <v>920202045</v>
      </c>
      <c r="C170" t="s">
        <v>542</v>
      </c>
      <c r="D170">
        <v>4580</v>
      </c>
      <c r="E170">
        <v>42</v>
      </c>
      <c r="F170">
        <v>17</v>
      </c>
    </row>
    <row r="171" spans="1:6" x14ac:dyDescent="0.35">
      <c r="A171" t="s">
        <v>190</v>
      </c>
      <c r="B171">
        <v>978316281</v>
      </c>
      <c r="C171" t="s">
        <v>542</v>
      </c>
      <c r="D171">
        <v>2517</v>
      </c>
      <c r="E171">
        <v>37</v>
      </c>
      <c r="F171">
        <v>14</v>
      </c>
    </row>
    <row r="172" spans="1:6" x14ac:dyDescent="0.35">
      <c r="A172" t="s">
        <v>191</v>
      </c>
      <c r="B172">
        <v>963920699</v>
      </c>
      <c r="C172" t="s">
        <v>542</v>
      </c>
      <c r="D172">
        <v>4917</v>
      </c>
      <c r="E172">
        <v>42</v>
      </c>
      <c r="F172">
        <v>11</v>
      </c>
    </row>
    <row r="173" spans="1:6" x14ac:dyDescent="0.35">
      <c r="A173" t="s">
        <v>192</v>
      </c>
      <c r="B173">
        <v>985680898</v>
      </c>
      <c r="C173" t="s">
        <v>542</v>
      </c>
      <c r="D173">
        <v>4700</v>
      </c>
      <c r="E173">
        <v>50</v>
      </c>
      <c r="F173">
        <v>20</v>
      </c>
    </row>
    <row r="174" spans="1:6" x14ac:dyDescent="0.35">
      <c r="A174" t="s">
        <v>193</v>
      </c>
      <c r="B174">
        <v>976459806</v>
      </c>
      <c r="C174" t="s">
        <v>542</v>
      </c>
      <c r="D174">
        <v>3564</v>
      </c>
      <c r="E174">
        <v>31</v>
      </c>
      <c r="F174">
        <v>19</v>
      </c>
    </row>
    <row r="175" spans="1:6" x14ac:dyDescent="0.35">
      <c r="A175" t="s">
        <v>194</v>
      </c>
      <c r="B175">
        <v>904057523</v>
      </c>
      <c r="C175" t="s">
        <v>542</v>
      </c>
      <c r="D175">
        <v>1185</v>
      </c>
      <c r="E175">
        <v>49</v>
      </c>
      <c r="F175">
        <v>14</v>
      </c>
    </row>
    <row r="176" spans="1:6" x14ac:dyDescent="0.35">
      <c r="A176" t="s">
        <v>195</v>
      </c>
      <c r="B176">
        <v>974447149</v>
      </c>
      <c r="C176" t="s">
        <v>542</v>
      </c>
      <c r="D176">
        <v>2678</v>
      </c>
      <c r="E176">
        <v>34</v>
      </c>
      <c r="F176">
        <v>12</v>
      </c>
    </row>
    <row r="177" spans="1:6" x14ac:dyDescent="0.35">
      <c r="A177" t="s">
        <v>196</v>
      </c>
      <c r="B177">
        <v>974286100</v>
      </c>
      <c r="C177" t="s">
        <v>542</v>
      </c>
      <c r="D177">
        <v>3961</v>
      </c>
      <c r="E177">
        <v>40</v>
      </c>
      <c r="F177">
        <v>13</v>
      </c>
    </row>
    <row r="178" spans="1:6" x14ac:dyDescent="0.35">
      <c r="A178" t="s">
        <v>197</v>
      </c>
      <c r="B178">
        <v>951206334</v>
      </c>
      <c r="C178" t="s">
        <v>542</v>
      </c>
      <c r="D178">
        <v>4149</v>
      </c>
      <c r="E178">
        <v>36</v>
      </c>
      <c r="F178">
        <v>17</v>
      </c>
    </row>
    <row r="179" spans="1:6" x14ac:dyDescent="0.35">
      <c r="A179" t="s">
        <v>198</v>
      </c>
      <c r="B179">
        <v>998416491</v>
      </c>
      <c r="C179" t="s">
        <v>542</v>
      </c>
      <c r="D179">
        <v>4625</v>
      </c>
      <c r="E179">
        <v>31</v>
      </c>
      <c r="F179">
        <v>12</v>
      </c>
    </row>
    <row r="180" spans="1:6" x14ac:dyDescent="0.35">
      <c r="A180" t="s">
        <v>199</v>
      </c>
      <c r="B180">
        <v>943427221</v>
      </c>
      <c r="C180" t="s">
        <v>542</v>
      </c>
      <c r="D180">
        <v>1199</v>
      </c>
      <c r="E180">
        <v>45</v>
      </c>
      <c r="F180">
        <v>14</v>
      </c>
    </row>
    <row r="181" spans="1:6" x14ac:dyDescent="0.35">
      <c r="A181" t="s">
        <v>200</v>
      </c>
      <c r="B181">
        <v>931910739</v>
      </c>
      <c r="C181" t="s">
        <v>542</v>
      </c>
      <c r="D181">
        <v>1769</v>
      </c>
      <c r="E181">
        <v>49</v>
      </c>
      <c r="F181">
        <v>14</v>
      </c>
    </row>
    <row r="182" spans="1:6" x14ac:dyDescent="0.35">
      <c r="A182" t="s">
        <v>201</v>
      </c>
      <c r="B182">
        <v>996181730</v>
      </c>
      <c r="C182" t="s">
        <v>542</v>
      </c>
      <c r="D182">
        <v>2674</v>
      </c>
      <c r="E182">
        <v>31</v>
      </c>
      <c r="F182">
        <v>13</v>
      </c>
    </row>
    <row r="183" spans="1:6" x14ac:dyDescent="0.35">
      <c r="A183" t="s">
        <v>202</v>
      </c>
      <c r="B183">
        <v>972231703</v>
      </c>
      <c r="C183" t="s">
        <v>542</v>
      </c>
      <c r="D183">
        <v>4996</v>
      </c>
      <c r="E183">
        <v>36</v>
      </c>
      <c r="F183">
        <v>16</v>
      </c>
    </row>
    <row r="184" spans="1:6" x14ac:dyDescent="0.35">
      <c r="A184" t="s">
        <v>203</v>
      </c>
      <c r="B184">
        <v>988831794</v>
      </c>
      <c r="C184" t="s">
        <v>542</v>
      </c>
      <c r="D184">
        <v>1171</v>
      </c>
      <c r="E184">
        <v>48</v>
      </c>
      <c r="F184">
        <v>11</v>
      </c>
    </row>
    <row r="185" spans="1:6" x14ac:dyDescent="0.35">
      <c r="A185" t="s">
        <v>204</v>
      </c>
      <c r="B185">
        <v>985686926</v>
      </c>
      <c r="C185" t="s">
        <v>542</v>
      </c>
      <c r="D185">
        <v>2045</v>
      </c>
      <c r="E185">
        <v>50</v>
      </c>
      <c r="F185">
        <v>10</v>
      </c>
    </row>
    <row r="186" spans="1:6" x14ac:dyDescent="0.35">
      <c r="A186" t="s">
        <v>205</v>
      </c>
      <c r="B186">
        <v>932288234</v>
      </c>
      <c r="C186" t="s">
        <v>542</v>
      </c>
      <c r="D186">
        <v>1933</v>
      </c>
      <c r="E186">
        <v>46</v>
      </c>
      <c r="F186">
        <v>19</v>
      </c>
    </row>
    <row r="187" spans="1:6" x14ac:dyDescent="0.35">
      <c r="A187" t="s">
        <v>206</v>
      </c>
      <c r="B187">
        <v>950751234</v>
      </c>
      <c r="C187" t="s">
        <v>542</v>
      </c>
      <c r="D187">
        <v>4516</v>
      </c>
      <c r="E187">
        <v>47</v>
      </c>
      <c r="F187">
        <v>12</v>
      </c>
    </row>
    <row r="188" spans="1:6" x14ac:dyDescent="0.35">
      <c r="A188" t="s">
        <v>207</v>
      </c>
      <c r="B188">
        <v>940906948</v>
      </c>
      <c r="C188" t="s">
        <v>542</v>
      </c>
      <c r="D188">
        <v>1746</v>
      </c>
      <c r="E188">
        <v>40</v>
      </c>
      <c r="F188">
        <v>13</v>
      </c>
    </row>
    <row r="189" spans="1:6" x14ac:dyDescent="0.35">
      <c r="A189" t="s">
        <v>208</v>
      </c>
      <c r="B189">
        <v>934409498</v>
      </c>
      <c r="C189" t="s">
        <v>542</v>
      </c>
      <c r="D189">
        <v>3312</v>
      </c>
      <c r="E189">
        <v>45</v>
      </c>
      <c r="F189">
        <v>15</v>
      </c>
    </row>
    <row r="190" spans="1:6" x14ac:dyDescent="0.35">
      <c r="A190" t="s">
        <v>209</v>
      </c>
      <c r="B190">
        <v>932902209</v>
      </c>
      <c r="C190" t="s">
        <v>542</v>
      </c>
      <c r="D190">
        <v>1954</v>
      </c>
      <c r="E190">
        <v>40</v>
      </c>
      <c r="F190">
        <v>17</v>
      </c>
    </row>
    <row r="191" spans="1:6" x14ac:dyDescent="0.35">
      <c r="A191" t="s">
        <v>210</v>
      </c>
      <c r="B191">
        <v>984555083</v>
      </c>
      <c r="C191" t="s">
        <v>542</v>
      </c>
      <c r="D191">
        <v>2934</v>
      </c>
      <c r="E191">
        <v>39</v>
      </c>
      <c r="F191">
        <v>18</v>
      </c>
    </row>
    <row r="192" spans="1:6" x14ac:dyDescent="0.35">
      <c r="A192" t="s">
        <v>211</v>
      </c>
      <c r="B192">
        <v>973255947</v>
      </c>
      <c r="C192" t="s">
        <v>542</v>
      </c>
      <c r="D192">
        <v>3667</v>
      </c>
      <c r="E192">
        <v>44</v>
      </c>
      <c r="F192">
        <v>18</v>
      </c>
    </row>
    <row r="193" spans="1:6" x14ac:dyDescent="0.35">
      <c r="A193" t="s">
        <v>212</v>
      </c>
      <c r="B193">
        <v>913527263</v>
      </c>
      <c r="C193" t="s">
        <v>542</v>
      </c>
      <c r="D193">
        <v>4777</v>
      </c>
      <c r="E193">
        <v>30</v>
      </c>
      <c r="F193">
        <v>10</v>
      </c>
    </row>
    <row r="194" spans="1:6" x14ac:dyDescent="0.35">
      <c r="A194" t="s">
        <v>213</v>
      </c>
      <c r="B194">
        <v>958831875</v>
      </c>
      <c r="C194" t="s">
        <v>542</v>
      </c>
      <c r="D194">
        <v>2600</v>
      </c>
      <c r="E194">
        <v>45</v>
      </c>
      <c r="F194">
        <v>11</v>
      </c>
    </row>
    <row r="195" spans="1:6" x14ac:dyDescent="0.35">
      <c r="A195" t="s">
        <v>214</v>
      </c>
      <c r="B195">
        <v>931707599</v>
      </c>
      <c r="C195" t="s">
        <v>542</v>
      </c>
      <c r="D195">
        <v>1749</v>
      </c>
      <c r="E195">
        <v>30</v>
      </c>
      <c r="F195">
        <v>10</v>
      </c>
    </row>
    <row r="196" spans="1:6" x14ac:dyDescent="0.35">
      <c r="A196" t="s">
        <v>215</v>
      </c>
      <c r="B196">
        <v>955449933</v>
      </c>
      <c r="C196" t="s">
        <v>542</v>
      </c>
      <c r="D196">
        <v>4655</v>
      </c>
      <c r="E196">
        <v>47</v>
      </c>
      <c r="F196">
        <v>14</v>
      </c>
    </row>
    <row r="197" spans="1:6" x14ac:dyDescent="0.35">
      <c r="A197" t="s">
        <v>216</v>
      </c>
      <c r="B197">
        <v>960362741</v>
      </c>
      <c r="C197" t="s">
        <v>542</v>
      </c>
      <c r="D197">
        <v>3181</v>
      </c>
      <c r="E197">
        <v>35</v>
      </c>
      <c r="F197">
        <v>14</v>
      </c>
    </row>
    <row r="198" spans="1:6" x14ac:dyDescent="0.35">
      <c r="A198" t="s">
        <v>217</v>
      </c>
      <c r="B198">
        <v>988825521</v>
      </c>
      <c r="C198" t="s">
        <v>542</v>
      </c>
      <c r="D198">
        <v>3065</v>
      </c>
      <c r="E198">
        <v>41</v>
      </c>
      <c r="F198">
        <v>17</v>
      </c>
    </row>
    <row r="199" spans="1:6" x14ac:dyDescent="0.35">
      <c r="A199" t="s">
        <v>218</v>
      </c>
      <c r="B199">
        <v>988586947</v>
      </c>
      <c r="C199" t="s">
        <v>542</v>
      </c>
      <c r="D199">
        <v>4921</v>
      </c>
      <c r="E199">
        <v>42</v>
      </c>
      <c r="F199">
        <v>16</v>
      </c>
    </row>
    <row r="200" spans="1:6" x14ac:dyDescent="0.35">
      <c r="A200" t="s">
        <v>219</v>
      </c>
      <c r="B200">
        <v>961180702</v>
      </c>
      <c r="C200" t="s">
        <v>542</v>
      </c>
      <c r="D200">
        <v>1268</v>
      </c>
      <c r="E200">
        <v>43</v>
      </c>
      <c r="F200">
        <v>13</v>
      </c>
    </row>
    <row r="201" spans="1:6" x14ac:dyDescent="0.35">
      <c r="A201" t="s">
        <v>220</v>
      </c>
      <c r="B201">
        <v>916112595</v>
      </c>
      <c r="C201" t="s">
        <v>542</v>
      </c>
      <c r="D201">
        <v>3938</v>
      </c>
      <c r="E201">
        <v>44</v>
      </c>
      <c r="F201">
        <v>18</v>
      </c>
    </row>
    <row r="202" spans="1:6" x14ac:dyDescent="0.35">
      <c r="A202" t="s">
        <v>221</v>
      </c>
      <c r="B202">
        <v>962148790</v>
      </c>
      <c r="C202" t="s">
        <v>542</v>
      </c>
      <c r="D202">
        <v>1068</v>
      </c>
      <c r="E202">
        <v>47</v>
      </c>
      <c r="F202">
        <v>13</v>
      </c>
    </row>
    <row r="203" spans="1:6" x14ac:dyDescent="0.35">
      <c r="A203" t="s">
        <v>222</v>
      </c>
      <c r="B203">
        <v>985886429</v>
      </c>
      <c r="C203" t="s">
        <v>542</v>
      </c>
      <c r="D203">
        <v>1256</v>
      </c>
      <c r="E203">
        <v>33</v>
      </c>
      <c r="F203">
        <v>19</v>
      </c>
    </row>
    <row r="204" spans="1:6" x14ac:dyDescent="0.35">
      <c r="A204" t="s">
        <v>223</v>
      </c>
      <c r="B204">
        <v>997182958</v>
      </c>
      <c r="C204" t="s">
        <v>542</v>
      </c>
      <c r="D204">
        <v>3231</v>
      </c>
      <c r="E204">
        <v>38</v>
      </c>
      <c r="F204">
        <v>19</v>
      </c>
    </row>
    <row r="205" spans="1:6" x14ac:dyDescent="0.35">
      <c r="A205" t="s">
        <v>224</v>
      </c>
      <c r="B205">
        <v>970082095</v>
      </c>
      <c r="C205" t="s">
        <v>542</v>
      </c>
      <c r="D205">
        <v>3784</v>
      </c>
      <c r="E205">
        <v>46</v>
      </c>
      <c r="F205">
        <v>12</v>
      </c>
    </row>
    <row r="206" spans="1:6" x14ac:dyDescent="0.35">
      <c r="A206" t="s">
        <v>225</v>
      </c>
      <c r="B206">
        <v>964769855</v>
      </c>
      <c r="C206" t="s">
        <v>542</v>
      </c>
      <c r="D206">
        <v>4793</v>
      </c>
      <c r="E206">
        <v>40</v>
      </c>
      <c r="F206">
        <v>17</v>
      </c>
    </row>
    <row r="207" spans="1:6" x14ac:dyDescent="0.35">
      <c r="A207" t="s">
        <v>226</v>
      </c>
      <c r="B207">
        <v>943193843</v>
      </c>
      <c r="C207" t="s">
        <v>542</v>
      </c>
      <c r="D207">
        <v>1825</v>
      </c>
      <c r="E207">
        <v>33</v>
      </c>
      <c r="F207">
        <v>14</v>
      </c>
    </row>
    <row r="208" spans="1:6" x14ac:dyDescent="0.35">
      <c r="A208" t="s">
        <v>227</v>
      </c>
      <c r="B208">
        <v>987266695</v>
      </c>
      <c r="C208" t="s">
        <v>542</v>
      </c>
      <c r="D208">
        <v>2756</v>
      </c>
      <c r="E208">
        <v>35</v>
      </c>
      <c r="F208">
        <v>20</v>
      </c>
    </row>
    <row r="209" spans="1:6" x14ac:dyDescent="0.35">
      <c r="A209" t="s">
        <v>228</v>
      </c>
      <c r="B209">
        <v>999130885</v>
      </c>
      <c r="C209" t="s">
        <v>542</v>
      </c>
      <c r="D209">
        <v>4774</v>
      </c>
      <c r="E209">
        <v>43</v>
      </c>
      <c r="F209">
        <v>17</v>
      </c>
    </row>
    <row r="210" spans="1:6" x14ac:dyDescent="0.35">
      <c r="A210" t="s">
        <v>229</v>
      </c>
      <c r="B210">
        <v>943554421</v>
      </c>
      <c r="C210" t="s">
        <v>542</v>
      </c>
      <c r="D210">
        <v>1714</v>
      </c>
      <c r="E210">
        <v>41</v>
      </c>
      <c r="F210">
        <v>11</v>
      </c>
    </row>
    <row r="211" spans="1:6" x14ac:dyDescent="0.35">
      <c r="A211" t="s">
        <v>230</v>
      </c>
      <c r="B211">
        <v>912557321</v>
      </c>
      <c r="C211" t="s">
        <v>542</v>
      </c>
      <c r="D211">
        <v>3326</v>
      </c>
      <c r="E211">
        <v>38</v>
      </c>
      <c r="F211">
        <v>13</v>
      </c>
    </row>
    <row r="212" spans="1:6" x14ac:dyDescent="0.35">
      <c r="A212" t="s">
        <v>231</v>
      </c>
      <c r="B212">
        <v>932186676</v>
      </c>
      <c r="C212" t="s">
        <v>542</v>
      </c>
      <c r="D212">
        <v>1978</v>
      </c>
      <c r="E212">
        <v>37</v>
      </c>
      <c r="F212">
        <v>16</v>
      </c>
    </row>
    <row r="213" spans="1:6" x14ac:dyDescent="0.35">
      <c r="A213" t="s">
        <v>232</v>
      </c>
      <c r="B213">
        <v>920608581</v>
      </c>
      <c r="C213" t="s">
        <v>542</v>
      </c>
      <c r="D213">
        <v>3363</v>
      </c>
      <c r="E213">
        <v>37</v>
      </c>
      <c r="F213">
        <v>14</v>
      </c>
    </row>
    <row r="214" spans="1:6" x14ac:dyDescent="0.35">
      <c r="A214" t="s">
        <v>233</v>
      </c>
      <c r="B214">
        <v>909564427</v>
      </c>
      <c r="C214" t="s">
        <v>542</v>
      </c>
      <c r="D214">
        <v>3686</v>
      </c>
      <c r="E214">
        <v>31</v>
      </c>
      <c r="F214">
        <v>17</v>
      </c>
    </row>
    <row r="215" spans="1:6" x14ac:dyDescent="0.35">
      <c r="A215" t="s">
        <v>234</v>
      </c>
      <c r="B215">
        <v>995597644</v>
      </c>
      <c r="C215" t="s">
        <v>542</v>
      </c>
      <c r="D215">
        <v>2209</v>
      </c>
      <c r="E215">
        <v>32</v>
      </c>
      <c r="F215">
        <v>13</v>
      </c>
    </row>
    <row r="216" spans="1:6" x14ac:dyDescent="0.35">
      <c r="A216" t="s">
        <v>235</v>
      </c>
      <c r="B216">
        <v>935550824</v>
      </c>
      <c r="C216" t="s">
        <v>542</v>
      </c>
      <c r="D216">
        <v>1595</v>
      </c>
      <c r="E216">
        <v>44</v>
      </c>
      <c r="F216">
        <v>14</v>
      </c>
    </row>
    <row r="217" spans="1:6" x14ac:dyDescent="0.35">
      <c r="A217" t="s">
        <v>236</v>
      </c>
      <c r="B217">
        <v>958880481</v>
      </c>
      <c r="C217" t="s">
        <v>542</v>
      </c>
      <c r="D217">
        <v>1263</v>
      </c>
      <c r="E217">
        <v>32</v>
      </c>
      <c r="F217">
        <v>18</v>
      </c>
    </row>
    <row r="218" spans="1:6" x14ac:dyDescent="0.35">
      <c r="A218" t="s">
        <v>237</v>
      </c>
      <c r="B218">
        <v>965358788</v>
      </c>
      <c r="C218" t="s">
        <v>542</v>
      </c>
      <c r="D218">
        <v>2453</v>
      </c>
      <c r="E218">
        <v>45</v>
      </c>
      <c r="F218">
        <v>16</v>
      </c>
    </row>
    <row r="219" spans="1:6" x14ac:dyDescent="0.35">
      <c r="A219" t="s">
        <v>238</v>
      </c>
      <c r="B219">
        <v>974671072</v>
      </c>
      <c r="C219" t="s">
        <v>542</v>
      </c>
      <c r="D219">
        <v>4524</v>
      </c>
      <c r="E219">
        <v>36</v>
      </c>
      <c r="F219">
        <v>14</v>
      </c>
    </row>
    <row r="220" spans="1:6" x14ac:dyDescent="0.35">
      <c r="A220" t="s">
        <v>239</v>
      </c>
      <c r="B220">
        <v>976276473</v>
      </c>
      <c r="C220" t="s">
        <v>542</v>
      </c>
      <c r="D220">
        <v>1824</v>
      </c>
      <c r="E220">
        <v>36</v>
      </c>
      <c r="F220">
        <v>18</v>
      </c>
    </row>
    <row r="221" spans="1:6" x14ac:dyDescent="0.35">
      <c r="A221" t="s">
        <v>240</v>
      </c>
      <c r="B221">
        <v>908207698</v>
      </c>
      <c r="C221" t="s">
        <v>542</v>
      </c>
      <c r="D221">
        <v>2303</v>
      </c>
      <c r="E221">
        <v>38</v>
      </c>
      <c r="F221">
        <v>15</v>
      </c>
    </row>
    <row r="222" spans="1:6" x14ac:dyDescent="0.35">
      <c r="A222" t="s">
        <v>241</v>
      </c>
      <c r="B222">
        <v>960716896</v>
      </c>
      <c r="C222" t="s">
        <v>542</v>
      </c>
      <c r="D222">
        <v>4833</v>
      </c>
      <c r="E222">
        <v>45</v>
      </c>
      <c r="F222">
        <v>11</v>
      </c>
    </row>
    <row r="223" spans="1:6" x14ac:dyDescent="0.35">
      <c r="A223" t="s">
        <v>242</v>
      </c>
      <c r="B223">
        <v>918191097</v>
      </c>
      <c r="C223" t="s">
        <v>542</v>
      </c>
      <c r="D223">
        <v>4093</v>
      </c>
      <c r="E223">
        <v>31</v>
      </c>
      <c r="F223">
        <v>13</v>
      </c>
    </row>
    <row r="224" spans="1:6" x14ac:dyDescent="0.35">
      <c r="A224" t="s">
        <v>243</v>
      </c>
      <c r="B224">
        <v>928406113</v>
      </c>
      <c r="C224" t="s">
        <v>542</v>
      </c>
      <c r="D224">
        <v>4224</v>
      </c>
      <c r="E224">
        <v>50</v>
      </c>
      <c r="F224">
        <v>10</v>
      </c>
    </row>
    <row r="225" spans="1:6" x14ac:dyDescent="0.35">
      <c r="A225" t="s">
        <v>244</v>
      </c>
      <c r="B225">
        <v>940762011</v>
      </c>
      <c r="C225" t="s">
        <v>542</v>
      </c>
      <c r="D225">
        <v>3266</v>
      </c>
      <c r="E225">
        <v>34</v>
      </c>
      <c r="F225">
        <v>15</v>
      </c>
    </row>
    <row r="226" spans="1:6" x14ac:dyDescent="0.35">
      <c r="A226" t="s">
        <v>245</v>
      </c>
      <c r="B226">
        <v>958331164</v>
      </c>
      <c r="C226" t="s">
        <v>542</v>
      </c>
      <c r="D226">
        <v>1108</v>
      </c>
      <c r="E226">
        <v>46</v>
      </c>
      <c r="F226">
        <v>12</v>
      </c>
    </row>
    <row r="227" spans="1:6" x14ac:dyDescent="0.35">
      <c r="A227" t="s">
        <v>246</v>
      </c>
      <c r="B227">
        <v>974384435</v>
      </c>
      <c r="C227" t="s">
        <v>542</v>
      </c>
      <c r="D227">
        <v>1955</v>
      </c>
      <c r="E227">
        <v>36</v>
      </c>
      <c r="F227">
        <v>10</v>
      </c>
    </row>
    <row r="228" spans="1:6" x14ac:dyDescent="0.35">
      <c r="A228" t="s">
        <v>247</v>
      </c>
      <c r="B228">
        <v>940641341</v>
      </c>
      <c r="C228" t="s">
        <v>542</v>
      </c>
      <c r="D228">
        <v>3251</v>
      </c>
      <c r="E228">
        <v>35</v>
      </c>
      <c r="F228">
        <v>13</v>
      </c>
    </row>
    <row r="229" spans="1:6" x14ac:dyDescent="0.35">
      <c r="A229" t="s">
        <v>248</v>
      </c>
      <c r="B229">
        <v>972546808</v>
      </c>
      <c r="C229" t="s">
        <v>542</v>
      </c>
      <c r="D229">
        <v>3133</v>
      </c>
      <c r="E229">
        <v>40</v>
      </c>
      <c r="F229">
        <v>12</v>
      </c>
    </row>
    <row r="230" spans="1:6" x14ac:dyDescent="0.35">
      <c r="A230" t="s">
        <v>249</v>
      </c>
      <c r="B230">
        <v>910613519</v>
      </c>
      <c r="C230" t="s">
        <v>542</v>
      </c>
      <c r="D230">
        <v>2029</v>
      </c>
      <c r="E230">
        <v>47</v>
      </c>
      <c r="F230">
        <v>11</v>
      </c>
    </row>
    <row r="231" spans="1:6" x14ac:dyDescent="0.35">
      <c r="A231" t="s">
        <v>250</v>
      </c>
      <c r="B231">
        <v>938961775</v>
      </c>
      <c r="C231" t="s">
        <v>542</v>
      </c>
      <c r="D231">
        <v>1434</v>
      </c>
      <c r="E231">
        <v>38</v>
      </c>
      <c r="F231">
        <v>15</v>
      </c>
    </row>
    <row r="232" spans="1:6" x14ac:dyDescent="0.35">
      <c r="A232" t="s">
        <v>251</v>
      </c>
      <c r="B232">
        <v>942854470</v>
      </c>
      <c r="C232" t="s">
        <v>542</v>
      </c>
      <c r="D232">
        <v>2497</v>
      </c>
      <c r="E232">
        <v>40</v>
      </c>
      <c r="F232">
        <v>14</v>
      </c>
    </row>
    <row r="233" spans="1:6" x14ac:dyDescent="0.35">
      <c r="A233" t="s">
        <v>252</v>
      </c>
      <c r="B233">
        <v>987668372</v>
      </c>
      <c r="C233" t="s">
        <v>542</v>
      </c>
      <c r="D233">
        <v>3840</v>
      </c>
      <c r="E233">
        <v>31</v>
      </c>
      <c r="F233">
        <v>12</v>
      </c>
    </row>
    <row r="234" spans="1:6" x14ac:dyDescent="0.35">
      <c r="A234" t="s">
        <v>253</v>
      </c>
      <c r="B234">
        <v>958426359</v>
      </c>
      <c r="C234" t="s">
        <v>542</v>
      </c>
      <c r="D234">
        <v>2002</v>
      </c>
      <c r="E234">
        <v>37</v>
      </c>
      <c r="F234">
        <v>18</v>
      </c>
    </row>
    <row r="235" spans="1:6" x14ac:dyDescent="0.35">
      <c r="A235" t="s">
        <v>254</v>
      </c>
      <c r="B235">
        <v>987990961</v>
      </c>
      <c r="C235" t="s">
        <v>542</v>
      </c>
      <c r="D235">
        <v>4945</v>
      </c>
      <c r="E235">
        <v>49</v>
      </c>
      <c r="F235">
        <v>16</v>
      </c>
    </row>
    <row r="236" spans="1:6" x14ac:dyDescent="0.35">
      <c r="A236" t="s">
        <v>255</v>
      </c>
      <c r="B236">
        <v>936790473</v>
      </c>
      <c r="C236" t="s">
        <v>542</v>
      </c>
      <c r="D236">
        <v>3927</v>
      </c>
      <c r="E236">
        <v>49</v>
      </c>
      <c r="F236">
        <v>10</v>
      </c>
    </row>
    <row r="237" spans="1:6" x14ac:dyDescent="0.35">
      <c r="A237" t="s">
        <v>256</v>
      </c>
      <c r="B237">
        <v>947207261</v>
      </c>
      <c r="C237" t="s">
        <v>542</v>
      </c>
      <c r="D237">
        <v>1781</v>
      </c>
      <c r="E237">
        <v>37</v>
      </c>
      <c r="F237">
        <v>10</v>
      </c>
    </row>
    <row r="238" spans="1:6" x14ac:dyDescent="0.35">
      <c r="A238" t="s">
        <v>257</v>
      </c>
      <c r="B238">
        <v>920359360</v>
      </c>
      <c r="C238" t="s">
        <v>542</v>
      </c>
      <c r="D238">
        <v>2195</v>
      </c>
      <c r="E238">
        <v>34</v>
      </c>
      <c r="F238">
        <v>20</v>
      </c>
    </row>
    <row r="239" spans="1:6" x14ac:dyDescent="0.35">
      <c r="A239" t="s">
        <v>258</v>
      </c>
      <c r="B239">
        <v>976338876</v>
      </c>
      <c r="C239" t="s">
        <v>542</v>
      </c>
      <c r="D239">
        <v>3750</v>
      </c>
      <c r="E239">
        <v>47</v>
      </c>
      <c r="F239">
        <v>12</v>
      </c>
    </row>
    <row r="240" spans="1:6" x14ac:dyDescent="0.35">
      <c r="A240" t="s">
        <v>259</v>
      </c>
      <c r="B240">
        <v>926694545</v>
      </c>
      <c r="C240" t="s">
        <v>542</v>
      </c>
      <c r="D240">
        <v>1813</v>
      </c>
      <c r="E240">
        <v>50</v>
      </c>
      <c r="F240">
        <v>20</v>
      </c>
    </row>
    <row r="241" spans="1:6" x14ac:dyDescent="0.35">
      <c r="A241" t="s">
        <v>260</v>
      </c>
      <c r="B241">
        <v>973306390</v>
      </c>
      <c r="C241" t="s">
        <v>542</v>
      </c>
      <c r="D241">
        <v>3839</v>
      </c>
      <c r="E241">
        <v>33</v>
      </c>
      <c r="F241">
        <v>15</v>
      </c>
    </row>
    <row r="242" spans="1:6" x14ac:dyDescent="0.35">
      <c r="A242" t="s">
        <v>261</v>
      </c>
      <c r="B242">
        <v>966351831</v>
      </c>
      <c r="C242" t="s">
        <v>542</v>
      </c>
      <c r="D242">
        <v>1374</v>
      </c>
      <c r="E242">
        <v>35</v>
      </c>
      <c r="F242">
        <v>19</v>
      </c>
    </row>
    <row r="243" spans="1:6" x14ac:dyDescent="0.35">
      <c r="A243" t="s">
        <v>262</v>
      </c>
      <c r="B243">
        <v>975435855</v>
      </c>
      <c r="C243" t="s">
        <v>542</v>
      </c>
      <c r="D243">
        <v>3971</v>
      </c>
      <c r="E243">
        <v>47</v>
      </c>
      <c r="F243">
        <v>10</v>
      </c>
    </row>
    <row r="244" spans="1:6" x14ac:dyDescent="0.35">
      <c r="A244" t="s">
        <v>263</v>
      </c>
      <c r="B244">
        <v>940355107</v>
      </c>
      <c r="C244" t="s">
        <v>542</v>
      </c>
      <c r="D244">
        <v>3827</v>
      </c>
      <c r="E244">
        <v>30</v>
      </c>
      <c r="F244">
        <v>14</v>
      </c>
    </row>
    <row r="245" spans="1:6" x14ac:dyDescent="0.35">
      <c r="A245" t="s">
        <v>264</v>
      </c>
      <c r="B245">
        <v>992335967</v>
      </c>
      <c r="C245" t="s">
        <v>542</v>
      </c>
      <c r="D245">
        <v>4931</v>
      </c>
      <c r="E245">
        <v>40</v>
      </c>
      <c r="F245">
        <v>17</v>
      </c>
    </row>
    <row r="246" spans="1:6" x14ac:dyDescent="0.35">
      <c r="A246" t="s">
        <v>265</v>
      </c>
      <c r="B246">
        <v>913245382</v>
      </c>
      <c r="C246" t="s">
        <v>542</v>
      </c>
      <c r="D246">
        <v>1772</v>
      </c>
      <c r="E246">
        <v>37</v>
      </c>
      <c r="F246">
        <v>15</v>
      </c>
    </row>
    <row r="247" spans="1:6" x14ac:dyDescent="0.35">
      <c r="A247" t="s">
        <v>266</v>
      </c>
      <c r="B247">
        <v>983019070</v>
      </c>
      <c r="C247" t="s">
        <v>542</v>
      </c>
      <c r="D247">
        <v>3810</v>
      </c>
      <c r="E247">
        <v>42</v>
      </c>
      <c r="F247">
        <v>19</v>
      </c>
    </row>
    <row r="248" spans="1:6" x14ac:dyDescent="0.35">
      <c r="A248" t="s">
        <v>267</v>
      </c>
      <c r="B248">
        <v>946255645</v>
      </c>
      <c r="C248" t="s">
        <v>542</v>
      </c>
      <c r="D248">
        <v>2975</v>
      </c>
      <c r="E248">
        <v>35</v>
      </c>
      <c r="F248">
        <v>10</v>
      </c>
    </row>
    <row r="249" spans="1:6" x14ac:dyDescent="0.35">
      <c r="A249" t="s">
        <v>268</v>
      </c>
      <c r="B249">
        <v>907905795</v>
      </c>
      <c r="C249" t="s">
        <v>542</v>
      </c>
      <c r="D249">
        <v>2031</v>
      </c>
      <c r="E249">
        <v>43</v>
      </c>
      <c r="F249">
        <v>18</v>
      </c>
    </row>
    <row r="250" spans="1:6" x14ac:dyDescent="0.35">
      <c r="A250" t="s">
        <v>269</v>
      </c>
      <c r="B250">
        <v>907462164</v>
      </c>
      <c r="C250" t="s">
        <v>542</v>
      </c>
      <c r="D250">
        <v>4282</v>
      </c>
      <c r="E250">
        <v>36</v>
      </c>
      <c r="F250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F79"/>
  <sheetViews>
    <sheetView workbookViewId="0"/>
  </sheetViews>
  <sheetFormatPr defaultRowHeight="14.5" x14ac:dyDescent="0.35"/>
  <cols>
    <col min="1" max="1" width="30.1796875" bestFit="1" customWidth="1"/>
    <col min="2" max="2" width="10" bestFit="1" customWidth="1"/>
    <col min="3" max="3" width="9.81640625" bestFit="1" customWidth="1"/>
    <col min="4" max="4" width="7" bestFit="1" customWidth="1"/>
    <col min="5" max="5" width="6" bestFit="1" customWidth="1"/>
    <col min="6" max="6" width="18.1796875" bestFit="1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449</v>
      </c>
      <c r="B2">
        <v>903623928</v>
      </c>
      <c r="C2" t="s">
        <v>546</v>
      </c>
      <c r="D2">
        <v>1415</v>
      </c>
      <c r="E2">
        <v>46</v>
      </c>
      <c r="F2">
        <v>10</v>
      </c>
    </row>
    <row r="3" spans="1:6" x14ac:dyDescent="0.35">
      <c r="A3" t="s">
        <v>450</v>
      </c>
      <c r="B3">
        <v>923733204</v>
      </c>
      <c r="C3" t="s">
        <v>546</v>
      </c>
      <c r="D3">
        <v>2026</v>
      </c>
      <c r="E3">
        <v>31</v>
      </c>
      <c r="F3">
        <v>14</v>
      </c>
    </row>
    <row r="4" spans="1:6" x14ac:dyDescent="0.35">
      <c r="A4" t="s">
        <v>451</v>
      </c>
      <c r="B4">
        <v>948266882</v>
      </c>
      <c r="C4" t="s">
        <v>546</v>
      </c>
      <c r="D4">
        <v>2671</v>
      </c>
      <c r="E4">
        <v>35</v>
      </c>
      <c r="F4">
        <v>17</v>
      </c>
    </row>
    <row r="5" spans="1:6" x14ac:dyDescent="0.35">
      <c r="A5" t="s">
        <v>452</v>
      </c>
      <c r="B5">
        <v>931778338</v>
      </c>
      <c r="C5" t="s">
        <v>546</v>
      </c>
      <c r="D5">
        <v>4803</v>
      </c>
      <c r="E5">
        <v>34</v>
      </c>
      <c r="F5">
        <v>11</v>
      </c>
    </row>
    <row r="6" spans="1:6" x14ac:dyDescent="0.35">
      <c r="A6" t="s">
        <v>453</v>
      </c>
      <c r="B6">
        <v>946920633</v>
      </c>
      <c r="C6" t="s">
        <v>546</v>
      </c>
      <c r="D6">
        <v>4871</v>
      </c>
      <c r="E6">
        <v>49</v>
      </c>
      <c r="F6">
        <v>17</v>
      </c>
    </row>
    <row r="7" spans="1:6" x14ac:dyDescent="0.35">
      <c r="A7" t="s">
        <v>454</v>
      </c>
      <c r="B7">
        <v>917275612</v>
      </c>
      <c r="C7" t="s">
        <v>546</v>
      </c>
      <c r="D7">
        <v>1676</v>
      </c>
      <c r="E7">
        <v>42</v>
      </c>
      <c r="F7">
        <v>15</v>
      </c>
    </row>
    <row r="8" spans="1:6" x14ac:dyDescent="0.35">
      <c r="A8" t="s">
        <v>455</v>
      </c>
      <c r="B8">
        <v>992959503</v>
      </c>
      <c r="C8" t="s">
        <v>546</v>
      </c>
      <c r="D8">
        <v>2191</v>
      </c>
      <c r="E8">
        <v>36</v>
      </c>
      <c r="F8">
        <v>17</v>
      </c>
    </row>
    <row r="9" spans="1:6" x14ac:dyDescent="0.35">
      <c r="A9" t="s">
        <v>456</v>
      </c>
      <c r="B9">
        <v>957489992</v>
      </c>
      <c r="C9" t="s">
        <v>546</v>
      </c>
      <c r="D9">
        <v>2330</v>
      </c>
      <c r="E9">
        <v>42</v>
      </c>
      <c r="F9">
        <v>19</v>
      </c>
    </row>
    <row r="10" spans="1:6" x14ac:dyDescent="0.35">
      <c r="A10" t="s">
        <v>457</v>
      </c>
      <c r="B10">
        <v>991467618</v>
      </c>
      <c r="C10" t="s">
        <v>546</v>
      </c>
      <c r="D10">
        <v>2202</v>
      </c>
      <c r="E10">
        <v>46</v>
      </c>
      <c r="F10">
        <v>19</v>
      </c>
    </row>
    <row r="11" spans="1:6" x14ac:dyDescent="0.35">
      <c r="A11" t="s">
        <v>458</v>
      </c>
      <c r="B11">
        <v>917501171</v>
      </c>
      <c r="C11" t="s">
        <v>546</v>
      </c>
      <c r="D11">
        <v>4686</v>
      </c>
      <c r="E11">
        <v>45</v>
      </c>
      <c r="F11">
        <v>15</v>
      </c>
    </row>
    <row r="12" spans="1:6" x14ac:dyDescent="0.35">
      <c r="A12" t="s">
        <v>459</v>
      </c>
      <c r="B12">
        <v>925771025</v>
      </c>
      <c r="C12" t="s">
        <v>546</v>
      </c>
      <c r="D12">
        <v>1576</v>
      </c>
      <c r="E12">
        <v>32</v>
      </c>
      <c r="F12">
        <v>18</v>
      </c>
    </row>
    <row r="13" spans="1:6" x14ac:dyDescent="0.35">
      <c r="A13" t="s">
        <v>460</v>
      </c>
      <c r="B13">
        <v>919335804</v>
      </c>
      <c r="C13" t="s">
        <v>546</v>
      </c>
      <c r="D13">
        <v>4085</v>
      </c>
      <c r="E13">
        <v>47</v>
      </c>
      <c r="F13">
        <v>13</v>
      </c>
    </row>
    <row r="14" spans="1:6" x14ac:dyDescent="0.35">
      <c r="A14" t="s">
        <v>461</v>
      </c>
      <c r="B14">
        <v>944867248</v>
      </c>
      <c r="C14" t="s">
        <v>546</v>
      </c>
      <c r="D14">
        <v>3642</v>
      </c>
      <c r="E14">
        <v>43</v>
      </c>
      <c r="F14">
        <v>13</v>
      </c>
    </row>
    <row r="15" spans="1:6" x14ac:dyDescent="0.35">
      <c r="A15" t="s">
        <v>462</v>
      </c>
      <c r="B15">
        <v>919322780</v>
      </c>
      <c r="C15" t="s">
        <v>546</v>
      </c>
      <c r="D15">
        <v>1283</v>
      </c>
      <c r="E15">
        <v>38</v>
      </c>
      <c r="F15">
        <v>14</v>
      </c>
    </row>
    <row r="16" spans="1:6" x14ac:dyDescent="0.35">
      <c r="A16" t="s">
        <v>463</v>
      </c>
      <c r="B16">
        <v>992796060</v>
      </c>
      <c r="C16" t="s">
        <v>546</v>
      </c>
      <c r="D16">
        <v>1466</v>
      </c>
      <c r="E16">
        <v>41</v>
      </c>
      <c r="F16">
        <v>11</v>
      </c>
    </row>
    <row r="17" spans="1:6" x14ac:dyDescent="0.35">
      <c r="A17" t="s">
        <v>464</v>
      </c>
      <c r="B17">
        <v>950693164</v>
      </c>
      <c r="C17" t="s">
        <v>546</v>
      </c>
      <c r="D17">
        <v>4279</v>
      </c>
      <c r="E17">
        <v>34</v>
      </c>
      <c r="F17">
        <v>20</v>
      </c>
    </row>
    <row r="18" spans="1:6" x14ac:dyDescent="0.35">
      <c r="A18" t="s">
        <v>465</v>
      </c>
      <c r="B18">
        <v>959015104</v>
      </c>
      <c r="C18" t="s">
        <v>546</v>
      </c>
      <c r="D18">
        <v>2245</v>
      </c>
      <c r="E18">
        <v>39</v>
      </c>
      <c r="F18">
        <v>14</v>
      </c>
    </row>
    <row r="19" spans="1:6" x14ac:dyDescent="0.35">
      <c r="A19" t="s">
        <v>466</v>
      </c>
      <c r="B19">
        <v>941313706</v>
      </c>
      <c r="C19" t="s">
        <v>546</v>
      </c>
      <c r="D19">
        <v>4495</v>
      </c>
      <c r="E19">
        <v>33</v>
      </c>
      <c r="F19">
        <v>10</v>
      </c>
    </row>
    <row r="20" spans="1:6" x14ac:dyDescent="0.35">
      <c r="A20" t="s">
        <v>467</v>
      </c>
      <c r="B20">
        <v>962261302</v>
      </c>
      <c r="C20" t="s">
        <v>546</v>
      </c>
      <c r="D20">
        <v>3636</v>
      </c>
      <c r="E20">
        <v>32</v>
      </c>
      <c r="F20">
        <v>17</v>
      </c>
    </row>
    <row r="21" spans="1:6" x14ac:dyDescent="0.35">
      <c r="A21" t="s">
        <v>40</v>
      </c>
      <c r="B21">
        <v>916075684</v>
      </c>
      <c r="C21" t="s">
        <v>546</v>
      </c>
      <c r="D21">
        <v>1403</v>
      </c>
      <c r="E21">
        <v>49</v>
      </c>
      <c r="F21">
        <v>18</v>
      </c>
    </row>
    <row r="22" spans="1:6" x14ac:dyDescent="0.35">
      <c r="A22" t="s">
        <v>41</v>
      </c>
      <c r="B22">
        <v>907978354</v>
      </c>
      <c r="C22" t="s">
        <v>546</v>
      </c>
      <c r="D22">
        <v>4619</v>
      </c>
      <c r="E22">
        <v>30</v>
      </c>
      <c r="F22">
        <v>14</v>
      </c>
    </row>
    <row r="23" spans="1:6" x14ac:dyDescent="0.35">
      <c r="A23" t="s">
        <v>42</v>
      </c>
      <c r="B23">
        <v>932208742</v>
      </c>
      <c r="C23" t="s">
        <v>546</v>
      </c>
      <c r="D23">
        <v>4736</v>
      </c>
      <c r="E23">
        <v>39</v>
      </c>
      <c r="F23">
        <v>14</v>
      </c>
    </row>
    <row r="24" spans="1:6" x14ac:dyDescent="0.35">
      <c r="A24" t="s">
        <v>43</v>
      </c>
      <c r="B24">
        <v>936285733</v>
      </c>
      <c r="C24" t="s">
        <v>546</v>
      </c>
      <c r="D24">
        <v>2248</v>
      </c>
      <c r="E24">
        <v>39</v>
      </c>
      <c r="F24">
        <v>14</v>
      </c>
    </row>
    <row r="25" spans="1:6" x14ac:dyDescent="0.35">
      <c r="A25" t="s">
        <v>44</v>
      </c>
      <c r="B25">
        <v>968060392</v>
      </c>
      <c r="C25" t="s">
        <v>546</v>
      </c>
      <c r="D25">
        <v>1373</v>
      </c>
      <c r="E25">
        <v>31</v>
      </c>
      <c r="F25">
        <v>11</v>
      </c>
    </row>
    <row r="26" spans="1:6" x14ac:dyDescent="0.35">
      <c r="A26" t="s">
        <v>45</v>
      </c>
      <c r="B26">
        <v>927926869</v>
      </c>
      <c r="C26" t="s">
        <v>546</v>
      </c>
      <c r="D26">
        <v>4902</v>
      </c>
      <c r="E26">
        <v>36</v>
      </c>
      <c r="F26">
        <v>10</v>
      </c>
    </row>
    <row r="27" spans="1:6" x14ac:dyDescent="0.35">
      <c r="A27" t="s">
        <v>46</v>
      </c>
      <c r="B27">
        <v>996889590</v>
      </c>
      <c r="C27" t="s">
        <v>546</v>
      </c>
      <c r="D27">
        <v>4025</v>
      </c>
      <c r="E27">
        <v>34</v>
      </c>
      <c r="F27">
        <v>14</v>
      </c>
    </row>
    <row r="28" spans="1:6" x14ac:dyDescent="0.35">
      <c r="A28" t="s">
        <v>47</v>
      </c>
      <c r="B28">
        <v>904526072</v>
      </c>
      <c r="C28" t="s">
        <v>546</v>
      </c>
      <c r="D28">
        <v>1480</v>
      </c>
      <c r="E28">
        <v>40</v>
      </c>
      <c r="F28">
        <v>18</v>
      </c>
    </row>
    <row r="29" spans="1:6" x14ac:dyDescent="0.35">
      <c r="A29" t="s">
        <v>48</v>
      </c>
      <c r="B29">
        <v>998508493</v>
      </c>
      <c r="C29" t="s">
        <v>546</v>
      </c>
      <c r="D29">
        <v>3605</v>
      </c>
      <c r="E29">
        <v>38</v>
      </c>
      <c r="F29">
        <v>11</v>
      </c>
    </row>
    <row r="30" spans="1:6" x14ac:dyDescent="0.35">
      <c r="A30" t="s">
        <v>49</v>
      </c>
      <c r="B30">
        <v>905081493</v>
      </c>
      <c r="C30" t="s">
        <v>546</v>
      </c>
      <c r="D30">
        <v>3636</v>
      </c>
      <c r="E30">
        <v>34</v>
      </c>
      <c r="F30">
        <v>15</v>
      </c>
    </row>
    <row r="31" spans="1:6" x14ac:dyDescent="0.35">
      <c r="A31" t="s">
        <v>50</v>
      </c>
      <c r="B31">
        <v>972224158</v>
      </c>
      <c r="C31" t="s">
        <v>546</v>
      </c>
      <c r="D31">
        <v>3095</v>
      </c>
      <c r="E31">
        <v>34</v>
      </c>
      <c r="F31">
        <v>10</v>
      </c>
    </row>
    <row r="32" spans="1:6" x14ac:dyDescent="0.35">
      <c r="A32" t="s">
        <v>51</v>
      </c>
      <c r="B32">
        <v>908802649</v>
      </c>
      <c r="C32" t="s">
        <v>546</v>
      </c>
      <c r="D32">
        <v>1331</v>
      </c>
      <c r="E32">
        <v>36</v>
      </c>
      <c r="F32">
        <v>10</v>
      </c>
    </row>
    <row r="33" spans="1:6" x14ac:dyDescent="0.35">
      <c r="A33" t="s">
        <v>52</v>
      </c>
      <c r="B33">
        <v>979721790</v>
      </c>
      <c r="C33" t="s">
        <v>546</v>
      </c>
      <c r="D33">
        <v>2774</v>
      </c>
      <c r="E33">
        <v>41</v>
      </c>
      <c r="F33">
        <v>13</v>
      </c>
    </row>
    <row r="34" spans="1:6" x14ac:dyDescent="0.35">
      <c r="A34" t="s">
        <v>53</v>
      </c>
      <c r="B34">
        <v>976075988</v>
      </c>
      <c r="C34" t="s">
        <v>546</v>
      </c>
      <c r="D34">
        <v>2002</v>
      </c>
      <c r="E34">
        <v>46</v>
      </c>
      <c r="F34">
        <v>11</v>
      </c>
    </row>
    <row r="35" spans="1:6" x14ac:dyDescent="0.35">
      <c r="A35" t="s">
        <v>54</v>
      </c>
      <c r="B35">
        <v>998667043</v>
      </c>
      <c r="C35" t="s">
        <v>546</v>
      </c>
      <c r="D35">
        <v>1762</v>
      </c>
      <c r="E35">
        <v>40</v>
      </c>
      <c r="F35">
        <v>20</v>
      </c>
    </row>
    <row r="36" spans="1:6" x14ac:dyDescent="0.35">
      <c r="A36" t="s">
        <v>55</v>
      </c>
      <c r="B36">
        <v>957323344</v>
      </c>
      <c r="C36" t="s">
        <v>546</v>
      </c>
      <c r="D36">
        <v>1138</v>
      </c>
      <c r="E36">
        <v>35</v>
      </c>
      <c r="F36">
        <v>15</v>
      </c>
    </row>
    <row r="37" spans="1:6" x14ac:dyDescent="0.35">
      <c r="A37" t="s">
        <v>56</v>
      </c>
      <c r="B37">
        <v>956585684</v>
      </c>
      <c r="C37" t="s">
        <v>546</v>
      </c>
      <c r="D37">
        <v>3414</v>
      </c>
      <c r="E37">
        <v>33</v>
      </c>
      <c r="F37">
        <v>20</v>
      </c>
    </row>
    <row r="38" spans="1:6" x14ac:dyDescent="0.35">
      <c r="A38" t="s">
        <v>57</v>
      </c>
      <c r="B38">
        <v>901142575</v>
      </c>
      <c r="C38" t="s">
        <v>546</v>
      </c>
      <c r="D38">
        <v>1582</v>
      </c>
      <c r="E38">
        <v>42</v>
      </c>
      <c r="F38">
        <v>19</v>
      </c>
    </row>
    <row r="39" spans="1:6" x14ac:dyDescent="0.35">
      <c r="A39" t="s">
        <v>58</v>
      </c>
      <c r="B39">
        <v>911185676</v>
      </c>
      <c r="C39" t="s">
        <v>546</v>
      </c>
      <c r="D39">
        <v>2106</v>
      </c>
      <c r="E39">
        <v>50</v>
      </c>
      <c r="F39">
        <v>13</v>
      </c>
    </row>
    <row r="40" spans="1:6" x14ac:dyDescent="0.35">
      <c r="A40" t="s">
        <v>59</v>
      </c>
      <c r="B40">
        <v>928706378</v>
      </c>
      <c r="C40" t="s">
        <v>546</v>
      </c>
      <c r="D40">
        <v>1824</v>
      </c>
      <c r="E40">
        <v>33</v>
      </c>
      <c r="F40">
        <v>12</v>
      </c>
    </row>
    <row r="41" spans="1:6" x14ac:dyDescent="0.35">
      <c r="A41" t="s">
        <v>60</v>
      </c>
      <c r="B41">
        <v>912662563</v>
      </c>
      <c r="C41" t="s">
        <v>546</v>
      </c>
      <c r="D41">
        <v>2767</v>
      </c>
      <c r="E41">
        <v>32</v>
      </c>
      <c r="F41">
        <v>14</v>
      </c>
    </row>
    <row r="42" spans="1:6" x14ac:dyDescent="0.35">
      <c r="A42" t="s">
        <v>61</v>
      </c>
      <c r="B42">
        <v>963290769</v>
      </c>
      <c r="C42" t="s">
        <v>546</v>
      </c>
      <c r="D42">
        <v>4519</v>
      </c>
      <c r="E42">
        <v>43</v>
      </c>
      <c r="F42">
        <v>13</v>
      </c>
    </row>
    <row r="43" spans="1:6" x14ac:dyDescent="0.35">
      <c r="A43" t="s">
        <v>62</v>
      </c>
      <c r="B43">
        <v>926118479</v>
      </c>
      <c r="C43" t="s">
        <v>546</v>
      </c>
      <c r="D43">
        <v>3856</v>
      </c>
      <c r="E43">
        <v>43</v>
      </c>
      <c r="F43">
        <v>11</v>
      </c>
    </row>
    <row r="44" spans="1:6" x14ac:dyDescent="0.35">
      <c r="A44" t="s">
        <v>63</v>
      </c>
      <c r="B44">
        <v>900840383</v>
      </c>
      <c r="C44" t="s">
        <v>546</v>
      </c>
      <c r="D44">
        <v>2007</v>
      </c>
      <c r="E44">
        <v>45</v>
      </c>
      <c r="F44">
        <v>12</v>
      </c>
    </row>
    <row r="45" spans="1:6" x14ac:dyDescent="0.35">
      <c r="A45" t="s">
        <v>64</v>
      </c>
      <c r="B45">
        <v>997975389</v>
      </c>
      <c r="C45" t="s">
        <v>546</v>
      </c>
      <c r="D45">
        <v>4135</v>
      </c>
      <c r="E45">
        <v>47</v>
      </c>
      <c r="F45">
        <v>11</v>
      </c>
    </row>
    <row r="46" spans="1:6" x14ac:dyDescent="0.35">
      <c r="A46" t="s">
        <v>65</v>
      </c>
      <c r="B46">
        <v>993206974</v>
      </c>
      <c r="C46" t="s">
        <v>546</v>
      </c>
      <c r="D46">
        <v>3696</v>
      </c>
      <c r="E46">
        <v>46</v>
      </c>
      <c r="F46">
        <v>19</v>
      </c>
    </row>
    <row r="47" spans="1:6" x14ac:dyDescent="0.35">
      <c r="A47" t="s">
        <v>66</v>
      </c>
      <c r="B47">
        <v>990461516</v>
      </c>
      <c r="C47" t="s">
        <v>546</v>
      </c>
      <c r="D47">
        <v>2778</v>
      </c>
      <c r="E47">
        <v>39</v>
      </c>
      <c r="F47">
        <v>11</v>
      </c>
    </row>
    <row r="48" spans="1:6" x14ac:dyDescent="0.35">
      <c r="A48" t="s">
        <v>38</v>
      </c>
      <c r="B48">
        <v>931931694</v>
      </c>
      <c r="C48" t="s">
        <v>546</v>
      </c>
      <c r="D48">
        <v>1263</v>
      </c>
      <c r="E48">
        <v>43</v>
      </c>
      <c r="F48">
        <v>12</v>
      </c>
    </row>
    <row r="49" spans="1:6" x14ac:dyDescent="0.35">
      <c r="A49" t="s">
        <v>67</v>
      </c>
      <c r="B49">
        <v>997043407</v>
      </c>
      <c r="C49" t="s">
        <v>546</v>
      </c>
      <c r="D49">
        <v>3936</v>
      </c>
      <c r="E49">
        <v>37</v>
      </c>
      <c r="F49">
        <v>20</v>
      </c>
    </row>
    <row r="50" spans="1:6" x14ac:dyDescent="0.35">
      <c r="A50" t="s">
        <v>68</v>
      </c>
      <c r="B50">
        <v>956974857</v>
      </c>
      <c r="C50" t="s">
        <v>546</v>
      </c>
      <c r="D50">
        <v>4897</v>
      </c>
      <c r="E50">
        <v>45</v>
      </c>
      <c r="F50">
        <v>16</v>
      </c>
    </row>
    <row r="51" spans="1:6" x14ac:dyDescent="0.35">
      <c r="A51" t="s">
        <v>69</v>
      </c>
      <c r="B51">
        <v>907467922</v>
      </c>
      <c r="C51" t="s">
        <v>546</v>
      </c>
      <c r="D51">
        <v>3706</v>
      </c>
      <c r="E51">
        <v>40</v>
      </c>
      <c r="F51">
        <v>13</v>
      </c>
    </row>
    <row r="52" spans="1:6" x14ac:dyDescent="0.35">
      <c r="A52" t="s">
        <v>70</v>
      </c>
      <c r="B52">
        <v>906999409</v>
      </c>
      <c r="C52" t="s">
        <v>546</v>
      </c>
      <c r="D52">
        <v>4707</v>
      </c>
      <c r="E52">
        <v>40</v>
      </c>
      <c r="F52">
        <v>12</v>
      </c>
    </row>
    <row r="53" spans="1:6" x14ac:dyDescent="0.35">
      <c r="A53" t="s">
        <v>71</v>
      </c>
      <c r="B53">
        <v>980720757</v>
      </c>
      <c r="C53" t="s">
        <v>546</v>
      </c>
      <c r="D53">
        <v>1245</v>
      </c>
      <c r="E53">
        <v>49</v>
      </c>
      <c r="F53">
        <v>20</v>
      </c>
    </row>
    <row r="54" spans="1:6" x14ac:dyDescent="0.35">
      <c r="A54" t="s">
        <v>72</v>
      </c>
      <c r="B54">
        <v>999895880</v>
      </c>
      <c r="C54" t="s">
        <v>546</v>
      </c>
      <c r="D54">
        <v>4102</v>
      </c>
      <c r="E54">
        <v>37</v>
      </c>
      <c r="F54">
        <v>11</v>
      </c>
    </row>
    <row r="55" spans="1:6" x14ac:dyDescent="0.35">
      <c r="A55" t="s">
        <v>73</v>
      </c>
      <c r="B55">
        <v>951439967</v>
      </c>
      <c r="C55" t="s">
        <v>546</v>
      </c>
      <c r="D55">
        <v>4460</v>
      </c>
      <c r="E55">
        <v>44</v>
      </c>
      <c r="F55">
        <v>18</v>
      </c>
    </row>
    <row r="56" spans="1:6" x14ac:dyDescent="0.35">
      <c r="A56" t="s">
        <v>74</v>
      </c>
      <c r="B56">
        <v>939417960</v>
      </c>
      <c r="C56" t="s">
        <v>546</v>
      </c>
      <c r="D56">
        <v>3868</v>
      </c>
      <c r="E56">
        <v>38</v>
      </c>
      <c r="F56">
        <v>19</v>
      </c>
    </row>
    <row r="57" spans="1:6" x14ac:dyDescent="0.35">
      <c r="A57" t="s">
        <v>75</v>
      </c>
      <c r="B57">
        <v>932483555</v>
      </c>
      <c r="C57" t="s">
        <v>546</v>
      </c>
      <c r="D57">
        <v>4465</v>
      </c>
      <c r="E57">
        <v>37</v>
      </c>
      <c r="F57">
        <v>13</v>
      </c>
    </row>
    <row r="58" spans="1:6" x14ac:dyDescent="0.35">
      <c r="A58" t="s">
        <v>76</v>
      </c>
      <c r="B58">
        <v>930081472</v>
      </c>
      <c r="C58" t="s">
        <v>546</v>
      </c>
      <c r="D58">
        <v>4460</v>
      </c>
      <c r="E58">
        <v>34</v>
      </c>
      <c r="F58">
        <v>12</v>
      </c>
    </row>
    <row r="59" spans="1:6" x14ac:dyDescent="0.35">
      <c r="A59" t="s">
        <v>77</v>
      </c>
      <c r="B59">
        <v>993588717</v>
      </c>
      <c r="C59" t="s">
        <v>546</v>
      </c>
      <c r="D59">
        <v>2983</v>
      </c>
      <c r="E59">
        <v>34</v>
      </c>
      <c r="F59">
        <v>16</v>
      </c>
    </row>
    <row r="60" spans="1:6" x14ac:dyDescent="0.35">
      <c r="A60" t="s">
        <v>78</v>
      </c>
      <c r="B60">
        <v>973924632</v>
      </c>
      <c r="C60" t="s">
        <v>546</v>
      </c>
      <c r="D60">
        <v>3301</v>
      </c>
      <c r="E60">
        <v>40</v>
      </c>
      <c r="F60">
        <v>11</v>
      </c>
    </row>
    <row r="61" spans="1:6" x14ac:dyDescent="0.35">
      <c r="A61" t="s">
        <v>79</v>
      </c>
      <c r="B61">
        <v>984914420</v>
      </c>
      <c r="C61" t="s">
        <v>546</v>
      </c>
      <c r="D61">
        <v>2134</v>
      </c>
      <c r="E61">
        <v>35</v>
      </c>
      <c r="F61">
        <v>17</v>
      </c>
    </row>
    <row r="62" spans="1:6" x14ac:dyDescent="0.35">
      <c r="A62" t="s">
        <v>80</v>
      </c>
      <c r="B62">
        <v>987870081</v>
      </c>
      <c r="C62" t="s">
        <v>546</v>
      </c>
      <c r="D62">
        <v>2901</v>
      </c>
      <c r="E62">
        <v>34</v>
      </c>
      <c r="F62">
        <v>19</v>
      </c>
    </row>
    <row r="63" spans="1:6" x14ac:dyDescent="0.35">
      <c r="A63" t="s">
        <v>81</v>
      </c>
      <c r="B63">
        <v>985810265</v>
      </c>
      <c r="C63" t="s">
        <v>546</v>
      </c>
      <c r="D63">
        <v>3550</v>
      </c>
      <c r="E63">
        <v>31</v>
      </c>
      <c r="F63">
        <v>16</v>
      </c>
    </row>
    <row r="64" spans="1:6" x14ac:dyDescent="0.35">
      <c r="A64" t="s">
        <v>82</v>
      </c>
      <c r="B64">
        <v>942016721</v>
      </c>
      <c r="C64" t="s">
        <v>546</v>
      </c>
      <c r="D64">
        <v>3686</v>
      </c>
      <c r="E64">
        <v>44</v>
      </c>
      <c r="F64">
        <v>15</v>
      </c>
    </row>
    <row r="65" spans="1:6" x14ac:dyDescent="0.35">
      <c r="A65" t="s">
        <v>83</v>
      </c>
      <c r="B65">
        <v>960585041</v>
      </c>
      <c r="C65" t="s">
        <v>546</v>
      </c>
      <c r="D65">
        <v>4998</v>
      </c>
      <c r="E65">
        <v>46</v>
      </c>
      <c r="F65">
        <v>20</v>
      </c>
    </row>
    <row r="66" spans="1:6" x14ac:dyDescent="0.35">
      <c r="A66" t="s">
        <v>84</v>
      </c>
      <c r="B66">
        <v>926967165</v>
      </c>
      <c r="C66" t="s">
        <v>546</v>
      </c>
      <c r="D66">
        <v>2314</v>
      </c>
      <c r="E66">
        <v>48</v>
      </c>
      <c r="F66">
        <v>14</v>
      </c>
    </row>
    <row r="67" spans="1:6" x14ac:dyDescent="0.35">
      <c r="A67" t="s">
        <v>85</v>
      </c>
      <c r="B67">
        <v>930908484</v>
      </c>
      <c r="C67" t="s">
        <v>546</v>
      </c>
      <c r="D67">
        <v>4013</v>
      </c>
      <c r="E67">
        <v>31</v>
      </c>
      <c r="F67">
        <v>15</v>
      </c>
    </row>
    <row r="68" spans="1:6" x14ac:dyDescent="0.35">
      <c r="A68" t="s">
        <v>86</v>
      </c>
      <c r="B68">
        <v>916455577</v>
      </c>
      <c r="C68" t="s">
        <v>546</v>
      </c>
      <c r="D68">
        <v>3834</v>
      </c>
      <c r="E68">
        <v>34</v>
      </c>
      <c r="F68">
        <v>12</v>
      </c>
    </row>
    <row r="69" spans="1:6" x14ac:dyDescent="0.35">
      <c r="A69" t="s">
        <v>87</v>
      </c>
      <c r="B69">
        <v>929496639</v>
      </c>
      <c r="C69" t="s">
        <v>546</v>
      </c>
      <c r="D69">
        <v>3845</v>
      </c>
      <c r="E69">
        <v>37</v>
      </c>
      <c r="F69">
        <v>12</v>
      </c>
    </row>
    <row r="70" spans="1:6" x14ac:dyDescent="0.35">
      <c r="A70" t="s">
        <v>88</v>
      </c>
      <c r="B70">
        <v>968225007</v>
      </c>
      <c r="C70" t="s">
        <v>546</v>
      </c>
      <c r="D70">
        <v>2261</v>
      </c>
      <c r="E70">
        <v>50</v>
      </c>
      <c r="F70">
        <v>13</v>
      </c>
    </row>
    <row r="71" spans="1:6" x14ac:dyDescent="0.35">
      <c r="A71" t="s">
        <v>89</v>
      </c>
      <c r="B71">
        <v>985321911</v>
      </c>
      <c r="C71" t="s">
        <v>546</v>
      </c>
      <c r="D71">
        <v>4866</v>
      </c>
      <c r="E71">
        <v>46</v>
      </c>
      <c r="F71">
        <v>12</v>
      </c>
    </row>
    <row r="72" spans="1:6" x14ac:dyDescent="0.35">
      <c r="A72" t="s">
        <v>90</v>
      </c>
      <c r="B72">
        <v>946004451</v>
      </c>
      <c r="C72" t="s">
        <v>546</v>
      </c>
      <c r="D72">
        <v>1305</v>
      </c>
      <c r="E72">
        <v>35</v>
      </c>
      <c r="F72">
        <v>16</v>
      </c>
    </row>
    <row r="73" spans="1:6" x14ac:dyDescent="0.35">
      <c r="A73" t="s">
        <v>91</v>
      </c>
      <c r="B73">
        <v>956049194</v>
      </c>
      <c r="C73" t="s">
        <v>546</v>
      </c>
      <c r="D73">
        <v>2751</v>
      </c>
      <c r="E73">
        <v>50</v>
      </c>
      <c r="F73">
        <v>16</v>
      </c>
    </row>
    <row r="74" spans="1:6" x14ac:dyDescent="0.35">
      <c r="A74" t="s">
        <v>92</v>
      </c>
      <c r="B74">
        <v>900515918</v>
      </c>
      <c r="C74" t="s">
        <v>546</v>
      </c>
      <c r="D74">
        <v>1145</v>
      </c>
      <c r="E74">
        <v>33</v>
      </c>
      <c r="F74">
        <v>15</v>
      </c>
    </row>
    <row r="75" spans="1:6" x14ac:dyDescent="0.35">
      <c r="A75" t="s">
        <v>93</v>
      </c>
      <c r="B75">
        <v>989878130</v>
      </c>
      <c r="C75" t="s">
        <v>546</v>
      </c>
      <c r="D75">
        <v>1390</v>
      </c>
      <c r="E75">
        <v>50</v>
      </c>
      <c r="F75">
        <v>14</v>
      </c>
    </row>
    <row r="76" spans="1:6" x14ac:dyDescent="0.35">
      <c r="A76" t="s">
        <v>94</v>
      </c>
      <c r="B76">
        <v>900037743</v>
      </c>
      <c r="C76" t="s">
        <v>546</v>
      </c>
      <c r="D76">
        <v>2669</v>
      </c>
      <c r="E76">
        <v>34</v>
      </c>
      <c r="F76">
        <v>11</v>
      </c>
    </row>
    <row r="77" spans="1:6" x14ac:dyDescent="0.35">
      <c r="A77" t="s">
        <v>95</v>
      </c>
      <c r="B77">
        <v>929607317</v>
      </c>
      <c r="C77" t="s">
        <v>546</v>
      </c>
      <c r="D77">
        <v>4652</v>
      </c>
      <c r="E77">
        <v>39</v>
      </c>
      <c r="F77">
        <v>16</v>
      </c>
    </row>
    <row r="78" spans="1:6" x14ac:dyDescent="0.35">
      <c r="A78" t="s">
        <v>96</v>
      </c>
      <c r="B78">
        <v>974592708</v>
      </c>
      <c r="C78" t="s">
        <v>546</v>
      </c>
      <c r="D78">
        <v>3562</v>
      </c>
      <c r="E78">
        <v>31</v>
      </c>
      <c r="F78">
        <v>11</v>
      </c>
    </row>
    <row r="79" spans="1:6" x14ac:dyDescent="0.35">
      <c r="A79" t="s">
        <v>97</v>
      </c>
      <c r="B79">
        <v>925996047</v>
      </c>
      <c r="C79" t="s">
        <v>546</v>
      </c>
      <c r="D79">
        <v>4059</v>
      </c>
      <c r="E79">
        <v>44</v>
      </c>
      <c r="F79">
        <v>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F147"/>
  <sheetViews>
    <sheetView topLeftCell="A10" workbookViewId="0"/>
  </sheetViews>
  <sheetFormatPr defaultRowHeight="14.5" x14ac:dyDescent="0.35"/>
  <cols>
    <col min="1" max="1" width="31.7265625" bestFit="1" customWidth="1"/>
    <col min="2" max="2" width="10" bestFit="1" customWidth="1"/>
    <col min="3" max="3" width="9.453125" bestFit="1" customWidth="1"/>
    <col min="4" max="4" width="7" bestFit="1" customWidth="1"/>
    <col min="5" max="5" width="6" bestFit="1" customWidth="1"/>
    <col min="6" max="6" width="18.1796875" bestFit="1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303</v>
      </c>
      <c r="B2">
        <v>999553351</v>
      </c>
      <c r="C2" t="s">
        <v>545</v>
      </c>
      <c r="D2">
        <v>3705</v>
      </c>
      <c r="E2">
        <v>30</v>
      </c>
      <c r="F2">
        <v>13</v>
      </c>
    </row>
    <row r="3" spans="1:6" x14ac:dyDescent="0.35">
      <c r="A3" t="s">
        <v>304</v>
      </c>
      <c r="B3">
        <v>998910523</v>
      </c>
      <c r="C3" t="s">
        <v>545</v>
      </c>
      <c r="D3">
        <v>3346</v>
      </c>
      <c r="E3">
        <v>40</v>
      </c>
      <c r="F3">
        <v>20</v>
      </c>
    </row>
    <row r="4" spans="1:6" x14ac:dyDescent="0.35">
      <c r="A4" t="s">
        <v>305</v>
      </c>
      <c r="B4">
        <v>988194848</v>
      </c>
      <c r="C4" t="s">
        <v>545</v>
      </c>
      <c r="D4">
        <v>3501</v>
      </c>
      <c r="E4">
        <v>47</v>
      </c>
      <c r="F4">
        <v>20</v>
      </c>
    </row>
    <row r="5" spans="1:6" x14ac:dyDescent="0.35">
      <c r="A5" t="s">
        <v>306</v>
      </c>
      <c r="B5">
        <v>996608558</v>
      </c>
      <c r="C5" t="s">
        <v>545</v>
      </c>
      <c r="D5">
        <v>1969</v>
      </c>
      <c r="E5">
        <v>45</v>
      </c>
      <c r="F5">
        <v>15</v>
      </c>
    </row>
    <row r="6" spans="1:6" x14ac:dyDescent="0.35">
      <c r="A6" t="s">
        <v>307</v>
      </c>
      <c r="B6">
        <v>913049813</v>
      </c>
      <c r="C6" t="s">
        <v>545</v>
      </c>
      <c r="D6">
        <v>1410</v>
      </c>
      <c r="E6">
        <v>40</v>
      </c>
      <c r="F6">
        <v>16</v>
      </c>
    </row>
    <row r="7" spans="1:6" x14ac:dyDescent="0.35">
      <c r="A7" t="s">
        <v>308</v>
      </c>
      <c r="B7">
        <v>942817092</v>
      </c>
      <c r="C7" t="s">
        <v>545</v>
      </c>
      <c r="D7">
        <v>3987</v>
      </c>
      <c r="E7">
        <v>38</v>
      </c>
      <c r="F7">
        <v>17</v>
      </c>
    </row>
    <row r="8" spans="1:6" x14ac:dyDescent="0.35">
      <c r="A8" t="s">
        <v>309</v>
      </c>
      <c r="B8">
        <v>939146458</v>
      </c>
      <c r="C8" t="s">
        <v>545</v>
      </c>
      <c r="D8">
        <v>3941</v>
      </c>
      <c r="E8">
        <v>37</v>
      </c>
      <c r="F8">
        <v>16</v>
      </c>
    </row>
    <row r="9" spans="1:6" x14ac:dyDescent="0.35">
      <c r="A9" t="s">
        <v>310</v>
      </c>
      <c r="B9">
        <v>928868813</v>
      </c>
      <c r="C9" t="s">
        <v>545</v>
      </c>
      <c r="D9">
        <v>4003</v>
      </c>
      <c r="E9">
        <v>30</v>
      </c>
      <c r="F9">
        <v>15</v>
      </c>
    </row>
    <row r="10" spans="1:6" x14ac:dyDescent="0.35">
      <c r="A10" t="s">
        <v>311</v>
      </c>
      <c r="B10">
        <v>911443979</v>
      </c>
      <c r="C10" t="s">
        <v>545</v>
      </c>
      <c r="D10">
        <v>4291</v>
      </c>
      <c r="E10">
        <v>48</v>
      </c>
      <c r="F10">
        <v>17</v>
      </c>
    </row>
    <row r="11" spans="1:6" x14ac:dyDescent="0.35">
      <c r="A11" t="s">
        <v>312</v>
      </c>
      <c r="B11">
        <v>978855449</v>
      </c>
      <c r="C11" t="s">
        <v>545</v>
      </c>
      <c r="D11">
        <v>4776</v>
      </c>
      <c r="E11">
        <v>45</v>
      </c>
      <c r="F11">
        <v>16</v>
      </c>
    </row>
    <row r="12" spans="1:6" x14ac:dyDescent="0.35">
      <c r="A12" t="s">
        <v>313</v>
      </c>
      <c r="B12">
        <v>920659960</v>
      </c>
      <c r="C12" t="s">
        <v>545</v>
      </c>
      <c r="D12">
        <v>2127</v>
      </c>
      <c r="E12">
        <v>35</v>
      </c>
      <c r="F12">
        <v>11</v>
      </c>
    </row>
    <row r="13" spans="1:6" x14ac:dyDescent="0.35">
      <c r="A13" t="s">
        <v>314</v>
      </c>
      <c r="B13">
        <v>977516307</v>
      </c>
      <c r="C13" t="s">
        <v>545</v>
      </c>
      <c r="D13">
        <v>4985</v>
      </c>
      <c r="E13">
        <v>44</v>
      </c>
      <c r="F13">
        <v>10</v>
      </c>
    </row>
    <row r="14" spans="1:6" x14ac:dyDescent="0.35">
      <c r="A14" t="s">
        <v>315</v>
      </c>
      <c r="B14">
        <v>911938416</v>
      </c>
      <c r="C14" t="s">
        <v>545</v>
      </c>
      <c r="D14">
        <v>4560</v>
      </c>
      <c r="E14">
        <v>49</v>
      </c>
      <c r="F14">
        <v>11</v>
      </c>
    </row>
    <row r="15" spans="1:6" x14ac:dyDescent="0.35">
      <c r="A15" t="s">
        <v>316</v>
      </c>
      <c r="B15">
        <v>916013331</v>
      </c>
      <c r="C15" t="s">
        <v>545</v>
      </c>
      <c r="D15">
        <v>2949</v>
      </c>
      <c r="E15">
        <v>50</v>
      </c>
      <c r="F15">
        <v>18</v>
      </c>
    </row>
    <row r="16" spans="1:6" x14ac:dyDescent="0.35">
      <c r="A16" t="s">
        <v>317</v>
      </c>
      <c r="B16">
        <v>906133002</v>
      </c>
      <c r="C16" t="s">
        <v>545</v>
      </c>
      <c r="D16">
        <v>3080</v>
      </c>
      <c r="E16">
        <v>33</v>
      </c>
      <c r="F16">
        <v>12</v>
      </c>
    </row>
    <row r="17" spans="1:6" x14ac:dyDescent="0.35">
      <c r="A17" t="s">
        <v>318</v>
      </c>
      <c r="B17">
        <v>970824870</v>
      </c>
      <c r="C17" t="s">
        <v>545</v>
      </c>
      <c r="D17">
        <v>4329</v>
      </c>
      <c r="E17">
        <v>34</v>
      </c>
      <c r="F17">
        <v>10</v>
      </c>
    </row>
    <row r="18" spans="1:6" x14ac:dyDescent="0.35">
      <c r="A18" t="s">
        <v>319</v>
      </c>
      <c r="B18">
        <v>985613741</v>
      </c>
      <c r="C18" t="s">
        <v>545</v>
      </c>
      <c r="D18">
        <v>1304</v>
      </c>
      <c r="E18">
        <v>32</v>
      </c>
      <c r="F18">
        <v>12</v>
      </c>
    </row>
    <row r="19" spans="1:6" x14ac:dyDescent="0.35">
      <c r="A19" t="s">
        <v>320</v>
      </c>
      <c r="B19">
        <v>916507521</v>
      </c>
      <c r="C19" t="s">
        <v>545</v>
      </c>
      <c r="D19">
        <v>4214</v>
      </c>
      <c r="E19">
        <v>39</v>
      </c>
      <c r="F19">
        <v>18</v>
      </c>
    </row>
    <row r="20" spans="1:6" x14ac:dyDescent="0.35">
      <c r="A20" t="s">
        <v>321</v>
      </c>
      <c r="B20">
        <v>983920055</v>
      </c>
      <c r="C20" t="s">
        <v>545</v>
      </c>
      <c r="D20">
        <v>1509</v>
      </c>
      <c r="E20">
        <v>48</v>
      </c>
      <c r="F20">
        <v>19</v>
      </c>
    </row>
    <row r="21" spans="1:6" x14ac:dyDescent="0.35">
      <c r="A21" t="s">
        <v>322</v>
      </c>
      <c r="B21">
        <v>905485292</v>
      </c>
      <c r="C21" t="s">
        <v>545</v>
      </c>
      <c r="D21">
        <v>4311</v>
      </c>
      <c r="E21">
        <v>31</v>
      </c>
      <c r="F21">
        <v>12</v>
      </c>
    </row>
    <row r="22" spans="1:6" x14ac:dyDescent="0.35">
      <c r="A22" t="s">
        <v>323</v>
      </c>
      <c r="B22">
        <v>942624566</v>
      </c>
      <c r="C22" t="s">
        <v>545</v>
      </c>
      <c r="D22">
        <v>3176</v>
      </c>
      <c r="E22">
        <v>40</v>
      </c>
      <c r="F22">
        <v>10</v>
      </c>
    </row>
    <row r="23" spans="1:6" x14ac:dyDescent="0.35">
      <c r="A23" t="s">
        <v>324</v>
      </c>
      <c r="B23">
        <v>956266343</v>
      </c>
      <c r="C23" t="s">
        <v>545</v>
      </c>
      <c r="D23">
        <v>4599</v>
      </c>
      <c r="E23">
        <v>42</v>
      </c>
      <c r="F23">
        <v>11</v>
      </c>
    </row>
    <row r="24" spans="1:6" x14ac:dyDescent="0.35">
      <c r="A24" t="s">
        <v>325</v>
      </c>
      <c r="B24">
        <v>948629830</v>
      </c>
      <c r="C24" t="s">
        <v>545</v>
      </c>
      <c r="D24">
        <v>3727</v>
      </c>
      <c r="E24">
        <v>38</v>
      </c>
      <c r="F24">
        <v>15</v>
      </c>
    </row>
    <row r="25" spans="1:6" x14ac:dyDescent="0.35">
      <c r="A25" t="s">
        <v>326</v>
      </c>
      <c r="B25">
        <v>936548424</v>
      </c>
      <c r="C25" t="s">
        <v>545</v>
      </c>
      <c r="D25">
        <v>4887</v>
      </c>
      <c r="E25">
        <v>42</v>
      </c>
      <c r="F25">
        <v>16</v>
      </c>
    </row>
    <row r="26" spans="1:6" x14ac:dyDescent="0.35">
      <c r="A26" t="s">
        <v>327</v>
      </c>
      <c r="B26">
        <v>928503071</v>
      </c>
      <c r="C26" t="s">
        <v>545</v>
      </c>
      <c r="D26">
        <v>1989</v>
      </c>
      <c r="E26">
        <v>30</v>
      </c>
      <c r="F26">
        <v>15</v>
      </c>
    </row>
    <row r="27" spans="1:6" x14ac:dyDescent="0.35">
      <c r="A27" t="s">
        <v>328</v>
      </c>
      <c r="B27">
        <v>955742071</v>
      </c>
      <c r="C27" t="s">
        <v>545</v>
      </c>
      <c r="D27">
        <v>4267</v>
      </c>
      <c r="E27">
        <v>30</v>
      </c>
      <c r="F27">
        <v>13</v>
      </c>
    </row>
    <row r="28" spans="1:6" x14ac:dyDescent="0.35">
      <c r="A28" t="s">
        <v>329</v>
      </c>
      <c r="B28">
        <v>991992600</v>
      </c>
      <c r="C28" t="s">
        <v>545</v>
      </c>
      <c r="D28">
        <v>4913</v>
      </c>
      <c r="E28">
        <v>46</v>
      </c>
      <c r="F28">
        <v>17</v>
      </c>
    </row>
    <row r="29" spans="1:6" x14ac:dyDescent="0.35">
      <c r="A29" t="s">
        <v>330</v>
      </c>
      <c r="B29">
        <v>936992318</v>
      </c>
      <c r="C29" t="s">
        <v>545</v>
      </c>
      <c r="D29">
        <v>2034</v>
      </c>
      <c r="E29">
        <v>44</v>
      </c>
      <c r="F29">
        <v>11</v>
      </c>
    </row>
    <row r="30" spans="1:6" x14ac:dyDescent="0.35">
      <c r="A30" t="s">
        <v>331</v>
      </c>
      <c r="B30">
        <v>929953315</v>
      </c>
      <c r="C30" t="s">
        <v>545</v>
      </c>
      <c r="D30">
        <v>4849</v>
      </c>
      <c r="E30">
        <v>39</v>
      </c>
      <c r="F30">
        <v>15</v>
      </c>
    </row>
    <row r="31" spans="1:6" x14ac:dyDescent="0.35">
      <c r="A31" t="s">
        <v>332</v>
      </c>
      <c r="B31">
        <v>941714118</v>
      </c>
      <c r="C31" t="s">
        <v>545</v>
      </c>
      <c r="D31">
        <v>2582</v>
      </c>
      <c r="E31">
        <v>48</v>
      </c>
      <c r="F31">
        <v>15</v>
      </c>
    </row>
    <row r="32" spans="1:6" x14ac:dyDescent="0.35">
      <c r="A32" t="s">
        <v>333</v>
      </c>
      <c r="B32">
        <v>918448249</v>
      </c>
      <c r="C32" t="s">
        <v>545</v>
      </c>
      <c r="D32">
        <v>2964</v>
      </c>
      <c r="E32">
        <v>30</v>
      </c>
      <c r="F32">
        <v>16</v>
      </c>
    </row>
    <row r="33" spans="1:6" x14ac:dyDescent="0.35">
      <c r="A33" t="s">
        <v>334</v>
      </c>
      <c r="B33">
        <v>929078578</v>
      </c>
      <c r="C33" t="s">
        <v>545</v>
      </c>
      <c r="D33">
        <v>2160</v>
      </c>
      <c r="E33">
        <v>31</v>
      </c>
      <c r="F33">
        <v>13</v>
      </c>
    </row>
    <row r="34" spans="1:6" x14ac:dyDescent="0.35">
      <c r="A34" t="s">
        <v>335</v>
      </c>
      <c r="B34">
        <v>967960903</v>
      </c>
      <c r="C34" t="s">
        <v>545</v>
      </c>
      <c r="D34">
        <v>4204</v>
      </c>
      <c r="E34">
        <v>44</v>
      </c>
      <c r="F34">
        <v>18</v>
      </c>
    </row>
    <row r="35" spans="1:6" x14ac:dyDescent="0.35">
      <c r="A35" t="s">
        <v>336</v>
      </c>
      <c r="B35">
        <v>912041174</v>
      </c>
      <c r="C35" t="s">
        <v>545</v>
      </c>
      <c r="D35">
        <v>1860</v>
      </c>
      <c r="E35">
        <v>30</v>
      </c>
      <c r="F35">
        <v>12</v>
      </c>
    </row>
    <row r="36" spans="1:6" x14ac:dyDescent="0.35">
      <c r="A36" t="s">
        <v>337</v>
      </c>
      <c r="B36">
        <v>963853191</v>
      </c>
      <c r="C36" t="s">
        <v>545</v>
      </c>
      <c r="D36">
        <v>2337</v>
      </c>
      <c r="E36">
        <v>39</v>
      </c>
      <c r="F36">
        <v>11</v>
      </c>
    </row>
    <row r="37" spans="1:6" x14ac:dyDescent="0.35">
      <c r="A37" t="s">
        <v>338</v>
      </c>
      <c r="B37">
        <v>971287343</v>
      </c>
      <c r="C37" t="s">
        <v>545</v>
      </c>
      <c r="D37">
        <v>4998</v>
      </c>
      <c r="E37">
        <v>35</v>
      </c>
      <c r="F37">
        <v>15</v>
      </c>
    </row>
    <row r="38" spans="1:6" x14ac:dyDescent="0.35">
      <c r="A38" t="s">
        <v>339</v>
      </c>
      <c r="B38">
        <v>942311652</v>
      </c>
      <c r="C38" t="s">
        <v>545</v>
      </c>
      <c r="D38">
        <v>3084</v>
      </c>
      <c r="E38">
        <v>41</v>
      </c>
      <c r="F38">
        <v>12</v>
      </c>
    </row>
    <row r="39" spans="1:6" x14ac:dyDescent="0.35">
      <c r="A39" t="s">
        <v>340</v>
      </c>
      <c r="B39">
        <v>953083819</v>
      </c>
      <c r="C39" t="s">
        <v>545</v>
      </c>
      <c r="D39">
        <v>1037</v>
      </c>
      <c r="E39">
        <v>41</v>
      </c>
      <c r="F39">
        <v>16</v>
      </c>
    </row>
    <row r="40" spans="1:6" x14ac:dyDescent="0.35">
      <c r="A40" t="s">
        <v>341</v>
      </c>
      <c r="B40">
        <v>918235783</v>
      </c>
      <c r="C40" t="s">
        <v>545</v>
      </c>
      <c r="D40">
        <v>1238</v>
      </c>
      <c r="E40">
        <v>38</v>
      </c>
      <c r="F40">
        <v>13</v>
      </c>
    </row>
    <row r="41" spans="1:6" x14ac:dyDescent="0.35">
      <c r="A41" t="s">
        <v>342</v>
      </c>
      <c r="B41">
        <v>979806321</v>
      </c>
      <c r="C41" t="s">
        <v>545</v>
      </c>
      <c r="D41">
        <v>2867</v>
      </c>
      <c r="E41">
        <v>50</v>
      </c>
      <c r="F41">
        <v>18</v>
      </c>
    </row>
    <row r="42" spans="1:6" x14ac:dyDescent="0.35">
      <c r="A42" t="s">
        <v>343</v>
      </c>
      <c r="B42">
        <v>976604115</v>
      </c>
      <c r="C42" t="s">
        <v>545</v>
      </c>
      <c r="D42">
        <v>1184</v>
      </c>
      <c r="E42">
        <v>45</v>
      </c>
      <c r="F42">
        <v>19</v>
      </c>
    </row>
    <row r="43" spans="1:6" x14ac:dyDescent="0.35">
      <c r="A43" t="s">
        <v>344</v>
      </c>
      <c r="B43">
        <v>951811185</v>
      </c>
      <c r="C43" t="s">
        <v>545</v>
      </c>
      <c r="D43">
        <v>1812</v>
      </c>
      <c r="E43">
        <v>36</v>
      </c>
      <c r="F43">
        <v>19</v>
      </c>
    </row>
    <row r="44" spans="1:6" x14ac:dyDescent="0.35">
      <c r="A44" t="s">
        <v>345</v>
      </c>
      <c r="B44">
        <v>936501642</v>
      </c>
      <c r="C44" t="s">
        <v>545</v>
      </c>
      <c r="D44">
        <v>4051</v>
      </c>
      <c r="E44">
        <v>48</v>
      </c>
      <c r="F44">
        <v>13</v>
      </c>
    </row>
    <row r="45" spans="1:6" x14ac:dyDescent="0.35">
      <c r="A45" t="s">
        <v>346</v>
      </c>
      <c r="B45">
        <v>921541478</v>
      </c>
      <c r="C45" t="s">
        <v>545</v>
      </c>
      <c r="D45">
        <v>2923</v>
      </c>
      <c r="E45">
        <v>50</v>
      </c>
      <c r="F45">
        <v>18</v>
      </c>
    </row>
    <row r="46" spans="1:6" x14ac:dyDescent="0.35">
      <c r="A46" t="s">
        <v>347</v>
      </c>
      <c r="B46">
        <v>940322309</v>
      </c>
      <c r="C46" t="s">
        <v>545</v>
      </c>
      <c r="D46">
        <v>1624</v>
      </c>
      <c r="E46">
        <v>31</v>
      </c>
      <c r="F46">
        <v>13</v>
      </c>
    </row>
    <row r="47" spans="1:6" x14ac:dyDescent="0.35">
      <c r="A47" t="s">
        <v>348</v>
      </c>
      <c r="B47">
        <v>967716982</v>
      </c>
      <c r="C47" t="s">
        <v>545</v>
      </c>
      <c r="D47">
        <v>3273</v>
      </c>
      <c r="E47">
        <v>44</v>
      </c>
      <c r="F47">
        <v>11</v>
      </c>
    </row>
    <row r="48" spans="1:6" x14ac:dyDescent="0.35">
      <c r="A48" t="s">
        <v>349</v>
      </c>
      <c r="B48">
        <v>916348600</v>
      </c>
      <c r="C48" t="s">
        <v>545</v>
      </c>
      <c r="D48">
        <v>4832</v>
      </c>
      <c r="E48">
        <v>47</v>
      </c>
      <c r="F48">
        <v>16</v>
      </c>
    </row>
    <row r="49" spans="1:6" x14ac:dyDescent="0.35">
      <c r="A49" t="s">
        <v>350</v>
      </c>
      <c r="B49">
        <v>979646239</v>
      </c>
      <c r="C49" t="s">
        <v>545</v>
      </c>
      <c r="D49">
        <v>1914</v>
      </c>
      <c r="E49">
        <v>47</v>
      </c>
      <c r="F49">
        <v>10</v>
      </c>
    </row>
    <row r="50" spans="1:6" x14ac:dyDescent="0.35">
      <c r="A50" t="s">
        <v>351</v>
      </c>
      <c r="B50">
        <v>994888242</v>
      </c>
      <c r="C50" t="s">
        <v>545</v>
      </c>
      <c r="D50">
        <v>2142</v>
      </c>
      <c r="E50">
        <v>30</v>
      </c>
      <c r="F50">
        <v>16</v>
      </c>
    </row>
    <row r="51" spans="1:6" x14ac:dyDescent="0.35">
      <c r="A51" t="s">
        <v>352</v>
      </c>
      <c r="B51">
        <v>960468881</v>
      </c>
      <c r="C51" t="s">
        <v>545</v>
      </c>
      <c r="D51">
        <v>4033</v>
      </c>
      <c r="E51">
        <v>39</v>
      </c>
      <c r="F51">
        <v>11</v>
      </c>
    </row>
    <row r="52" spans="1:6" x14ac:dyDescent="0.35">
      <c r="A52" t="s">
        <v>353</v>
      </c>
      <c r="B52">
        <v>952470958</v>
      </c>
      <c r="C52" t="s">
        <v>545</v>
      </c>
      <c r="D52">
        <v>2586</v>
      </c>
      <c r="E52">
        <v>47</v>
      </c>
      <c r="F52">
        <v>20</v>
      </c>
    </row>
    <row r="53" spans="1:6" x14ac:dyDescent="0.35">
      <c r="A53" t="s">
        <v>354</v>
      </c>
      <c r="B53">
        <v>902076212</v>
      </c>
      <c r="C53" t="s">
        <v>545</v>
      </c>
      <c r="D53">
        <v>2601</v>
      </c>
      <c r="E53">
        <v>42</v>
      </c>
      <c r="F53">
        <v>16</v>
      </c>
    </row>
    <row r="54" spans="1:6" x14ac:dyDescent="0.35">
      <c r="A54" t="s">
        <v>355</v>
      </c>
      <c r="B54">
        <v>959091519</v>
      </c>
      <c r="C54" t="s">
        <v>545</v>
      </c>
      <c r="D54">
        <v>4272</v>
      </c>
      <c r="E54">
        <v>36</v>
      </c>
      <c r="F54">
        <v>14</v>
      </c>
    </row>
    <row r="55" spans="1:6" x14ac:dyDescent="0.35">
      <c r="A55" t="s">
        <v>356</v>
      </c>
      <c r="B55">
        <v>913270713</v>
      </c>
      <c r="C55" t="s">
        <v>545</v>
      </c>
      <c r="D55">
        <v>1042</v>
      </c>
      <c r="E55">
        <v>49</v>
      </c>
      <c r="F55">
        <v>12</v>
      </c>
    </row>
    <row r="56" spans="1:6" x14ac:dyDescent="0.35">
      <c r="A56" t="s">
        <v>357</v>
      </c>
      <c r="B56">
        <v>906188938</v>
      </c>
      <c r="C56" t="s">
        <v>545</v>
      </c>
      <c r="D56">
        <v>4925</v>
      </c>
      <c r="E56">
        <v>43</v>
      </c>
      <c r="F56">
        <v>15</v>
      </c>
    </row>
    <row r="57" spans="1:6" x14ac:dyDescent="0.35">
      <c r="A57" t="s">
        <v>358</v>
      </c>
      <c r="B57">
        <v>959562547</v>
      </c>
      <c r="C57" t="s">
        <v>545</v>
      </c>
      <c r="D57">
        <v>1535</v>
      </c>
      <c r="E57">
        <v>40</v>
      </c>
      <c r="F57">
        <v>11</v>
      </c>
    </row>
    <row r="58" spans="1:6" x14ac:dyDescent="0.35">
      <c r="A58" t="s">
        <v>359</v>
      </c>
      <c r="B58">
        <v>939039862</v>
      </c>
      <c r="C58" t="s">
        <v>545</v>
      </c>
      <c r="D58">
        <v>2434</v>
      </c>
      <c r="E58">
        <v>49</v>
      </c>
      <c r="F58">
        <v>14</v>
      </c>
    </row>
    <row r="59" spans="1:6" x14ac:dyDescent="0.35">
      <c r="A59" t="s">
        <v>360</v>
      </c>
      <c r="B59">
        <v>916995994</v>
      </c>
      <c r="C59" t="s">
        <v>545</v>
      </c>
      <c r="D59">
        <v>2307</v>
      </c>
      <c r="E59">
        <v>33</v>
      </c>
      <c r="F59">
        <v>12</v>
      </c>
    </row>
    <row r="60" spans="1:6" x14ac:dyDescent="0.35">
      <c r="A60" t="s">
        <v>361</v>
      </c>
      <c r="B60">
        <v>922109786</v>
      </c>
      <c r="C60" t="s">
        <v>545</v>
      </c>
      <c r="D60">
        <v>4645</v>
      </c>
      <c r="E60">
        <v>37</v>
      </c>
      <c r="F60">
        <v>17</v>
      </c>
    </row>
    <row r="61" spans="1:6" x14ac:dyDescent="0.35">
      <c r="A61" t="s">
        <v>362</v>
      </c>
      <c r="B61">
        <v>987819849</v>
      </c>
      <c r="C61" t="s">
        <v>545</v>
      </c>
      <c r="D61">
        <v>4206</v>
      </c>
      <c r="E61">
        <v>36</v>
      </c>
      <c r="F61">
        <v>12</v>
      </c>
    </row>
    <row r="62" spans="1:6" x14ac:dyDescent="0.35">
      <c r="A62" t="s">
        <v>363</v>
      </c>
      <c r="B62">
        <v>991352854</v>
      </c>
      <c r="C62" t="s">
        <v>545</v>
      </c>
      <c r="D62">
        <v>1256</v>
      </c>
      <c r="E62">
        <v>40</v>
      </c>
      <c r="F62">
        <v>13</v>
      </c>
    </row>
    <row r="63" spans="1:6" x14ac:dyDescent="0.35">
      <c r="A63" t="s">
        <v>364</v>
      </c>
      <c r="B63">
        <v>990180963</v>
      </c>
      <c r="C63" t="s">
        <v>545</v>
      </c>
      <c r="D63">
        <v>1757</v>
      </c>
      <c r="E63">
        <v>34</v>
      </c>
      <c r="F63">
        <v>19</v>
      </c>
    </row>
    <row r="64" spans="1:6" x14ac:dyDescent="0.35">
      <c r="A64" t="s">
        <v>365</v>
      </c>
      <c r="B64">
        <v>964447918</v>
      </c>
      <c r="C64" t="s">
        <v>545</v>
      </c>
      <c r="D64">
        <v>4444</v>
      </c>
      <c r="E64">
        <v>30</v>
      </c>
      <c r="F64">
        <v>12</v>
      </c>
    </row>
    <row r="65" spans="1:6" x14ac:dyDescent="0.35">
      <c r="A65" t="s">
        <v>366</v>
      </c>
      <c r="B65">
        <v>937295110</v>
      </c>
      <c r="C65" t="s">
        <v>545</v>
      </c>
      <c r="D65">
        <v>4260</v>
      </c>
      <c r="E65">
        <v>32</v>
      </c>
      <c r="F65">
        <v>10</v>
      </c>
    </row>
    <row r="66" spans="1:6" x14ac:dyDescent="0.35">
      <c r="A66" t="s">
        <v>367</v>
      </c>
      <c r="B66">
        <v>970775722</v>
      </c>
      <c r="C66" t="s">
        <v>545</v>
      </c>
      <c r="D66">
        <v>3786</v>
      </c>
      <c r="E66">
        <v>33</v>
      </c>
      <c r="F66">
        <v>16</v>
      </c>
    </row>
    <row r="67" spans="1:6" x14ac:dyDescent="0.35">
      <c r="A67" t="s">
        <v>368</v>
      </c>
      <c r="B67">
        <v>992715604</v>
      </c>
      <c r="C67" t="s">
        <v>545</v>
      </c>
      <c r="D67">
        <v>2105</v>
      </c>
      <c r="E67">
        <v>41</v>
      </c>
      <c r="F67">
        <v>16</v>
      </c>
    </row>
    <row r="68" spans="1:6" x14ac:dyDescent="0.35">
      <c r="A68" t="s">
        <v>369</v>
      </c>
      <c r="B68">
        <v>983747556</v>
      </c>
      <c r="C68" t="s">
        <v>545</v>
      </c>
      <c r="D68">
        <v>2943</v>
      </c>
      <c r="E68">
        <v>47</v>
      </c>
      <c r="F68">
        <v>19</v>
      </c>
    </row>
    <row r="69" spans="1:6" x14ac:dyDescent="0.35">
      <c r="A69" t="s">
        <v>370</v>
      </c>
      <c r="B69">
        <v>937643513</v>
      </c>
      <c r="C69" t="s">
        <v>545</v>
      </c>
      <c r="D69">
        <v>2422</v>
      </c>
      <c r="E69">
        <v>40</v>
      </c>
      <c r="F69">
        <v>14</v>
      </c>
    </row>
    <row r="70" spans="1:6" x14ac:dyDescent="0.35">
      <c r="A70" t="s">
        <v>371</v>
      </c>
      <c r="B70">
        <v>964387767</v>
      </c>
      <c r="C70" t="s">
        <v>545</v>
      </c>
      <c r="D70">
        <v>4474</v>
      </c>
      <c r="E70">
        <v>39</v>
      </c>
      <c r="F70">
        <v>18</v>
      </c>
    </row>
    <row r="71" spans="1:6" x14ac:dyDescent="0.35">
      <c r="A71" t="s">
        <v>372</v>
      </c>
      <c r="B71">
        <v>989587448</v>
      </c>
      <c r="C71" t="s">
        <v>545</v>
      </c>
      <c r="D71">
        <v>3018</v>
      </c>
      <c r="E71">
        <v>41</v>
      </c>
      <c r="F71">
        <v>20</v>
      </c>
    </row>
    <row r="72" spans="1:6" x14ac:dyDescent="0.35">
      <c r="A72" t="s">
        <v>373</v>
      </c>
      <c r="B72">
        <v>959177846</v>
      </c>
      <c r="C72" t="s">
        <v>545</v>
      </c>
      <c r="D72">
        <v>1043</v>
      </c>
      <c r="E72">
        <v>38</v>
      </c>
      <c r="F72">
        <v>15</v>
      </c>
    </row>
    <row r="73" spans="1:6" x14ac:dyDescent="0.35">
      <c r="A73" t="s">
        <v>374</v>
      </c>
      <c r="B73">
        <v>913690646</v>
      </c>
      <c r="C73" t="s">
        <v>545</v>
      </c>
      <c r="D73">
        <v>1208</v>
      </c>
      <c r="E73">
        <v>32</v>
      </c>
      <c r="F73">
        <v>11</v>
      </c>
    </row>
    <row r="74" spans="1:6" x14ac:dyDescent="0.35">
      <c r="A74" t="s">
        <v>375</v>
      </c>
      <c r="B74">
        <v>965269582</v>
      </c>
      <c r="C74" t="s">
        <v>545</v>
      </c>
      <c r="D74">
        <v>1991</v>
      </c>
      <c r="E74">
        <v>41</v>
      </c>
      <c r="F74">
        <v>14</v>
      </c>
    </row>
    <row r="75" spans="1:6" x14ac:dyDescent="0.35">
      <c r="A75" t="s">
        <v>376</v>
      </c>
      <c r="B75">
        <v>957817785</v>
      </c>
      <c r="C75" t="s">
        <v>545</v>
      </c>
      <c r="D75">
        <v>3568</v>
      </c>
      <c r="E75">
        <v>39</v>
      </c>
      <c r="F75">
        <v>11</v>
      </c>
    </row>
    <row r="76" spans="1:6" x14ac:dyDescent="0.35">
      <c r="A76" t="s">
        <v>377</v>
      </c>
      <c r="B76">
        <v>955454784</v>
      </c>
      <c r="C76" t="s">
        <v>545</v>
      </c>
      <c r="D76">
        <v>1753</v>
      </c>
      <c r="E76">
        <v>39</v>
      </c>
      <c r="F76">
        <v>16</v>
      </c>
    </row>
    <row r="77" spans="1:6" x14ac:dyDescent="0.35">
      <c r="A77" t="s">
        <v>378</v>
      </c>
      <c r="B77">
        <v>955557732</v>
      </c>
      <c r="C77" t="s">
        <v>545</v>
      </c>
      <c r="D77">
        <v>2548</v>
      </c>
      <c r="E77">
        <v>49</v>
      </c>
      <c r="F77">
        <v>17</v>
      </c>
    </row>
    <row r="78" spans="1:6" x14ac:dyDescent="0.35">
      <c r="A78" t="s">
        <v>379</v>
      </c>
      <c r="B78">
        <v>996510289</v>
      </c>
      <c r="C78" t="s">
        <v>545</v>
      </c>
      <c r="D78">
        <v>2692</v>
      </c>
      <c r="E78">
        <v>40</v>
      </c>
      <c r="F78">
        <v>20</v>
      </c>
    </row>
    <row r="79" spans="1:6" x14ac:dyDescent="0.35">
      <c r="A79" t="s">
        <v>380</v>
      </c>
      <c r="B79">
        <v>948351030</v>
      </c>
      <c r="C79" t="s">
        <v>545</v>
      </c>
      <c r="D79">
        <v>4373</v>
      </c>
      <c r="E79">
        <v>48</v>
      </c>
      <c r="F79">
        <v>11</v>
      </c>
    </row>
    <row r="80" spans="1:6" x14ac:dyDescent="0.35">
      <c r="A80" t="s">
        <v>381</v>
      </c>
      <c r="B80">
        <v>960499520</v>
      </c>
      <c r="C80" t="s">
        <v>545</v>
      </c>
      <c r="D80">
        <v>1203</v>
      </c>
      <c r="E80">
        <v>37</v>
      </c>
      <c r="F80">
        <v>19</v>
      </c>
    </row>
    <row r="81" spans="1:6" x14ac:dyDescent="0.35">
      <c r="A81" t="s">
        <v>382</v>
      </c>
      <c r="B81">
        <v>968024741</v>
      </c>
      <c r="C81" t="s">
        <v>545</v>
      </c>
      <c r="D81">
        <v>4012</v>
      </c>
      <c r="E81">
        <v>42</v>
      </c>
      <c r="F81">
        <v>14</v>
      </c>
    </row>
    <row r="82" spans="1:6" x14ac:dyDescent="0.35">
      <c r="A82" t="s">
        <v>383</v>
      </c>
      <c r="B82">
        <v>991822209</v>
      </c>
      <c r="C82" t="s">
        <v>545</v>
      </c>
      <c r="D82">
        <v>1095</v>
      </c>
      <c r="E82">
        <v>39</v>
      </c>
      <c r="F82">
        <v>16</v>
      </c>
    </row>
    <row r="83" spans="1:6" x14ac:dyDescent="0.35">
      <c r="A83" t="s">
        <v>384</v>
      </c>
      <c r="B83">
        <v>962554490</v>
      </c>
      <c r="C83" t="s">
        <v>545</v>
      </c>
      <c r="D83">
        <v>4657</v>
      </c>
      <c r="E83">
        <v>45</v>
      </c>
      <c r="F83">
        <v>17</v>
      </c>
    </row>
    <row r="84" spans="1:6" x14ac:dyDescent="0.35">
      <c r="A84" t="s">
        <v>385</v>
      </c>
      <c r="B84">
        <v>950069684</v>
      </c>
      <c r="C84" t="s">
        <v>545</v>
      </c>
      <c r="D84">
        <v>2292</v>
      </c>
      <c r="E84">
        <v>42</v>
      </c>
      <c r="F84">
        <v>14</v>
      </c>
    </row>
    <row r="85" spans="1:6" x14ac:dyDescent="0.35">
      <c r="A85" t="s">
        <v>386</v>
      </c>
      <c r="B85">
        <v>996346560</v>
      </c>
      <c r="C85" t="s">
        <v>545</v>
      </c>
      <c r="D85">
        <v>1675</v>
      </c>
      <c r="E85">
        <v>44</v>
      </c>
      <c r="F85">
        <v>19</v>
      </c>
    </row>
    <row r="86" spans="1:6" x14ac:dyDescent="0.35">
      <c r="A86" t="s">
        <v>387</v>
      </c>
      <c r="B86">
        <v>954918621</v>
      </c>
      <c r="C86" t="s">
        <v>545</v>
      </c>
      <c r="D86">
        <v>3677</v>
      </c>
      <c r="E86">
        <v>32</v>
      </c>
      <c r="F86">
        <v>11</v>
      </c>
    </row>
    <row r="87" spans="1:6" x14ac:dyDescent="0.35">
      <c r="A87" t="s">
        <v>388</v>
      </c>
      <c r="B87">
        <v>992365225</v>
      </c>
      <c r="C87" t="s">
        <v>545</v>
      </c>
      <c r="D87">
        <v>3404</v>
      </c>
      <c r="E87">
        <v>37</v>
      </c>
      <c r="F87">
        <v>10</v>
      </c>
    </row>
    <row r="88" spans="1:6" x14ac:dyDescent="0.35">
      <c r="A88" t="s">
        <v>389</v>
      </c>
      <c r="B88">
        <v>919456516</v>
      </c>
      <c r="C88" t="s">
        <v>545</v>
      </c>
      <c r="D88">
        <v>4948</v>
      </c>
      <c r="E88">
        <v>31</v>
      </c>
      <c r="F88">
        <v>13</v>
      </c>
    </row>
    <row r="89" spans="1:6" x14ac:dyDescent="0.35">
      <c r="A89" t="s">
        <v>390</v>
      </c>
      <c r="B89">
        <v>983263994</v>
      </c>
      <c r="C89" t="s">
        <v>545</v>
      </c>
      <c r="D89">
        <v>3624</v>
      </c>
      <c r="E89">
        <v>39</v>
      </c>
      <c r="F89">
        <v>11</v>
      </c>
    </row>
    <row r="90" spans="1:6" x14ac:dyDescent="0.35">
      <c r="A90" t="s">
        <v>391</v>
      </c>
      <c r="B90">
        <v>935620710</v>
      </c>
      <c r="C90" t="s">
        <v>545</v>
      </c>
      <c r="D90">
        <v>2436</v>
      </c>
      <c r="E90">
        <v>34</v>
      </c>
      <c r="F90">
        <v>18</v>
      </c>
    </row>
    <row r="91" spans="1:6" x14ac:dyDescent="0.35">
      <c r="A91" t="s">
        <v>392</v>
      </c>
      <c r="B91">
        <v>951821171</v>
      </c>
      <c r="C91" t="s">
        <v>545</v>
      </c>
      <c r="D91">
        <v>2299</v>
      </c>
      <c r="E91">
        <v>39</v>
      </c>
      <c r="F91">
        <v>18</v>
      </c>
    </row>
    <row r="92" spans="1:6" x14ac:dyDescent="0.35">
      <c r="A92" t="s">
        <v>393</v>
      </c>
      <c r="B92">
        <v>930034226</v>
      </c>
      <c r="C92" t="s">
        <v>545</v>
      </c>
      <c r="D92">
        <v>2618</v>
      </c>
      <c r="E92">
        <v>49</v>
      </c>
      <c r="F92">
        <v>10</v>
      </c>
    </row>
    <row r="93" spans="1:6" x14ac:dyDescent="0.35">
      <c r="A93" t="s">
        <v>394</v>
      </c>
      <c r="B93">
        <v>972761800</v>
      </c>
      <c r="C93" t="s">
        <v>545</v>
      </c>
      <c r="D93">
        <v>3538</v>
      </c>
      <c r="E93">
        <v>46</v>
      </c>
      <c r="F93">
        <v>11</v>
      </c>
    </row>
    <row r="94" spans="1:6" x14ac:dyDescent="0.35">
      <c r="A94" t="s">
        <v>395</v>
      </c>
      <c r="B94">
        <v>943397796</v>
      </c>
      <c r="C94" t="s">
        <v>545</v>
      </c>
      <c r="D94">
        <v>2784</v>
      </c>
      <c r="E94">
        <v>33</v>
      </c>
      <c r="F94">
        <v>13</v>
      </c>
    </row>
    <row r="95" spans="1:6" x14ac:dyDescent="0.35">
      <c r="A95" t="s">
        <v>396</v>
      </c>
      <c r="B95">
        <v>915379997</v>
      </c>
      <c r="C95" t="s">
        <v>545</v>
      </c>
      <c r="D95">
        <v>3662</v>
      </c>
      <c r="E95">
        <v>45</v>
      </c>
      <c r="F95">
        <v>16</v>
      </c>
    </row>
    <row r="96" spans="1:6" x14ac:dyDescent="0.35">
      <c r="A96" t="s">
        <v>397</v>
      </c>
      <c r="B96">
        <v>974754233</v>
      </c>
      <c r="C96" t="s">
        <v>545</v>
      </c>
      <c r="D96">
        <v>2860</v>
      </c>
      <c r="E96">
        <v>49</v>
      </c>
      <c r="F96">
        <v>15</v>
      </c>
    </row>
    <row r="97" spans="1:6" x14ac:dyDescent="0.35">
      <c r="A97" t="s">
        <v>398</v>
      </c>
      <c r="B97">
        <v>935930423</v>
      </c>
      <c r="C97" t="s">
        <v>545</v>
      </c>
      <c r="D97">
        <v>4399</v>
      </c>
      <c r="E97">
        <v>43</v>
      </c>
      <c r="F97">
        <v>12</v>
      </c>
    </row>
    <row r="98" spans="1:6" x14ac:dyDescent="0.35">
      <c r="A98" t="s">
        <v>399</v>
      </c>
      <c r="B98">
        <v>988834424</v>
      </c>
      <c r="C98" t="s">
        <v>545</v>
      </c>
      <c r="D98">
        <v>2742</v>
      </c>
      <c r="E98">
        <v>37</v>
      </c>
      <c r="F98">
        <v>10</v>
      </c>
    </row>
    <row r="99" spans="1:6" x14ac:dyDescent="0.35">
      <c r="A99" t="s">
        <v>400</v>
      </c>
      <c r="B99">
        <v>932842279</v>
      </c>
      <c r="C99" t="s">
        <v>545</v>
      </c>
      <c r="D99">
        <v>2816</v>
      </c>
      <c r="E99">
        <v>50</v>
      </c>
      <c r="F99">
        <v>20</v>
      </c>
    </row>
    <row r="100" spans="1:6" x14ac:dyDescent="0.35">
      <c r="A100" t="s">
        <v>401</v>
      </c>
      <c r="B100">
        <v>904861023</v>
      </c>
      <c r="C100" t="s">
        <v>545</v>
      </c>
      <c r="D100">
        <v>4285</v>
      </c>
      <c r="E100">
        <v>44</v>
      </c>
      <c r="F100">
        <v>18</v>
      </c>
    </row>
    <row r="101" spans="1:6" x14ac:dyDescent="0.35">
      <c r="A101" t="s">
        <v>402</v>
      </c>
      <c r="B101">
        <v>914912700</v>
      </c>
      <c r="C101" t="s">
        <v>545</v>
      </c>
      <c r="D101">
        <v>2834</v>
      </c>
      <c r="E101">
        <v>50</v>
      </c>
      <c r="F101">
        <v>11</v>
      </c>
    </row>
    <row r="102" spans="1:6" x14ac:dyDescent="0.35">
      <c r="A102" t="s">
        <v>403</v>
      </c>
      <c r="B102">
        <v>943136322</v>
      </c>
      <c r="C102" t="s">
        <v>545</v>
      </c>
      <c r="D102">
        <v>3660</v>
      </c>
      <c r="E102">
        <v>33</v>
      </c>
      <c r="F102">
        <v>18</v>
      </c>
    </row>
    <row r="103" spans="1:6" x14ac:dyDescent="0.35">
      <c r="A103" t="s">
        <v>404</v>
      </c>
      <c r="B103">
        <v>983178109</v>
      </c>
      <c r="C103" t="s">
        <v>545</v>
      </c>
      <c r="D103">
        <v>2714</v>
      </c>
      <c r="E103">
        <v>39</v>
      </c>
      <c r="F103">
        <v>13</v>
      </c>
    </row>
    <row r="104" spans="1:6" x14ac:dyDescent="0.35">
      <c r="A104" t="s">
        <v>405</v>
      </c>
      <c r="B104">
        <v>984660415</v>
      </c>
      <c r="C104" t="s">
        <v>545</v>
      </c>
      <c r="D104">
        <v>1188</v>
      </c>
      <c r="E104">
        <v>43</v>
      </c>
      <c r="F104">
        <v>18</v>
      </c>
    </row>
    <row r="105" spans="1:6" x14ac:dyDescent="0.35">
      <c r="A105" t="s">
        <v>406</v>
      </c>
      <c r="B105">
        <v>945232697</v>
      </c>
      <c r="C105" t="s">
        <v>545</v>
      </c>
      <c r="D105">
        <v>1415</v>
      </c>
      <c r="E105">
        <v>48</v>
      </c>
      <c r="F105">
        <v>13</v>
      </c>
    </row>
    <row r="106" spans="1:6" x14ac:dyDescent="0.35">
      <c r="A106" t="s">
        <v>407</v>
      </c>
      <c r="B106">
        <v>942356391</v>
      </c>
      <c r="C106" t="s">
        <v>545</v>
      </c>
      <c r="D106">
        <v>2679</v>
      </c>
      <c r="E106">
        <v>39</v>
      </c>
      <c r="F106">
        <v>19</v>
      </c>
    </row>
    <row r="107" spans="1:6" x14ac:dyDescent="0.35">
      <c r="A107" t="s">
        <v>408</v>
      </c>
      <c r="B107">
        <v>969222579</v>
      </c>
      <c r="C107" t="s">
        <v>545</v>
      </c>
      <c r="D107">
        <v>2251</v>
      </c>
      <c r="E107">
        <v>37</v>
      </c>
      <c r="F107">
        <v>14</v>
      </c>
    </row>
    <row r="108" spans="1:6" x14ac:dyDescent="0.35">
      <c r="A108" t="s">
        <v>409</v>
      </c>
      <c r="B108">
        <v>960568526</v>
      </c>
      <c r="C108" t="s">
        <v>545</v>
      </c>
      <c r="D108">
        <v>1614</v>
      </c>
      <c r="E108">
        <v>40</v>
      </c>
      <c r="F108">
        <v>20</v>
      </c>
    </row>
    <row r="109" spans="1:6" x14ac:dyDescent="0.35">
      <c r="A109" t="s">
        <v>410</v>
      </c>
      <c r="B109">
        <v>928852328</v>
      </c>
      <c r="C109" t="s">
        <v>545</v>
      </c>
      <c r="D109">
        <v>2908</v>
      </c>
      <c r="E109">
        <v>32</v>
      </c>
      <c r="F109">
        <v>20</v>
      </c>
    </row>
    <row r="110" spans="1:6" x14ac:dyDescent="0.35">
      <c r="A110" t="s">
        <v>411</v>
      </c>
      <c r="B110">
        <v>950755954</v>
      </c>
      <c r="C110" t="s">
        <v>545</v>
      </c>
      <c r="D110">
        <v>4972</v>
      </c>
      <c r="E110">
        <v>32</v>
      </c>
      <c r="F110">
        <v>10</v>
      </c>
    </row>
    <row r="111" spans="1:6" x14ac:dyDescent="0.35">
      <c r="A111" t="s">
        <v>412</v>
      </c>
      <c r="B111">
        <v>995101329</v>
      </c>
      <c r="C111" t="s">
        <v>545</v>
      </c>
      <c r="D111">
        <v>2168</v>
      </c>
      <c r="E111">
        <v>36</v>
      </c>
      <c r="F111">
        <v>10</v>
      </c>
    </row>
    <row r="112" spans="1:6" x14ac:dyDescent="0.35">
      <c r="A112" t="s">
        <v>413</v>
      </c>
      <c r="B112">
        <v>955419615</v>
      </c>
      <c r="C112" t="s">
        <v>545</v>
      </c>
      <c r="D112">
        <v>3368</v>
      </c>
      <c r="E112">
        <v>41</v>
      </c>
      <c r="F112">
        <v>19</v>
      </c>
    </row>
    <row r="113" spans="1:6" x14ac:dyDescent="0.35">
      <c r="A113" t="s">
        <v>414</v>
      </c>
      <c r="B113">
        <v>939760015</v>
      </c>
      <c r="C113" t="s">
        <v>545</v>
      </c>
      <c r="D113">
        <v>4297</v>
      </c>
      <c r="E113">
        <v>36</v>
      </c>
      <c r="F113">
        <v>17</v>
      </c>
    </row>
    <row r="114" spans="1:6" x14ac:dyDescent="0.35">
      <c r="A114" t="s">
        <v>415</v>
      </c>
      <c r="B114">
        <v>902338569</v>
      </c>
      <c r="C114" t="s">
        <v>545</v>
      </c>
      <c r="D114">
        <v>2182</v>
      </c>
      <c r="E114">
        <v>30</v>
      </c>
      <c r="F114">
        <v>10</v>
      </c>
    </row>
    <row r="115" spans="1:6" x14ac:dyDescent="0.35">
      <c r="A115" t="s">
        <v>416</v>
      </c>
      <c r="B115">
        <v>963718149</v>
      </c>
      <c r="C115" t="s">
        <v>545</v>
      </c>
      <c r="D115">
        <v>4036</v>
      </c>
      <c r="E115">
        <v>34</v>
      </c>
      <c r="F115">
        <v>19</v>
      </c>
    </row>
    <row r="116" spans="1:6" x14ac:dyDescent="0.35">
      <c r="A116" t="s">
        <v>417</v>
      </c>
      <c r="B116">
        <v>950246162</v>
      </c>
      <c r="C116" t="s">
        <v>545</v>
      </c>
      <c r="D116">
        <v>2169</v>
      </c>
      <c r="E116">
        <v>43</v>
      </c>
      <c r="F116">
        <v>19</v>
      </c>
    </row>
    <row r="117" spans="1:6" x14ac:dyDescent="0.35">
      <c r="A117" t="s">
        <v>418</v>
      </c>
      <c r="B117">
        <v>937837502</v>
      </c>
      <c r="C117" t="s">
        <v>545</v>
      </c>
      <c r="D117">
        <v>1175</v>
      </c>
      <c r="E117">
        <v>35</v>
      </c>
      <c r="F117">
        <v>15</v>
      </c>
    </row>
    <row r="118" spans="1:6" x14ac:dyDescent="0.35">
      <c r="A118" t="s">
        <v>419</v>
      </c>
      <c r="B118">
        <v>923088768</v>
      </c>
      <c r="C118" t="s">
        <v>545</v>
      </c>
      <c r="D118">
        <v>3116</v>
      </c>
      <c r="E118">
        <v>50</v>
      </c>
      <c r="F118">
        <v>20</v>
      </c>
    </row>
    <row r="119" spans="1:6" x14ac:dyDescent="0.35">
      <c r="A119" t="s">
        <v>420</v>
      </c>
      <c r="B119">
        <v>901723355</v>
      </c>
      <c r="C119" t="s">
        <v>545</v>
      </c>
      <c r="D119">
        <v>3990</v>
      </c>
      <c r="E119">
        <v>33</v>
      </c>
      <c r="F119">
        <v>10</v>
      </c>
    </row>
    <row r="120" spans="1:6" x14ac:dyDescent="0.35">
      <c r="A120" t="s">
        <v>421</v>
      </c>
      <c r="B120">
        <v>938753634</v>
      </c>
      <c r="C120" t="s">
        <v>545</v>
      </c>
      <c r="D120">
        <v>3391</v>
      </c>
      <c r="E120">
        <v>36</v>
      </c>
      <c r="F120">
        <v>12</v>
      </c>
    </row>
    <row r="121" spans="1:6" x14ac:dyDescent="0.35">
      <c r="A121" t="s">
        <v>422</v>
      </c>
      <c r="B121">
        <v>973457739</v>
      </c>
      <c r="C121" t="s">
        <v>545</v>
      </c>
      <c r="D121">
        <v>2712</v>
      </c>
      <c r="E121">
        <v>34</v>
      </c>
      <c r="F121">
        <v>20</v>
      </c>
    </row>
    <row r="122" spans="1:6" x14ac:dyDescent="0.35">
      <c r="A122" t="s">
        <v>423</v>
      </c>
      <c r="B122">
        <v>905592318</v>
      </c>
      <c r="C122" t="s">
        <v>545</v>
      </c>
      <c r="D122">
        <v>1966</v>
      </c>
      <c r="E122">
        <v>30</v>
      </c>
      <c r="F122">
        <v>15</v>
      </c>
    </row>
    <row r="123" spans="1:6" x14ac:dyDescent="0.35">
      <c r="A123" t="s">
        <v>424</v>
      </c>
      <c r="B123">
        <v>973235094</v>
      </c>
      <c r="C123" t="s">
        <v>545</v>
      </c>
      <c r="D123">
        <v>2594</v>
      </c>
      <c r="E123">
        <v>30</v>
      </c>
      <c r="F123">
        <v>12</v>
      </c>
    </row>
    <row r="124" spans="1:6" x14ac:dyDescent="0.35">
      <c r="A124" t="s">
        <v>425</v>
      </c>
      <c r="B124">
        <v>904209768</v>
      </c>
      <c r="C124" t="s">
        <v>545</v>
      </c>
      <c r="D124">
        <v>4775</v>
      </c>
      <c r="E124">
        <v>31</v>
      </c>
      <c r="F124">
        <v>18</v>
      </c>
    </row>
    <row r="125" spans="1:6" x14ac:dyDescent="0.35">
      <c r="A125" t="s">
        <v>426</v>
      </c>
      <c r="B125">
        <v>997640373</v>
      </c>
      <c r="C125" t="s">
        <v>545</v>
      </c>
      <c r="D125">
        <v>2220</v>
      </c>
      <c r="E125">
        <v>43</v>
      </c>
      <c r="F125">
        <v>20</v>
      </c>
    </row>
    <row r="126" spans="1:6" x14ac:dyDescent="0.35">
      <c r="A126" t="s">
        <v>427</v>
      </c>
      <c r="B126">
        <v>908276619</v>
      </c>
      <c r="C126" t="s">
        <v>545</v>
      </c>
      <c r="D126">
        <v>3948</v>
      </c>
      <c r="E126">
        <v>47</v>
      </c>
      <c r="F126">
        <v>12</v>
      </c>
    </row>
    <row r="127" spans="1:6" x14ac:dyDescent="0.35">
      <c r="A127" t="s">
        <v>428</v>
      </c>
      <c r="B127">
        <v>954709706</v>
      </c>
      <c r="C127" t="s">
        <v>545</v>
      </c>
      <c r="D127">
        <v>4552</v>
      </c>
      <c r="E127">
        <v>47</v>
      </c>
      <c r="F127">
        <v>18</v>
      </c>
    </row>
    <row r="128" spans="1:6" x14ac:dyDescent="0.35">
      <c r="A128" t="s">
        <v>429</v>
      </c>
      <c r="B128">
        <v>938883929</v>
      </c>
      <c r="C128" t="s">
        <v>545</v>
      </c>
      <c r="D128">
        <v>3682</v>
      </c>
      <c r="E128">
        <v>42</v>
      </c>
      <c r="F128">
        <v>16</v>
      </c>
    </row>
    <row r="129" spans="1:6" x14ac:dyDescent="0.35">
      <c r="A129" t="s">
        <v>430</v>
      </c>
      <c r="B129">
        <v>982433984</v>
      </c>
      <c r="C129" t="s">
        <v>545</v>
      </c>
      <c r="D129">
        <v>1055</v>
      </c>
      <c r="E129">
        <v>49</v>
      </c>
      <c r="F129">
        <v>10</v>
      </c>
    </row>
    <row r="130" spans="1:6" x14ac:dyDescent="0.35">
      <c r="A130" t="s">
        <v>431</v>
      </c>
      <c r="B130">
        <v>996308460</v>
      </c>
      <c r="C130" t="s">
        <v>545</v>
      </c>
      <c r="D130">
        <v>2152</v>
      </c>
      <c r="E130">
        <v>30</v>
      </c>
      <c r="F130">
        <v>17</v>
      </c>
    </row>
    <row r="131" spans="1:6" x14ac:dyDescent="0.35">
      <c r="A131" t="s">
        <v>432</v>
      </c>
      <c r="B131">
        <v>908808737</v>
      </c>
      <c r="C131" t="s">
        <v>545</v>
      </c>
      <c r="D131">
        <v>2203</v>
      </c>
      <c r="E131">
        <v>50</v>
      </c>
      <c r="F131">
        <v>10</v>
      </c>
    </row>
    <row r="132" spans="1:6" x14ac:dyDescent="0.35">
      <c r="A132" t="s">
        <v>433</v>
      </c>
      <c r="B132">
        <v>958259133</v>
      </c>
      <c r="C132" t="s">
        <v>545</v>
      </c>
      <c r="D132">
        <v>1236</v>
      </c>
      <c r="E132">
        <v>48</v>
      </c>
      <c r="F132">
        <v>14</v>
      </c>
    </row>
    <row r="133" spans="1:6" x14ac:dyDescent="0.35">
      <c r="A133" t="s">
        <v>434</v>
      </c>
      <c r="B133">
        <v>915499691</v>
      </c>
      <c r="C133" t="s">
        <v>545</v>
      </c>
      <c r="D133">
        <v>4986</v>
      </c>
      <c r="E133">
        <v>37</v>
      </c>
      <c r="F133">
        <v>17</v>
      </c>
    </row>
    <row r="134" spans="1:6" x14ac:dyDescent="0.35">
      <c r="A134" t="s">
        <v>435</v>
      </c>
      <c r="B134">
        <v>985862082</v>
      </c>
      <c r="C134" t="s">
        <v>545</v>
      </c>
      <c r="D134">
        <v>1343</v>
      </c>
      <c r="E134">
        <v>39</v>
      </c>
      <c r="F134">
        <v>16</v>
      </c>
    </row>
    <row r="135" spans="1:6" x14ac:dyDescent="0.35">
      <c r="A135" t="s">
        <v>436</v>
      </c>
      <c r="B135">
        <v>969132876</v>
      </c>
      <c r="C135" t="s">
        <v>545</v>
      </c>
      <c r="D135">
        <v>3339</v>
      </c>
      <c r="E135">
        <v>42</v>
      </c>
      <c r="F135">
        <v>20</v>
      </c>
    </row>
    <row r="136" spans="1:6" x14ac:dyDescent="0.35">
      <c r="A136" t="s">
        <v>437</v>
      </c>
      <c r="B136">
        <v>975651272</v>
      </c>
      <c r="C136" t="s">
        <v>545</v>
      </c>
      <c r="D136">
        <v>2971</v>
      </c>
      <c r="E136">
        <v>41</v>
      </c>
      <c r="F136">
        <v>19</v>
      </c>
    </row>
    <row r="137" spans="1:6" x14ac:dyDescent="0.35">
      <c r="A137" t="s">
        <v>438</v>
      </c>
      <c r="B137">
        <v>931489485</v>
      </c>
      <c r="C137" t="s">
        <v>545</v>
      </c>
      <c r="D137">
        <v>1844</v>
      </c>
      <c r="E137">
        <v>41</v>
      </c>
      <c r="F137">
        <v>14</v>
      </c>
    </row>
    <row r="138" spans="1:6" x14ac:dyDescent="0.35">
      <c r="A138" t="s">
        <v>439</v>
      </c>
      <c r="B138">
        <v>917130026</v>
      </c>
      <c r="C138" t="s">
        <v>545</v>
      </c>
      <c r="D138">
        <v>1005</v>
      </c>
      <c r="E138">
        <v>36</v>
      </c>
      <c r="F138">
        <v>18</v>
      </c>
    </row>
    <row r="139" spans="1:6" x14ac:dyDescent="0.35">
      <c r="A139" t="s">
        <v>440</v>
      </c>
      <c r="B139">
        <v>916853407</v>
      </c>
      <c r="C139" t="s">
        <v>545</v>
      </c>
      <c r="D139">
        <v>1947</v>
      </c>
      <c r="E139">
        <v>34</v>
      </c>
      <c r="F139">
        <v>10</v>
      </c>
    </row>
    <row r="140" spans="1:6" x14ac:dyDescent="0.35">
      <c r="A140" t="s">
        <v>441</v>
      </c>
      <c r="B140">
        <v>989658935</v>
      </c>
      <c r="C140" t="s">
        <v>545</v>
      </c>
      <c r="D140">
        <v>3068</v>
      </c>
      <c r="E140">
        <v>50</v>
      </c>
      <c r="F140">
        <v>12</v>
      </c>
    </row>
    <row r="141" spans="1:6" x14ac:dyDescent="0.35">
      <c r="A141" t="s">
        <v>442</v>
      </c>
      <c r="B141">
        <v>957088473</v>
      </c>
      <c r="C141" t="s">
        <v>545</v>
      </c>
      <c r="D141">
        <v>3053</v>
      </c>
      <c r="E141">
        <v>36</v>
      </c>
      <c r="F141">
        <v>12</v>
      </c>
    </row>
    <row r="142" spans="1:6" x14ac:dyDescent="0.35">
      <c r="A142" t="s">
        <v>443</v>
      </c>
      <c r="B142">
        <v>996403695</v>
      </c>
      <c r="C142" t="s">
        <v>545</v>
      </c>
      <c r="D142">
        <v>3087</v>
      </c>
      <c r="E142">
        <v>48</v>
      </c>
      <c r="F142">
        <v>13</v>
      </c>
    </row>
    <row r="143" spans="1:6" x14ac:dyDescent="0.35">
      <c r="A143" t="s">
        <v>444</v>
      </c>
      <c r="B143">
        <v>946069975</v>
      </c>
      <c r="C143" t="s">
        <v>545</v>
      </c>
      <c r="D143">
        <v>1942</v>
      </c>
      <c r="E143">
        <v>45</v>
      </c>
      <c r="F143">
        <v>12</v>
      </c>
    </row>
    <row r="144" spans="1:6" x14ac:dyDescent="0.35">
      <c r="A144" t="s">
        <v>445</v>
      </c>
      <c r="B144">
        <v>997230237</v>
      </c>
      <c r="C144" t="s">
        <v>545</v>
      </c>
      <c r="D144">
        <v>2652</v>
      </c>
      <c r="E144">
        <v>47</v>
      </c>
      <c r="F144">
        <v>11</v>
      </c>
    </row>
    <row r="145" spans="1:6" x14ac:dyDescent="0.35">
      <c r="A145" t="s">
        <v>446</v>
      </c>
      <c r="B145">
        <v>965953086</v>
      </c>
      <c r="C145" t="s">
        <v>545</v>
      </c>
      <c r="D145">
        <v>1332</v>
      </c>
      <c r="E145">
        <v>39</v>
      </c>
      <c r="F145">
        <v>16</v>
      </c>
    </row>
    <row r="146" spans="1:6" x14ac:dyDescent="0.35">
      <c r="A146" t="s">
        <v>447</v>
      </c>
      <c r="B146">
        <v>923083419</v>
      </c>
      <c r="C146" t="s">
        <v>545</v>
      </c>
      <c r="D146">
        <v>3429</v>
      </c>
      <c r="E146">
        <v>44</v>
      </c>
      <c r="F146">
        <v>20</v>
      </c>
    </row>
    <row r="147" spans="1:6" x14ac:dyDescent="0.35">
      <c r="A147" t="s">
        <v>448</v>
      </c>
      <c r="B147">
        <v>936409155</v>
      </c>
      <c r="C147" t="s">
        <v>545</v>
      </c>
      <c r="D147">
        <v>3170</v>
      </c>
      <c r="E147">
        <v>43</v>
      </c>
      <c r="F147">
        <v>19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F7"/>
  <sheetViews>
    <sheetView workbookViewId="0"/>
  </sheetViews>
  <sheetFormatPr defaultRowHeight="14.5" x14ac:dyDescent="0.35"/>
  <cols>
    <col min="1" max="1" width="21.1796875" bestFit="1" customWidth="1"/>
    <col min="2" max="2" width="10" bestFit="1" customWidth="1"/>
    <col min="3" max="3" width="8.81640625" bestFit="1" customWidth="1"/>
    <col min="4" max="4" width="7" bestFit="1" customWidth="1"/>
    <col min="5" max="5" width="6" bestFit="1" customWidth="1"/>
    <col min="6" max="6" width="18.1796875" bestFit="1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297</v>
      </c>
      <c r="B2">
        <v>936865238</v>
      </c>
      <c r="C2" t="s">
        <v>543</v>
      </c>
      <c r="D2">
        <v>45976</v>
      </c>
      <c r="E2">
        <v>48</v>
      </c>
      <c r="F2">
        <v>16</v>
      </c>
    </row>
    <row r="3" spans="1:6" x14ac:dyDescent="0.35">
      <c r="A3" t="s">
        <v>298</v>
      </c>
      <c r="B3">
        <v>901557493</v>
      </c>
      <c r="C3" t="s">
        <v>543</v>
      </c>
      <c r="D3">
        <v>45227</v>
      </c>
      <c r="E3">
        <v>36</v>
      </c>
      <c r="F3">
        <v>20</v>
      </c>
    </row>
    <row r="4" spans="1:6" x14ac:dyDescent="0.35">
      <c r="A4" t="s">
        <v>299</v>
      </c>
      <c r="B4">
        <v>925060709</v>
      </c>
      <c r="C4" t="s">
        <v>543</v>
      </c>
      <c r="D4">
        <v>22598</v>
      </c>
      <c r="E4">
        <v>38</v>
      </c>
      <c r="F4">
        <v>13</v>
      </c>
    </row>
    <row r="5" spans="1:6" x14ac:dyDescent="0.35">
      <c r="A5" t="s">
        <v>300</v>
      </c>
      <c r="B5">
        <v>967447157</v>
      </c>
      <c r="C5" t="s">
        <v>543</v>
      </c>
      <c r="D5">
        <v>35729</v>
      </c>
      <c r="E5">
        <v>36</v>
      </c>
      <c r="F5">
        <v>14</v>
      </c>
    </row>
    <row r="6" spans="1:6" x14ac:dyDescent="0.35">
      <c r="A6" t="s">
        <v>301</v>
      </c>
      <c r="B6">
        <v>913928625</v>
      </c>
      <c r="C6" t="s">
        <v>543</v>
      </c>
      <c r="D6">
        <v>41424</v>
      </c>
      <c r="E6">
        <v>35</v>
      </c>
      <c r="F6">
        <v>11</v>
      </c>
    </row>
    <row r="7" spans="1:6" x14ac:dyDescent="0.35">
      <c r="A7" t="s">
        <v>302</v>
      </c>
      <c r="B7">
        <v>968421594</v>
      </c>
      <c r="C7" t="s">
        <v>543</v>
      </c>
      <c r="D7">
        <v>18033</v>
      </c>
      <c r="E7">
        <v>35</v>
      </c>
      <c r="F7">
        <v>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1:F28"/>
  <sheetViews>
    <sheetView topLeftCell="A13" workbookViewId="0">
      <selection activeCell="A4" sqref="A4"/>
    </sheetView>
  </sheetViews>
  <sheetFormatPr defaultRowHeight="14.5" x14ac:dyDescent="0.35"/>
  <cols>
    <col min="1" max="1" width="35.453125" bestFit="1" customWidth="1"/>
    <col min="2" max="2" width="10" bestFit="1" customWidth="1"/>
    <col min="3" max="3" width="9" bestFit="1" customWidth="1"/>
    <col min="4" max="4" width="7" bestFit="1" customWidth="1"/>
    <col min="5" max="5" width="6" bestFit="1" customWidth="1"/>
    <col min="6" max="6" width="18.1796875" bestFit="1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270</v>
      </c>
      <c r="B2">
        <v>926230166</v>
      </c>
      <c r="C2" t="s">
        <v>544</v>
      </c>
      <c r="D2">
        <v>3353</v>
      </c>
      <c r="E2">
        <v>42</v>
      </c>
      <c r="F2">
        <v>10</v>
      </c>
    </row>
    <row r="3" spans="1:6" x14ac:dyDescent="0.35">
      <c r="A3" t="s">
        <v>271</v>
      </c>
      <c r="B3">
        <v>969379359</v>
      </c>
      <c r="C3" t="s">
        <v>544</v>
      </c>
      <c r="D3">
        <v>4223</v>
      </c>
      <c r="E3">
        <v>41</v>
      </c>
      <c r="F3">
        <v>14</v>
      </c>
    </row>
    <row r="4" spans="1:6" x14ac:dyDescent="0.35">
      <c r="A4" t="s">
        <v>272</v>
      </c>
      <c r="B4">
        <v>967447573</v>
      </c>
      <c r="C4" t="s">
        <v>544</v>
      </c>
      <c r="D4">
        <v>4999</v>
      </c>
      <c r="E4">
        <v>50</v>
      </c>
      <c r="F4">
        <v>11</v>
      </c>
    </row>
    <row r="5" spans="1:6" x14ac:dyDescent="0.35">
      <c r="A5" t="s">
        <v>273</v>
      </c>
      <c r="B5">
        <v>921595516</v>
      </c>
      <c r="C5" t="s">
        <v>544</v>
      </c>
      <c r="D5">
        <v>1996</v>
      </c>
      <c r="E5">
        <v>37</v>
      </c>
      <c r="F5">
        <v>15</v>
      </c>
    </row>
    <row r="6" spans="1:6" x14ac:dyDescent="0.35">
      <c r="A6" t="s">
        <v>274</v>
      </c>
      <c r="B6">
        <v>998241170</v>
      </c>
      <c r="C6" t="s">
        <v>544</v>
      </c>
      <c r="D6">
        <v>4819</v>
      </c>
      <c r="E6">
        <v>41</v>
      </c>
      <c r="F6">
        <v>18</v>
      </c>
    </row>
    <row r="7" spans="1:6" x14ac:dyDescent="0.35">
      <c r="A7" t="s">
        <v>275</v>
      </c>
      <c r="B7">
        <v>908850917</v>
      </c>
      <c r="C7" t="s">
        <v>544</v>
      </c>
      <c r="D7">
        <v>2819</v>
      </c>
      <c r="E7">
        <v>43</v>
      </c>
      <c r="F7">
        <v>11</v>
      </c>
    </row>
    <row r="8" spans="1:6" x14ac:dyDescent="0.35">
      <c r="A8" t="s">
        <v>276</v>
      </c>
      <c r="B8">
        <v>949761735</v>
      </c>
      <c r="C8" t="s">
        <v>544</v>
      </c>
      <c r="D8">
        <v>4768</v>
      </c>
      <c r="E8">
        <v>31</v>
      </c>
      <c r="F8">
        <v>11</v>
      </c>
    </row>
    <row r="9" spans="1:6" x14ac:dyDescent="0.35">
      <c r="A9" t="s">
        <v>277</v>
      </c>
      <c r="B9">
        <v>900562176</v>
      </c>
      <c r="C9" t="s">
        <v>544</v>
      </c>
      <c r="D9">
        <v>3716</v>
      </c>
      <c r="E9">
        <v>41</v>
      </c>
      <c r="F9">
        <v>18</v>
      </c>
    </row>
    <row r="10" spans="1:6" x14ac:dyDescent="0.35">
      <c r="A10" t="s">
        <v>278</v>
      </c>
      <c r="B10">
        <v>964783669</v>
      </c>
      <c r="C10" t="s">
        <v>544</v>
      </c>
      <c r="D10">
        <v>4966</v>
      </c>
      <c r="E10">
        <v>30</v>
      </c>
      <c r="F10">
        <v>16</v>
      </c>
    </row>
    <row r="11" spans="1:6" x14ac:dyDescent="0.35">
      <c r="A11" t="s">
        <v>279</v>
      </c>
      <c r="B11">
        <v>935581790</v>
      </c>
      <c r="C11" t="s">
        <v>544</v>
      </c>
      <c r="D11">
        <v>3184</v>
      </c>
      <c r="E11">
        <v>33</v>
      </c>
      <c r="F11">
        <v>19</v>
      </c>
    </row>
    <row r="12" spans="1:6" x14ac:dyDescent="0.35">
      <c r="A12" t="s">
        <v>280</v>
      </c>
      <c r="B12">
        <v>971455758</v>
      </c>
      <c r="C12" t="s">
        <v>544</v>
      </c>
      <c r="D12">
        <v>4452</v>
      </c>
      <c r="E12">
        <v>49</v>
      </c>
      <c r="F12">
        <v>20</v>
      </c>
    </row>
    <row r="13" spans="1:6" x14ac:dyDescent="0.35">
      <c r="A13" t="s">
        <v>281</v>
      </c>
      <c r="B13">
        <v>977344853</v>
      </c>
      <c r="C13" t="s">
        <v>544</v>
      </c>
      <c r="D13">
        <v>2054</v>
      </c>
      <c r="E13">
        <v>46</v>
      </c>
      <c r="F13">
        <v>10</v>
      </c>
    </row>
    <row r="14" spans="1:6" x14ac:dyDescent="0.35">
      <c r="A14" t="s">
        <v>282</v>
      </c>
      <c r="B14">
        <v>919317944</v>
      </c>
      <c r="C14" t="s">
        <v>544</v>
      </c>
      <c r="D14">
        <v>3298</v>
      </c>
      <c r="E14">
        <v>42</v>
      </c>
      <c r="F14">
        <v>11</v>
      </c>
    </row>
    <row r="15" spans="1:6" x14ac:dyDescent="0.35">
      <c r="A15" t="s">
        <v>283</v>
      </c>
      <c r="B15">
        <v>994270292</v>
      </c>
      <c r="C15" t="s">
        <v>544</v>
      </c>
      <c r="D15">
        <v>4830</v>
      </c>
      <c r="E15">
        <v>32</v>
      </c>
      <c r="F15">
        <v>14</v>
      </c>
    </row>
    <row r="16" spans="1:6" x14ac:dyDescent="0.35">
      <c r="A16" t="s">
        <v>284</v>
      </c>
      <c r="B16">
        <v>942141776</v>
      </c>
      <c r="C16" t="s">
        <v>544</v>
      </c>
      <c r="D16">
        <v>4261</v>
      </c>
      <c r="E16">
        <v>31</v>
      </c>
      <c r="F16">
        <v>10</v>
      </c>
    </row>
    <row r="17" spans="1:6" x14ac:dyDescent="0.35">
      <c r="A17" t="s">
        <v>285</v>
      </c>
      <c r="B17">
        <v>936281909</v>
      </c>
      <c r="C17" t="s">
        <v>544</v>
      </c>
      <c r="D17">
        <v>2816</v>
      </c>
      <c r="E17">
        <v>34</v>
      </c>
      <c r="F17">
        <v>15</v>
      </c>
    </row>
    <row r="18" spans="1:6" x14ac:dyDescent="0.35">
      <c r="A18" t="s">
        <v>286</v>
      </c>
      <c r="B18">
        <v>917743246</v>
      </c>
      <c r="C18" t="s">
        <v>544</v>
      </c>
      <c r="D18">
        <v>1018</v>
      </c>
      <c r="E18">
        <v>34</v>
      </c>
      <c r="F18">
        <v>17</v>
      </c>
    </row>
    <row r="19" spans="1:6" x14ac:dyDescent="0.35">
      <c r="A19" t="s">
        <v>287</v>
      </c>
      <c r="B19">
        <v>979563225</v>
      </c>
      <c r="C19" t="s">
        <v>544</v>
      </c>
      <c r="D19">
        <v>1512</v>
      </c>
      <c r="E19">
        <v>48</v>
      </c>
      <c r="F19">
        <v>19</v>
      </c>
    </row>
    <row r="20" spans="1:6" x14ac:dyDescent="0.35">
      <c r="A20" t="s">
        <v>288</v>
      </c>
      <c r="B20">
        <v>919894577</v>
      </c>
      <c r="C20" t="s">
        <v>544</v>
      </c>
      <c r="D20">
        <v>3066</v>
      </c>
      <c r="E20">
        <v>44</v>
      </c>
      <c r="F20">
        <v>12</v>
      </c>
    </row>
    <row r="21" spans="1:6" x14ac:dyDescent="0.35">
      <c r="A21" t="s">
        <v>289</v>
      </c>
      <c r="B21">
        <v>901763757</v>
      </c>
      <c r="C21" t="s">
        <v>544</v>
      </c>
      <c r="D21">
        <v>2427</v>
      </c>
      <c r="E21">
        <v>38</v>
      </c>
      <c r="F21">
        <v>17</v>
      </c>
    </row>
    <row r="22" spans="1:6" x14ac:dyDescent="0.35">
      <c r="A22" t="s">
        <v>290</v>
      </c>
      <c r="B22">
        <v>943332968</v>
      </c>
      <c r="C22" t="s">
        <v>544</v>
      </c>
      <c r="D22">
        <v>5000</v>
      </c>
      <c r="E22">
        <v>44</v>
      </c>
      <c r="F22">
        <v>15</v>
      </c>
    </row>
    <row r="23" spans="1:6" x14ac:dyDescent="0.35">
      <c r="A23" t="s">
        <v>291</v>
      </c>
      <c r="B23">
        <v>928254993</v>
      </c>
      <c r="C23" t="s">
        <v>544</v>
      </c>
      <c r="D23">
        <v>1569</v>
      </c>
      <c r="E23">
        <v>48</v>
      </c>
      <c r="F23">
        <v>19</v>
      </c>
    </row>
    <row r="24" spans="1:6" x14ac:dyDescent="0.35">
      <c r="A24" t="s">
        <v>292</v>
      </c>
      <c r="B24">
        <v>904508618</v>
      </c>
      <c r="C24" t="s">
        <v>544</v>
      </c>
      <c r="D24">
        <v>1563</v>
      </c>
      <c r="E24">
        <v>49</v>
      </c>
      <c r="F24">
        <v>11</v>
      </c>
    </row>
    <row r="25" spans="1:6" x14ac:dyDescent="0.35">
      <c r="A25" t="s">
        <v>293</v>
      </c>
      <c r="B25">
        <v>954611072</v>
      </c>
      <c r="C25" t="s">
        <v>544</v>
      </c>
      <c r="D25">
        <v>3347</v>
      </c>
      <c r="E25">
        <v>47</v>
      </c>
      <c r="F25">
        <v>19</v>
      </c>
    </row>
    <row r="26" spans="1:6" x14ac:dyDescent="0.35">
      <c r="A26" t="s">
        <v>294</v>
      </c>
      <c r="B26">
        <v>945757637</v>
      </c>
      <c r="C26" t="s">
        <v>544</v>
      </c>
      <c r="D26">
        <v>4264</v>
      </c>
      <c r="E26">
        <v>46</v>
      </c>
      <c r="F26">
        <v>15</v>
      </c>
    </row>
    <row r="27" spans="1:6" x14ac:dyDescent="0.35">
      <c r="A27" t="s">
        <v>295</v>
      </c>
      <c r="B27">
        <v>915012099</v>
      </c>
      <c r="C27" t="s">
        <v>544</v>
      </c>
      <c r="D27">
        <v>2976</v>
      </c>
      <c r="E27">
        <v>40</v>
      </c>
      <c r="F27">
        <v>18</v>
      </c>
    </row>
    <row r="28" spans="1:6" x14ac:dyDescent="0.35">
      <c r="A28" t="s">
        <v>296</v>
      </c>
      <c r="B28">
        <v>989470270</v>
      </c>
      <c r="C28" t="s">
        <v>544</v>
      </c>
      <c r="D28">
        <v>4015</v>
      </c>
      <c r="E28">
        <v>30</v>
      </c>
      <c r="F28">
        <v>16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7367-35A7-4126-8F13-B1C4A181B78C}">
  <dimension ref="A1:C13"/>
  <sheetViews>
    <sheetView showGridLines="0" zoomScale="220" zoomScaleNormal="220" workbookViewId="0"/>
  </sheetViews>
  <sheetFormatPr defaultRowHeight="14.5" x14ac:dyDescent="0.35"/>
  <cols>
    <col min="1" max="1" width="20.453125" bestFit="1" customWidth="1"/>
    <col min="2" max="3" width="10.453125" bestFit="1" customWidth="1"/>
  </cols>
  <sheetData>
    <row r="1" spans="1:3" x14ac:dyDescent="0.35">
      <c r="A1" s="4" t="s">
        <v>0</v>
      </c>
      <c r="B1" s="4" t="s">
        <v>548</v>
      </c>
      <c r="C1" s="4" t="s">
        <v>549</v>
      </c>
    </row>
    <row r="2" spans="1:3" x14ac:dyDescent="0.35">
      <c r="A2" s="2" t="s">
        <v>306</v>
      </c>
      <c r="B2" s="3">
        <v>44593</v>
      </c>
      <c r="C2" s="3">
        <v>44620</v>
      </c>
    </row>
    <row r="3" spans="1:3" x14ac:dyDescent="0.35">
      <c r="A3" s="2" t="s">
        <v>287</v>
      </c>
      <c r="B3" s="3">
        <v>44842</v>
      </c>
      <c r="C3" s="3">
        <f>B3+30</f>
        <v>44872</v>
      </c>
    </row>
    <row r="4" spans="1:3" x14ac:dyDescent="0.35">
      <c r="A4" s="2" t="s">
        <v>332</v>
      </c>
      <c r="B4" s="3">
        <v>44696</v>
      </c>
      <c r="C4" s="3">
        <f t="shared" ref="C4:C13" si="0">B4+30</f>
        <v>44726</v>
      </c>
    </row>
    <row r="5" spans="1:3" x14ac:dyDescent="0.35">
      <c r="A5" s="2" t="s">
        <v>337</v>
      </c>
      <c r="B5" s="3">
        <v>44602</v>
      </c>
      <c r="C5" s="3">
        <f t="shared" si="0"/>
        <v>44632</v>
      </c>
    </row>
    <row r="6" spans="1:3" x14ac:dyDescent="0.35">
      <c r="A6" s="2" t="s">
        <v>277</v>
      </c>
      <c r="B6" s="3">
        <v>44764</v>
      </c>
      <c r="C6" s="3">
        <f t="shared" si="0"/>
        <v>44794</v>
      </c>
    </row>
    <row r="7" spans="1:3" x14ac:dyDescent="0.35">
      <c r="A7" s="2" t="s">
        <v>340</v>
      </c>
      <c r="B7" s="3">
        <v>44648</v>
      </c>
      <c r="C7" s="3">
        <f t="shared" si="0"/>
        <v>44678</v>
      </c>
    </row>
    <row r="8" spans="1:3" x14ac:dyDescent="0.35">
      <c r="A8" s="2" t="s">
        <v>279</v>
      </c>
      <c r="B8" s="3">
        <v>44847</v>
      </c>
      <c r="C8" s="3">
        <f t="shared" si="0"/>
        <v>44877</v>
      </c>
    </row>
    <row r="9" spans="1:3" x14ac:dyDescent="0.35">
      <c r="A9" s="2" t="s">
        <v>327</v>
      </c>
      <c r="B9" s="3">
        <v>44711</v>
      </c>
      <c r="C9" s="3">
        <f t="shared" si="0"/>
        <v>44741</v>
      </c>
    </row>
    <row r="10" spans="1:3" x14ac:dyDescent="0.35">
      <c r="A10" s="2" t="s">
        <v>281</v>
      </c>
      <c r="B10" s="3">
        <v>44853</v>
      </c>
      <c r="C10" s="3">
        <f t="shared" si="0"/>
        <v>44883</v>
      </c>
    </row>
    <row r="11" spans="1:3" x14ac:dyDescent="0.35">
      <c r="A11" s="2" t="s">
        <v>341</v>
      </c>
      <c r="B11" s="3">
        <v>44750</v>
      </c>
      <c r="C11" s="3">
        <f t="shared" si="0"/>
        <v>44780</v>
      </c>
    </row>
    <row r="12" spans="1:3" x14ac:dyDescent="0.35">
      <c r="A12" s="2" t="s">
        <v>331</v>
      </c>
      <c r="B12" s="3">
        <v>44817</v>
      </c>
      <c r="C12" s="3">
        <f t="shared" si="0"/>
        <v>44847</v>
      </c>
    </row>
    <row r="13" spans="1:3" x14ac:dyDescent="0.35">
      <c r="A13" s="2" t="s">
        <v>319</v>
      </c>
      <c r="B13" s="3">
        <v>44900</v>
      </c>
      <c r="C13" s="3">
        <f t="shared" si="0"/>
        <v>44930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Funcionários - Industrial</vt:lpstr>
      <vt:lpstr>Funcionários - Administrativo</vt:lpstr>
      <vt:lpstr>Funcionários - Comercial</vt:lpstr>
      <vt:lpstr>Funcionários - Logística</vt:lpstr>
      <vt:lpstr>Funcionários - Diretoria</vt:lpstr>
      <vt:lpstr>Funcionários - Parcerias</vt:lpstr>
      <vt:lpstr>Controle Férias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Alon Pinheiro</cp:lastModifiedBy>
  <dcterms:created xsi:type="dcterms:W3CDTF">2017-08-24T18:02:26Z</dcterms:created>
  <dcterms:modified xsi:type="dcterms:W3CDTF">2022-10-18T14:52:34Z</dcterms:modified>
</cp:coreProperties>
</file>